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hidePivotFieldList="1"/>
  <mc:AlternateContent xmlns:mc="http://schemas.openxmlformats.org/markup-compatibility/2006">
    <mc:Choice Requires="x15">
      <x15ac:absPath xmlns:x15ac="http://schemas.microsoft.com/office/spreadsheetml/2010/11/ac" url="/Users/kebfelipe/Desktop/"/>
    </mc:Choice>
  </mc:AlternateContent>
  <xr:revisionPtr revIDLastSave="0" documentId="13_ncr:1_{D6448B6F-F456-4C4E-B09B-254DC38EDAE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Insan_Quetz_30oct23" sheetId="1" r:id="rId1"/>
    <sheet name="RESUMEN" sheetId="2" r:id="rId2"/>
  </sheets>
  <definedNames>
    <definedName name="_xlnm._FilterDatabase" localSheetId="0" hidden="1">Insan_Quetz_30oct23!$A$1:$AQ$3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AM3" i="1"/>
  <c r="AM2" i="1"/>
  <c r="AL2" i="1"/>
</calcChain>
</file>

<file path=xl/sharedStrings.xml><?xml version="1.0" encoding="utf-8"?>
<sst xmlns="http://schemas.openxmlformats.org/spreadsheetml/2006/main" count="102" uniqueCount="67">
  <si>
    <t>Departamento</t>
  </si>
  <si>
    <t>Municipio</t>
  </si>
  <si>
    <t>Comunidad</t>
  </si>
  <si>
    <t>1°_nombre_pso</t>
  </si>
  <si>
    <t>2°_nombre_pso</t>
  </si>
  <si>
    <t>3°_nombre_pso</t>
  </si>
  <si>
    <t>1°_apellido_pso</t>
  </si>
  <si>
    <t>2°_apellido_pso</t>
  </si>
  <si>
    <t>No.CUI_Esposo</t>
  </si>
  <si>
    <t>Fecha Nacim_Esposo</t>
  </si>
  <si>
    <t>Apellido_de_casada_pso</t>
  </si>
  <si>
    <t>No.CUI_Esposa</t>
  </si>
  <si>
    <t>Fecha Nacim_Esposa</t>
  </si>
  <si>
    <t>Soltera o  
Viuda</t>
  </si>
  <si>
    <t>Embarazada</t>
  </si>
  <si>
    <t>Niño(a) con 
DA</t>
  </si>
  <si>
    <t>Grupo Etnico</t>
  </si>
  <si>
    <t>Hombre</t>
  </si>
  <si>
    <t>Mujer</t>
  </si>
  <si>
    <t>Tipo
Persona</t>
  </si>
  <si>
    <t xml:space="preserve">Área de Maíz (Mz) </t>
  </si>
  <si>
    <t>Quintales de Maíz x Año</t>
  </si>
  <si>
    <t xml:space="preserve">Área de Frijol (Mz) </t>
  </si>
  <si>
    <t>Quintales  de Frijol x Año</t>
  </si>
  <si>
    <t>Tipo de Agricultura que Práctica</t>
  </si>
  <si>
    <t>Nombre del COCODE</t>
  </si>
  <si>
    <t>Nombre del personal que registro la información</t>
  </si>
  <si>
    <t xml:space="preserve"> Institución que representa:</t>
  </si>
  <si>
    <t>QUETZALTENANGO</t>
  </si>
  <si>
    <t>MARCELA</t>
  </si>
  <si>
    <t>ESTER</t>
  </si>
  <si>
    <t>ROMERO</t>
  </si>
  <si>
    <t>JUAREZ</t>
  </si>
  <si>
    <t/>
  </si>
  <si>
    <t>SOLTERA</t>
  </si>
  <si>
    <t>NO</t>
  </si>
  <si>
    <t>SI</t>
  </si>
  <si>
    <t>K'ICHE</t>
  </si>
  <si>
    <t>SUBSISTENCIA</t>
  </si>
  <si>
    <t>San Jose</t>
  </si>
  <si>
    <t>Doña Lyli</t>
  </si>
  <si>
    <t>LOURDES</t>
  </si>
  <si>
    <t>SIOMARA</t>
  </si>
  <si>
    <t>PEREZ</t>
  </si>
  <si>
    <t>IXCOT</t>
  </si>
  <si>
    <t>MUNICIPALIDAD</t>
  </si>
  <si>
    <t>LA CUCHILLA</t>
  </si>
  <si>
    <t>LLANOS DEL PINAL</t>
  </si>
  <si>
    <t>LLANOS DE LA CRUZ</t>
  </si>
  <si>
    <t>PACAJA</t>
  </si>
  <si>
    <t>ZONA 7</t>
  </si>
  <si>
    <t>L-DPI-H</t>
  </si>
  <si>
    <t>L-DPI-M</t>
  </si>
  <si>
    <t>CONT</t>
  </si>
  <si>
    <t>VERIF1</t>
  </si>
  <si>
    <t>VERIF_RENAP</t>
  </si>
  <si>
    <t>DATO FINAL</t>
  </si>
  <si>
    <t>Procede</t>
  </si>
  <si>
    <t>CANTON CHICUA</t>
  </si>
  <si>
    <t>Repetido Aceptado</t>
  </si>
  <si>
    <t>Activo-M</t>
  </si>
  <si>
    <t>Total general</t>
  </si>
  <si>
    <t>Cuenta de No.de</t>
  </si>
  <si>
    <t>MAJADAS</t>
  </si>
  <si>
    <t>XEUL</t>
  </si>
  <si>
    <t>TIERRA COLORADA</t>
  </si>
  <si>
    <t>SAN JOSE CHIQUILAJÁ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</si>
</sst>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/>
      <name val="Arial"/>
      <family val="2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 wrapText="1"/>
    </xf>
    <xf numFmtId="15" fontId="2" fillId="4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4" fillId="3" borderId="5" xfId="0" applyNumberFormat="1" applyFont="1" applyFill="1" applyBorder="1" applyAlignment="1">
      <alignment horizontal="center" vertical="center" wrapText="1"/>
    </xf>
    <xf numFmtId="15" fontId="1" fillId="3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textRotation="90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6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" fontId="2" fillId="7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18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horizontal="center" readingOrder="0"/>
    </dxf>
    <dxf>
      <alignment wrapText="1" readingOrder="0"/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vin Mendez" refreshedDate="45281.432645138892" createdVersion="5" refreshedVersion="5" minRefreshableVersion="3" recordCount="6608" xr:uid="{00000000-000A-0000-FFFF-FFFF00000000}">
  <cacheSource type="worksheet">
    <worksheetSource ref="A1:AQ3" sheet="Insan_Quetz_30oct23"/>
  </cacheSource>
  <cacheFields count="45">
    <cacheField name="No.de_x000a_Boleta" numFmtId="0">
      <sharedItems containsSemiMixedTypes="0" containsString="0" containsNumber="1" containsInteger="1" minValue="1" maxValue="6608"/>
    </cacheField>
    <cacheField name="Departamento" numFmtId="0">
      <sharedItems count="1">
        <s v="QUETZALTENANGO"/>
      </sharedItems>
    </cacheField>
    <cacheField name="Municipio" numFmtId="0">
      <sharedItems count="1">
        <s v="QUETZALTENANGO"/>
      </sharedItems>
    </cacheField>
    <cacheField name="Comunidad" numFmtId="0">
      <sharedItems count="368">
        <s v="PACAJA"/>
        <s v="LA CUCHILLA"/>
        <s v="MAJADAS"/>
        <s v="LLANOS DE LA CRUZ"/>
        <s v="CANTON CHICUA"/>
        <s v="LLANOS DEL PINAL"/>
        <s v="XEUL"/>
        <s v="TIERRA COLORADA"/>
        <s v="ZONA 7"/>
        <s v="SAN JOSE CHIQUILAJÁ"/>
        <s v="" u="1"/>
        <s v="CANTON CHITAY ZONA 11" u="1"/>
        <s v="INDEPENDENCIA ZONA 2" u="1"/>
        <s v="19 AVENIDA 10-30 ZONA 1 LAS FLORES" u="1"/>
        <s v="27 AVE 13-33 ZONA 7" u="1"/>
        <s v="XECARACOJ SEC.4" u="1"/>
        <s v="CallejOn 6 A 0-46 zona 9" u="1"/>
        <s v="3RA. CALLE 0-92, ZONA 10, BALCONES DE MINERVA." u="1"/>
        <s v="DIAGONAL 120 CANTON XEUL" u="1"/>
        <s v="DIAGONAL 3-34-50 ZONA 8" u="1"/>
        <s v="TRIGALES ZONA 7" u="1"/>
        <s v="XECARACOJ SEC.6" u="1"/>
        <s v="CANTON CHITAX, SECTOR 9" u="1"/>
        <s v="San JosE Chiquilaja Sector 5" u="1"/>
        <s v="CANTON XETUJ BAJO" u="1"/>
        <s v="Chitux" u="1"/>
        <s v="Residenciales Lomas San JosE 4ta. C-26" u="1"/>
        <s v="9a. Calle Diagonal 11 zona 1" u="1"/>
        <s v="28 av. 12-58 zona 7 colonia trigales " u="1"/>
        <s v="PUERTA DEL LLANO GRUPO MUJERES EMPRENDEDORAS" u="1"/>
        <s v="CHIQUILAJA" u="1"/>
        <s v="19 ZONA 11 VALLE DE LAS ROSAS" u="1"/>
        <s v="COLONIA JARDINEZ DE LA ESPERANZA, CASA 33, Z 8." u="1"/>
        <s v="CANTON LLANOS DE LA CRUZ ZONA 6" u="1"/>
        <s v="36 av A4-15 zona 8 " u="1"/>
        <s v="CHIQUILAJA ZONA 9" u="1"/>
        <s v="LUNA DE PALTA" u="1"/>
        <s v="DIAGONAL 12, 20 AV. DIAGONAL-11-98, ZONA 1." u="1"/>
        <s v="9NA. AVENIDA A-88, ZONA 5." u="1"/>
        <s v="6ta av. 14-26 c zona 5 " u="1"/>
        <s v="11 CALLE 4-51 ZONA 6" u="1"/>
        <s v="DIAGONAL 3 7-69 ZONA 5." u="1"/>
        <s v="9a. Calle 5-50 zona 2" u="1"/>
        <s v="11 CALLE 4-51, ZONA 6." u="1"/>
        <s v="4A CALLE 8-19 ZONA 1 QUETGO" u="1"/>
        <s v="XECARACOJ SECTOR 1" u="1"/>
        <s v="XECARACOJ SECTOR 2" u="1"/>
        <s v="XECARACOJ Sector 4" u="1"/>
        <s v="XECARACOJ, SECTOR 3" u="1"/>
        <s v="diagonal 1, 5 calle 0-74 ´´A´´ zona 8 " u="1"/>
        <s v="3ra. Calle 10-123 zona 6 Choqui Bajo" u="1"/>
        <s v="DIAGONAL 3 32-35 ZONA 3" u="1"/>
        <s v="callejon 5 24-97 zona 7 colonia san antonio " u="1"/>
        <s v="15 AVENIDA 0-33 ZONA 1" u="1"/>
        <s v="15 CALLE 1-76 ZONA 5" u="1"/>
        <s v="San JosE Chiquilaja sector 8" u="1"/>
        <s v="Final de la zona 1 San JosE la Viña" u="1"/>
        <s v="RIO SECO ZONA 6" u="1"/>
        <s v="ZONA 5 RES, LAS ROSAS QUETZALTENANGO" u="1"/>
        <s v="19 A BARRIO 5TA ZONA 1" u="1"/>
        <s v="BARRIO LA INDEPENCIA ZONA 1" u="1"/>
        <s v="23 CALLEJON A1-83 ZONA 1 QUET" u="1"/>
        <s v="8VA. AV. 0-60 ZONA 2" u="1"/>
        <s v="CANTON LLANOS DE LA CRUZ" u="1"/>
        <s v="30 AV. 5-19, ZONA 6 EL MIRADOR." u="1"/>
        <s v="5 av 1-44 zona 5 colonia molina " u="1"/>
        <s v="5TA. CALLE 5TA. AV. 5-20, ZONA 10." u="1"/>
        <s v="9a. Calle 24-38 zona 7" u="1"/>
        <s v="2DA AV. 10-27 ZONA 4" u="1"/>
        <s v="33 ave A D3-96 zona 8" u="1"/>
        <s v="ZONA 10, 4TA. AV. 5-74 INTERIOR." u="1"/>
        <s v="25 av zona 7 " u="1"/>
        <s v="11 calle 4-90 zona 6 " u="1"/>
        <s v="1RA AVENIDA 12-67 ZONA 2" u="1"/>
        <s v="CANTON CHICAVIOC, SECTOR 4." u="1"/>
        <s v="CANDELARIA" u="1"/>
        <s v="PACAJA BAJO" u="1"/>
        <s v="PROLONGACION" u="1"/>
        <s v="CALLE A 28-47 ZONA 1" u="1"/>
        <s v="CALLEJON 1, 0-91 ZONA 6." u="1"/>
        <s v="8A AV 6-68 INTERIOR ZONA 1 QUETGO" u="1"/>
        <s v="2DA. AVENIDA, 10-27 ZONA 4." u="1"/>
        <s v="5TA. AV. 8-14 ZONA 6, EL MIRADOR QUETZLATENANGO" u="1"/>
        <s v="13 CALLE ZONA 10" u="1"/>
        <s v="LLANO DE LA CRUZ" u="1"/>
        <s v="CANTON CANDELARIA" u="1"/>
        <s v="9NA. CALLE 20-65 ZONA 1." u="1"/>
        <s v="diagonal 3 22-34 zona  5 " u="1"/>
        <s v="1 AVENIDA 1-56 ZONA 1 LLANOS DE URBINA" u="1"/>
        <s v="5TA AVENIDA 11 CALLE ZONA 6 EL MIRADOR" u="1"/>
        <s v="DIAGONAL 8 D11-62 ZONA 1" u="1"/>
        <s v="0 av 7-11 zona 7 " u="1"/>
        <s v="FINAL DE LA 13 AVENIDA, 11 CALLE 13-51 ZONA 3" u="1"/>
        <s v="CANTON XECARACOJ SECTOR 6" u="1"/>
        <s v="BARRIO SAN BARTOLOME" u="1"/>
        <s v="15 AVENIDA 8-17 ZONA 1" u="1"/>
        <s v="4TA. CALLE 2-84, ZONA 7 JARDINES DE XELAJU." u="1"/>
        <s v="3RA. CALLE 2-08, ZONA 7 JARDINEZ DE XELAJU." u="1"/>
        <s v="6 av 31 A zona 1 " u="1"/>
        <s v="ZONA 6 EL MIRADOR" u="1"/>
        <s v="14 CALLE, 6-07 ZONA 5." u="1"/>
        <s v="12 CALLE 8-53 ZONA 1, QUETZALTENANGO." u="1"/>
        <s v="Canton Chicavioc sector 4" u="1"/>
        <s v="3RA CALLE D3-50 ZONA 1 INTERIOR" u="1"/>
        <s v="35 AVENIDA D2-30 ZONA 8" u="1"/>
        <s v="LOS CEREZOS ZONA 9" u="1"/>
        <s v="27 av callejon D3 27a-15 zona 3" u="1"/>
        <s v="diagonal 12 10-32 zona 1 " u="1"/>
        <s v="SAN JOSE CHIQUILAJA, SECTOR 1" u="1"/>
        <s v="0 AVENIDA SECTOR 4 CHOQUI BAJO" u="1"/>
        <s v="CHITAY ZONA 11." u="1"/>
        <s v="ZONA 6, EL MIRADOR" u="1"/>
        <s v="1RA AVENIDA A 12-19 SOBRE LA 14 ZONA 7" u="1"/>
        <s v="1RA CALLE 22-21 ZONA 3" u="1"/>
        <s v="11 calle ´´A´´ 10-22 zona 1 " u="1"/>
        <s v="CALLE CAJOLA ZONA 1" u="1"/>
        <s v="8VA CALLE A 24-39 ZONA 7" u="1"/>
        <s v="10MA. CALLE 15-36, ZONA 3." u="1"/>
        <s v="4ta. Calle 18-33 zona 7 colonia San Antonio" u="1"/>
        <s v="CALLEJON 16 10-61 ZONA 1 QUETZALTENANGO" u="1"/>
        <s v="Zona 3 Quetzaltenango" u="1"/>
        <s v="5TA. AV. 10-78, ZONA 5." u="1"/>
        <s v="Zona 8" u="1"/>
        <s v="EL MIRADOR ZONA 5" u="1"/>
        <s v="PACAJA ALTO" u="1"/>
        <s v="QUETZALTENANGO, QUETZALTENANGO" u="1"/>
        <s v="callejon c 0-54 zona 1 " u="1"/>
        <s v="ZONA 6" u="1"/>
        <s v="14 CALLE, 12-77 B. ZONA 3" u="1"/>
        <s v="CALLEJON 27 1-46 ZONA 1 QUETZALTENANGO" u="1"/>
        <s v="CALLEJON C 0-27 ZONA 5, QUETZALTENANGO" u="1"/>
        <s v="AV. LAS AMERICAS 14-98" u="1"/>
        <s v="7a 23-48 zona 7 " u="1"/>
        <s v="2DA. CALLE 7-05 ZONA 1 QUETZALTENANGO" u="1"/>
        <s v="CRUZ DE PIEDRA, ZONA 1." u="1"/>
        <s v="7 AVENIDA 0-3 ZONA 5 RES. LAS ROSAS" u="1"/>
        <s v="BALCONES DE MINERVA,3RA.CALLE 0-92 ZONA 10." u="1"/>
        <s v="11 CALLE 19-41 ZONA 1 COLEGIO ESFAQ" u="1"/>
        <s v="7MA. AVENIDA A. 12-60, ZONA 1." u="1"/>
        <s v="PINAL DE ZONA 10" u="1"/>
        <s v="8 av 13-20 zona 5 " u="1"/>
        <s v="ZONA 2" u="1"/>
        <s v="17 av 10 calle 17-29a zona 9 " u="1"/>
        <s v="2DA.CALLE, 6-72 ZONA 5, COLONIA DEL EMPLEADO MUNICIPAL" u="1"/>
        <s v="canton xecaracoj sector 6 " u="1"/>
        <s v="callejon c8-90 zona 10 pacaja " u="1"/>
        <s v="0 CALLE 24-48, ZONA 7, COLONIA SAN ANTONIO" u="1"/>
        <s v="LAS TAPIAS" u="1"/>
        <s v="XEPACHE" u="1"/>
        <s v="1 AVENIDA 2-21 ZONA 5 COLONIA MOLINA" u="1"/>
        <s v="PUERTA DEL LLANO" u="1"/>
        <s v="QUETZALTENANGO" u="1"/>
        <s v="8VA. 19-79 ZONA 1" u="1"/>
        <s v="8 calle 1-42 zona 10" u="1"/>
        <s v="LIDEREZA ZONA 5" u="1"/>
        <s v="COLONIA LA COLINA ZONA 5 " u="1"/>
        <s v="DIAGONAL 2 COLONIA MOLINA" u="1"/>
        <s v="1RA CALLE 2-18 ZONA 7 COLONIA JARDINEZ DE XELAJU" u="1"/>
        <s v="2DA. CALLE A 24-40 ZONA 3" u="1"/>
        <s v="COHESION SOCIAL" u="1"/>
        <s v="29 AV.15-23,ZONA 7, COLONIA LOS TRIGALES." u="1"/>
        <s v="4TA AV. 14-71 ZONA 6" u="1"/>
        <s v="0AV. 1-83 ZONA 6 CHOQUI" u="1"/>
        <s v="TIERRA COLORADA BAJA" u="1"/>
        <s v="La COLINA" u="1"/>
        <s v="DIAGONAL 7-87 A ZONA 5 ATRAS DE GASOLINERA PUMA" u="1"/>
        <s v="CANTON CHUICAVIOC" u="1"/>
        <s v="28 AVENIDA 1-38 ZONA 1" u="1"/>
        <s v="XECARACOJ" u="1"/>
        <s v="CALLEJON A 0-62 E, ZONA 6." u="1"/>
        <s v="22 ave. 1-11 zona 1" u="1"/>
        <s v="8va av. DI-33 zona 5 " u="1"/>
        <s v="11 calle 0-69ª zona 6" u="1"/>
        <s v="0 CALLE PACAJA ALTO ZONA 3" u="1"/>
        <s v="COLONIA SAN ANTONIO" u="1"/>
        <s v="7A. B 7B-37 ZONA 3" u="1"/>
        <s v="20 ave. D-15-23 zona 5" u="1"/>
        <s v="LAS MAJADAS" u="1"/>
        <s v="2 A-112 ZONA 4 COLONIA VISTA BELLA" u="1"/>
        <s v="COLONIA LA COLINA ZONA 5" u="1"/>
        <s v="14 CALLE ZONA 10" u="1"/>
        <s v="TIERRA COLORADA ALTA" u="1"/>
        <s v="0 av 7-15 interior zona 7 " u="1"/>
        <s v="SAN SEBASTIAN BOLIVAR" u="1"/>
        <s v="ZONA 5 7-40 POR FUNDABIEN" u="1"/>
        <s v="BARRIO LAS FLORES CALLE 15-79 ZONA 1" u="1"/>
        <s v="13 CALLE A 26-52 ZONA 7 TRIGALES" u="1"/>
        <s v="COLONIA LA MOLINA, ZONA 5." u="1"/>
        <s v="BARRIO CHUILAJU" u="1"/>
        <s v="9 AVENIDA 2-09 ZONA 1 QUETZALTENANGO" u="1"/>
        <s v="VISTA EL VALLE ZONA 5 LAS ROSAS E13" u="1"/>
        <s v="13 calle 31-37 zona 3 " u="1"/>
        <s v="2DA. AV. 2-10 ZONA 5 COLONIA MOLINA" u="1"/>
        <s v="VISTA BELLA ZONA 11" u="1"/>
        <s v="11 CALLE, CALLEJON NO. 9, ZONA 1." u="1"/>
        <s v="7 av callejon 11a 7-46 zona 1 " u="1"/>
        <s v="12 CALL2 2A-149 ZONA 11 VISTA BELLA" u="1"/>
        <s v="CHICHIGUITAN" u="1"/>
        <s v="Chichihuitan" u="1"/>
        <s v="4TA AVENIDA 0-51 ZONA 4" u="1"/>
        <s v="8va calle 24-37 zona 1 " u="1"/>
        <s v="25 AVENIDA 3-17 ZONA 7 COLONIA SAN ANTONIO" u="1"/>
        <s v="10 CALLE 29-70 ZONA 7 TRIGALES" u="1"/>
        <s v="6TA. CALLE 0-65, ZONA 1 QUETZALTENANGO." u="1"/>
        <s v="15 AVE ZONA 1" u="1"/>
        <s v="PACAJA ZONA 10" u="1"/>
        <s v="COCODE LAS TUNAS" u="1"/>
        <s v="Decima calle 14A-76 zona 3" u="1"/>
        <s v="XETUJ ALTO" u="1"/>
        <s v="21 AV. 1-51 ZONA 1." u="1"/>
        <s v="9NA. AVENIDA 9-02 ZONA 1" u="1"/>
        <s v="14 AVENIDA A ZONA 3 9-23 QUETZALTENANGO" u="1"/>
        <s v="Decima calle 14 A-39 zona 3" u="1"/>
        <s v="CallejOn 9-42 zona 9 garibaldi" u="1"/>
        <s v="21 AV. 1-56 ZONA 1." u="1"/>
        <s v="14 av 14-14 zona 3 " u="1"/>
        <s v="COHESION SOCIAL ZONA 1" u="1"/>
        <s v="23 AVENIDA CALLEJON 2 24-76 ZONA 1 QUETZALTENANGO" u="1"/>
        <s v="D13 13-30 ZONA 1" u="1"/>
        <s v="8 AVENIDA 0-70 ZONA 1 INTERIOR" u="1"/>
        <s v="0 CALLE 27-62 ZONA 8" u="1"/>
        <s v="D15 5-81 ZONA 10, QUETZALTENANGO." u="1"/>
        <s v="CallejOn GonzAlez Llanos de la Cruz zona 6" u="1"/>
        <s v="2DA. AVENIDA 10-23 ZONA 4." u="1"/>
        <s v="LAS TUNAS" u="1"/>
        <s v="1ra. Ave. 6-29 zona 1 bolIvar" u="1"/>
        <s v="COCODE EL CERVECERO" u="1"/>
        <s v="callejon 9 13-84 zona 3" u="1"/>
        <s v="ALDEA CHUATUJ" u="1"/>
        <s v="COLONIA LA DEMOCRACIA" u="1"/>
        <s v="5TA AV. 11-67 ZONA 1" u="1"/>
        <s v="11 CALLE, 6-54 ZONA 1." u="1"/>
        <s v="DIAGONAL 2, 3-18 ZONA 5 QUQTZALTENANGO" u="1"/>
        <s v="2DA. AV. 10-23 ZONA 4, COLONIA 1RO. DE MAYO." u="1"/>
        <s v="ZONA 8, LAS TAPIAS." u="1"/>
        <s v="diagonal 4 2-36 zona 1 " u="1"/>
        <s v="0 av. 9-31 zona 8 " u="1"/>
        <s v="11 CALLE, 7-43 ZONA 5." u="1"/>
        <s v="ALCALDIA LAS MAJADAS " u="1"/>
        <s v="25 ave. 5-20 zona 7 Colonia San Antonio." u="1"/>
        <s v="CantOn Xetuj casa Blanca" u="1"/>
        <s v="11 callejOn c 11-20 zona 1" u="1"/>
        <s v="AVENIDA CENISAL FINAL 5-59 INTERIOR ZONA 4" u="1"/>
        <s v="9NA. AVENIDA CALLEJON 11 9-51, ZONA 1." u="1"/>
        <s v="11 CALLE 181A ZONA 1 QUETGO" u="1"/>
        <s v="LLANOS DEL PINAL " u="1"/>
        <s v="DIAGONAL 3, 7-69 ZONA 5, QUETZALTENANGO." u="1"/>
        <s v="8 avenida 8-40 la cuchilla zona 9 " u="1"/>
        <s v="24 AVE A 4TO CALLE 4-58 ZONA 7" u="1"/>
        <s v="16 AVENIDA CALLEJON 10 16-69 ZONA 1" u="1"/>
        <s v="9NA. AVENIDA A-88" u="1"/>
        <s v="1ra. Calle 0-59 zona 6" u="1"/>
        <s v="CALLE C25-69 ZONA 1 ANTES DEL COLEGIO EL PRADO" u="1"/>
        <s v="XEUL ZONA 5" u="1"/>
        <s v="2DA AVENIDA 4-49 ZONA 10, PACAJA BAJO." u="1"/>
        <s v="CHICHIGUITAN SECTOR 1" u="1"/>
        <s v="XEUL ZONA 7" u="1"/>
        <s v="15 CALLE ZONA 10" u="1"/>
        <s v="XEUL ZONA 8" u="1"/>
        <s v="COCODE COLONIA EMPLEADO MUNICIPAL ZONA 5" u="1"/>
        <s v="XEUL ZONA 9" u="1"/>
        <s v="0 CALLE 27-64 ZONA 8" u="1"/>
        <s v="2DA CALLE 2-31 JARDINEZ DE XELAJU" u="1"/>
        <s v="CantOn Chitay" u="1"/>
        <s v="BARRIO SANTA ANA" u="1"/>
        <s v="CANTON XEPACHE" u="1"/>
        <s v="SAN JOSE LA VIÑA" u="1"/>
        <s v="22 AV. 75, ZONA 7 QUETZALTENANGO." u="1"/>
        <s v="CallejOn 10 5-98 zona 6" u="1"/>
        <s v="23 CALLEJON 1-82 ZONA 1 QUET" u="1"/>
        <s v="SAN JOSE LA VIÑA #000022#" u="1"/>
        <s v="DON AMERICO #000021#" u="1"/>
        <s v="8A CALL2 3 A-71 ZONA 11 VISTA BELLA" u="1"/>
        <s v="9NA. CALLE 13-43, ZONA 11, QUETZALTENANGO." u="1"/>
        <s v="1RA AVENIDA 6-49 ZONA 10" u="1"/>
        <s v="5A CALLE A 0-64 ZONA 1 SAN MATEO" u="1"/>
        <s v="CALLE A 0-16, ZONA 2." u="1"/>
        <s v="AV. LAS AMERICAS,7-64 ZONA 10." u="1"/>
        <s v="10 calle 15-27 zona 3 " u="1"/>
        <s v="7A AVE 4-8 ZONA 2 QUET" u="1"/>
        <s v="SAN JOSE" u="1"/>
        <s v="valle de las rosas zona 11 lote p16" u="1"/>
        <s v="CANTON XECARACOJ SECTOR 1" u="1"/>
        <s v="DIAGONAL 2 4-84 ZONA 5" u="1"/>
        <s v="CHOQUI BAJO." u="1"/>
        <s v="7MA. AVENIDA 10-13, ZONA 1." u="1"/>
        <s v="7MA. AVENIDA 11-12, ZONA 1." u="1"/>
        <s v="7MA. AVENIDA 12-24, ZONA 1." u="1"/>
        <s v="AVENIDA LAS AMERICAS" u="1"/>
        <s v="D 3, 3-28, ZONA 8 QUETZALTENANGO." u="1"/>
        <s v="8A CALLE 0-378 ZONA 7" u="1"/>
        <s v="Zona 9" u="1"/>
        <s v="FINAL DE LA 11 CALLE ZONA 1 SAN JOSE LA BIÑA" u="1"/>
        <s v="CHIQUILAJA SECTOR 8" u="1"/>
        <s v="11 CALLE ZONA 6 5-73 ZONA 3" u="1"/>
        <s v="14 AV. 6-45 ZONA 3." u="1"/>
        <s v="CHUILAJU" u="1"/>
        <s v="COLONIA LA PROVIDENCIA, ZONA 1." u="1"/>
        <s v="SAN JOSE, PUERTA DEL LLANO" u="1"/>
        <s v="ZONA 5" u="1"/>
        <s v="PROLONGACION ZONA 7" u="1"/>
        <s v="ZONA 3" u="1"/>
        <s v="LA CUCHILLA ZONA 3" u="1"/>
        <s v="5TA AVENISA 5-70 ZONA 6" u="1"/>
        <s v="Llanos del pinal sector 1" u="1"/>
        <s v="LA CUCHILLA ZONA 9" u="1"/>
        <s v="PASAC II CANTEL" u="1"/>
        <s v="0 av. V 9-31 zona 8 " u="1"/>
        <s v="ZONA 1" u="1"/>
        <s v="zona 1 CohesiOn social" u="1"/>
        <s v="TIERRA COLORA BAJA" u="1"/>
        <s v="16 av 8-09 zona 1 " u="1"/>
        <s v="5TA. CALLE 5-20, ZONA 10." u="1"/>
        <s v="LUNA DE PLATA" u="1"/>
        <s v="11 CALLE, BARRIO SANTA ANA." u="1"/>
        <s v="COCODE 32 AVENIDA ZONA 3" u="1"/>
        <s v="22 AVENIDA 1-58 ZONA 1" u="1"/>
        <s v="AV. LAS AMERICAS D 15 30-A ZONA 2" u="1"/>
        <s v="PROLONGACION, SAN ANTONIO ZONA 7" u="1"/>
        <s v="DIAGONAL 15, 5-81 ZONA 10, QUETZALTENANGO." u="1"/>
        <s v="SALIDA DE ALMOLONGA" u="1"/>
        <s v="7MA CALLE A 5-80 ZONA 6 COLONIA EL MIRADOR" u="1"/>
        <s v="SAN JOSE CHIQUILAJA" u="1"/>
        <s v="8A CALLE 7-25 ZONA 5 QUETZALTENANGO" u="1"/>
        <s v="ZONA 5, LA COLINA" u="1"/>
        <s v="EL CENIZAL" u="1"/>
        <s v="LA COLINA ZONA 5" u="1"/>
        <s v="POR LA UNIVERSIDAD DE SAN CARLOS" u="1"/>
        <s v="CANTON, LLANOS DEL PINAL" u="1"/>
        <s v="13 CALLE 7MA. AVENIDA ZONA 10" u="1"/>
        <s v="21 av 5-67 zona 7 colonia san antonio " u="1"/>
        <s v="8 AVENIDA 11A-14 ZONA 1 QUETZALTENANGO" u="1"/>
        <s v="8ta. Calle 1-52 zona 6 el mirador" u="1"/>
        <s v="RIO SECO ZONA 6 " u="1"/>
        <s v="1ERA. CALLE 27-40, ZONA 6." u="1"/>
        <s v="17 calle 15-28 zona 5 " u="1"/>
        <s v="LA CIENEGA, ZONA 2" u="1"/>
        <s v="LLANOS DE LA CRUZ " u="1"/>
        <s v="PLAZUELA SAN ANTONIO" u="1"/>
        <s v="6ta. calle 6-25 zona 10" u="1"/>
        <s v="8 calle 2-17 colonia san antonio " u="1"/>
        <s v="CHOQUI BAJO" u="1"/>
        <s v="XEUL, ZONA 5" u="1"/>
        <s v="BELLA VISTA" u="1"/>
        <s v="AVENIDA EL CENIZAL, 5-04 ZONA 1." u="1"/>
        <s v="12 CALLE, 0-69 ZONA 2." u="1"/>
        <s v="Zona 10" u="1"/>
        <s v="10MA. CALLE 2-67 ZONA 11" u="1"/>
        <s v="TRASVALLE ZONA 6" u="1"/>
        <s v="LLANO DEL PINAL" u="1"/>
        <s v="SAN JOSE PUERTA DEL LLANO" u="1"/>
        <s v="33 AV A D 3-79 ZONA 8" u="1"/>
        <s v="DIAGONAL 3 ZONA 5" u="1"/>
        <s v="7MA AVENIDA 8-80 ZONA 5 INTERIOR" u="1"/>
        <s v="17 calle D3-28 zona 5" u="1"/>
        <s v="CONDOMINIA LOS PINOS, ZONA 8 CASA 10" u="1"/>
        <s v="14 calle D-22 zona 1" u="1"/>
        <s v="19 AVENIDA 3-18 ZONA 7 COLONIA SAN ANTONIO" u="1"/>
        <s v="18 AVENIDA 2-19 ZONA 1" u="1"/>
        <s v="MANZANA V-20, COLONIA VALLE DE LAS ROSAS, ZONA 11" u="1"/>
        <s v="Decima calle 14 A -39 zona 3" u="1"/>
        <s v="4ta. Calle 9-47 zona 8 colonia el mirador" u="1"/>
        <s v="23 AVENIDA 1-21 ZONA 3 COLONIA MINERVA" u="1"/>
        <s v="18 AVENIDA 10-94 ZONA 1 BARRIO LAS FLORES" u="1"/>
        <s v="XECARACOJ SEC.1" u="1"/>
        <s v="Primera Ave 1-401 zona 11" u="1"/>
        <s v="puerta del llano " u="1"/>
        <s v="LLANOS DEL PINAL SECTOR 10" u="1"/>
      </sharedItems>
    </cacheField>
    <cacheField name="Codigo (INE)_x000a_de la Comunidad" numFmtId="0">
      <sharedItems containsBlank="1" containsMixedTypes="1" containsNumber="1" containsInteger="1" minValue="901" maxValue="901"/>
    </cacheField>
    <cacheField name="1°_nombre_pso" numFmtId="0">
      <sharedItems containsBlank="1"/>
    </cacheField>
    <cacheField name="2°_nombre_pso" numFmtId="0">
      <sharedItems containsBlank="1"/>
    </cacheField>
    <cacheField name="3°_nombre_pso" numFmtId="0">
      <sharedItems containsBlank="1"/>
    </cacheField>
    <cacheField name="1°_apellido_pso" numFmtId="0">
      <sharedItems containsBlank="1"/>
    </cacheField>
    <cacheField name="2°_apellido_pso" numFmtId="0">
      <sharedItems containsBlank="1"/>
    </cacheField>
    <cacheField name="No.CUI_Esposo" numFmtId="1">
      <sharedItems containsString="0" containsBlank="1" containsNumber="1" containsInteger="1" minValue="1573507030901" maxValue="4040822620912"/>
    </cacheField>
    <cacheField name="Fecha Nacim_Esposo" numFmtId="15">
      <sharedItems containsDate="1" containsBlank="1" containsMixedTypes="1" minDate="1926-03-11T00:00:00" maxDate="2022-06-11T00:00:00"/>
    </cacheField>
    <cacheField name="1°_nombre_pso2" numFmtId="0">
      <sharedItems containsBlank="1"/>
    </cacheField>
    <cacheField name="2°_nombre_pso2" numFmtId="0">
      <sharedItems containsBlank="1"/>
    </cacheField>
    <cacheField name="3°_nombre_pso2" numFmtId="0">
      <sharedItems containsBlank="1"/>
    </cacheField>
    <cacheField name="1°_apellido_pso2" numFmtId="0">
      <sharedItems containsBlank="1"/>
    </cacheField>
    <cacheField name="2°_apellido_pso2" numFmtId="0">
      <sharedItems containsBlank="1"/>
    </cacheField>
    <cacheField name="Apellido_de_casada_pso" numFmtId="0">
      <sharedItems containsBlank="1"/>
    </cacheField>
    <cacheField name="No.CUI_Esposa" numFmtId="1">
      <sharedItems containsString="0" containsBlank="1" containsNumber="1" containsInteger="1" minValue="1572995110917" maxValue="4034033671106"/>
    </cacheField>
    <cacheField name="Fecha Nacim_Esposa" numFmtId="15">
      <sharedItems containsDate="1" containsBlank="1" containsMixedTypes="1" minDate="1930-02-26T00:00:00" maxDate="2029-03-20T00:00:00"/>
    </cacheField>
    <cacheField name="Soltera o  _x000a_Viuda" numFmtId="0">
      <sharedItems containsBlank="1"/>
    </cacheField>
    <cacheField name="Embarazada" numFmtId="0">
      <sharedItems containsBlank="1"/>
    </cacheField>
    <cacheField name="Niño(a) con _x000a_DA" numFmtId="0">
      <sharedItems containsBlank="1"/>
    </cacheField>
    <cacheField name="Grupo Etnico" numFmtId="0">
      <sharedItems containsBlank="1"/>
    </cacheField>
    <cacheField name="Hombre" numFmtId="0">
      <sharedItems containsString="0" containsBlank="1" containsNumber="1" containsInteger="1" minValue="0" maxValue="3"/>
    </cacheField>
    <cacheField name="Mujer" numFmtId="0">
      <sharedItems containsString="0" containsBlank="1" containsNumber="1" containsInteger="1" minValue="0" maxValue="3"/>
    </cacheField>
    <cacheField name="Hombre2" numFmtId="0">
      <sharedItems containsString="0" containsBlank="1" containsNumber="1" containsInteger="1" minValue="0" maxValue="3"/>
    </cacheField>
    <cacheField name="Mujer2" numFmtId="0">
      <sharedItems containsString="0" containsBlank="1" containsNumber="1" containsInteger="1" minValue="0" maxValue="3"/>
    </cacheField>
    <cacheField name="Hombre3" numFmtId="0">
      <sharedItems containsString="0" containsBlank="1" containsNumber="1" containsInteger="1" minValue="0" maxValue="4"/>
    </cacheField>
    <cacheField name="Mujer3" numFmtId="0">
      <sharedItems containsString="0" containsBlank="1" containsNumber="1" containsInteger="1" minValue="0" maxValue="3"/>
    </cacheField>
    <cacheField name="Tipo_x000a_Persona" numFmtId="0">
      <sharedItems containsBlank="1"/>
    </cacheField>
    <cacheField name="Área de Maíz (Mz) " numFmtId="0">
      <sharedItems containsBlank="1" containsMixedTypes="1" containsNumber="1" minValue="0" maxValue="2.5"/>
    </cacheField>
    <cacheField name="Quintales de Maíz x Año" numFmtId="0">
      <sharedItems containsString="0" containsBlank="1" containsNumber="1" containsInteger="1" minValue="0" maxValue="35"/>
    </cacheField>
    <cacheField name="Área de Frijol (Mz) " numFmtId="0">
      <sharedItems containsString="0" containsBlank="1" containsNumber="1" containsInteger="1" minValue="0" maxValue="1"/>
    </cacheField>
    <cacheField name="Quintales  de Frijol x Año" numFmtId="0">
      <sharedItems containsString="0" containsBlank="1" containsNumber="1" containsInteger="1" minValue="0" maxValue="8"/>
    </cacheField>
    <cacheField name="Tipo de Agricultura que Práctica" numFmtId="0">
      <sharedItems containsBlank="1"/>
    </cacheField>
    <cacheField name="Nombre del COCODE" numFmtId="0">
      <sharedItems/>
    </cacheField>
    <cacheField name="Nombre del personal que registro la información" numFmtId="0">
      <sharedItems/>
    </cacheField>
    <cacheField name=" Institución que representa:" numFmtId="0">
      <sharedItems/>
    </cacheField>
    <cacheField name="L-DPI-H" numFmtId="0">
      <sharedItems containsSemiMixedTypes="0" containsString="0" containsNumber="1" containsInteger="1" minValue="0" maxValue="13"/>
    </cacheField>
    <cacheField name="L-DPI-M" numFmtId="0">
      <sharedItems containsSemiMixedTypes="0" containsString="0" containsNumber="1" containsInteger="1" minValue="0" maxValue="13"/>
    </cacheField>
    <cacheField name="CONT" numFmtId="0">
      <sharedItems containsBlank="1"/>
    </cacheField>
    <cacheField name="VERIF1" numFmtId="0">
      <sharedItems containsBlank="1"/>
    </cacheField>
    <cacheField name="VERIF_RENAP" numFmtId="0">
      <sharedItems/>
    </cacheField>
    <cacheField name="DATO FINAL" numFmtId="0">
      <sharedItems count="6">
        <s v="Procede"/>
        <s v="Repetido Aceptado"/>
        <s v="Fallecid" u="1"/>
        <s v="Sin datos Renap" u="1"/>
        <s v="Repetido Eliminado" u="1"/>
        <s v="No Corresp.CUI-Usuari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08">
  <r>
    <n v="1"/>
    <x v="0"/>
    <x v="0"/>
    <x v="0"/>
    <m/>
    <m/>
    <m/>
    <m/>
    <m/>
    <m/>
    <m/>
    <m/>
    <s v="MARCELA"/>
    <s v="ESTER"/>
    <s v="ROMERO"/>
    <s v="JUAREZ"/>
    <s v=""/>
    <s v=""/>
    <n v="2267858310909"/>
    <d v="1987-08-14T00:00:00"/>
    <s v="SOLTERA"/>
    <s v="NO"/>
    <s v="SI"/>
    <s v="K'ICHE"/>
    <m/>
    <m/>
    <n v="1"/>
    <m/>
    <m/>
    <n v="2"/>
    <m/>
    <n v="0.25"/>
    <n v="12"/>
    <m/>
    <m/>
    <s v="SUBSISTENCIA"/>
    <s v="San Jose"/>
    <s v="Doña Lyli"/>
    <s v="MUNICIPALIDAD"/>
    <n v="0"/>
    <n v="13"/>
    <m/>
    <m/>
    <s v="Activo-M"/>
    <x v="0"/>
  </r>
  <r>
    <n v="2"/>
    <x v="0"/>
    <x v="0"/>
    <x v="0"/>
    <m/>
    <m/>
    <m/>
    <m/>
    <m/>
    <m/>
    <m/>
    <m/>
    <s v="LOURDES"/>
    <s v="SIOMARA"/>
    <s v="PEREZ"/>
    <s v="IXCOT"/>
    <s v=""/>
    <s v=""/>
    <n v="2219959000901"/>
    <d v="1989-04-23T00:00:00"/>
    <s v="SOLTERA"/>
    <s v="NO"/>
    <s v="SI"/>
    <s v="K'ICHE"/>
    <m/>
    <m/>
    <n v="2"/>
    <m/>
    <n v="2"/>
    <m/>
    <m/>
    <n v="0.25"/>
    <n v="12"/>
    <m/>
    <m/>
    <s v="SUBSISTENCIA"/>
    <s v="San Jose"/>
    <s v="Doña Lyli"/>
    <s v="MUNICIPALIDAD"/>
    <n v="0"/>
    <n v="13"/>
    <m/>
    <m/>
    <s v="Activo-M"/>
    <x v="0"/>
  </r>
  <r>
    <n v="3"/>
    <x v="0"/>
    <x v="0"/>
    <x v="0"/>
    <m/>
    <m/>
    <m/>
    <m/>
    <m/>
    <m/>
    <m/>
    <m/>
    <s v="JACKELINE"/>
    <s v="ABIGAIL"/>
    <m/>
    <s v="LOPEZ"/>
    <s v="TOC"/>
    <s v=""/>
    <n v="2084170600901"/>
    <d v="1990-07-31T00:00:00"/>
    <s v="SOLTERA"/>
    <s v="NO"/>
    <s v="SI"/>
    <s v="K'ICHE"/>
    <n v="1"/>
    <m/>
    <m/>
    <n v="1"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4"/>
    <x v="0"/>
    <x v="0"/>
    <x v="0"/>
    <m/>
    <m/>
    <m/>
    <m/>
    <m/>
    <m/>
    <m/>
    <m/>
    <s v="SANDRA"/>
    <s v="ELIZABET "/>
    <s v="MONZON"/>
    <s v="GARCIA"/>
    <s v=""/>
    <s v=""/>
    <n v="1942500590912"/>
    <d v="1976-11-18T00:00:00"/>
    <s v="CASADA"/>
    <s v="NO"/>
    <s v="SI"/>
    <s v="K'ICHE"/>
    <n v="1"/>
    <m/>
    <n v="1"/>
    <m/>
    <n v="1"/>
    <m/>
    <m/>
    <n v="0.12"/>
    <n v="5"/>
    <m/>
    <m/>
    <s v="INFRA-SUBSISTENCIA"/>
    <s v="San Jose"/>
    <s v="Doña Lyli"/>
    <s v="MUNICIPALIDAD"/>
    <n v="0"/>
    <n v="13"/>
    <m/>
    <m/>
    <s v="Activo-M"/>
    <x v="0"/>
  </r>
  <r>
    <n v="5"/>
    <x v="0"/>
    <x v="0"/>
    <x v="0"/>
    <m/>
    <m/>
    <m/>
    <m/>
    <m/>
    <m/>
    <m/>
    <m/>
    <s v="MATILDE"/>
    <s v="DEL ROSARIO"/>
    <s v="GONZALEZ "/>
    <s v=" PEREZ"/>
    <s v=""/>
    <s v=""/>
    <n v="3717694260901"/>
    <d v="1995-10-05T00:00:00"/>
    <s v="SOLTERA"/>
    <s v="NO"/>
    <s v="NO"/>
    <s v="K'ICHE"/>
    <m/>
    <n v="1"/>
    <n v="2"/>
    <m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6"/>
    <x v="0"/>
    <x v="0"/>
    <x v="0"/>
    <m/>
    <m/>
    <m/>
    <m/>
    <m/>
    <m/>
    <m/>
    <m/>
    <s v="MAYRA"/>
    <s v="SURAMA"/>
    <s v="SAQUIC"/>
    <s v="PEREZ"/>
    <s v=""/>
    <s v=""/>
    <n v="1712046460901"/>
    <d v="1987-08-05T00:00:00"/>
    <s v="SOLTERA"/>
    <s v="NO"/>
    <s v="NO"/>
    <s v="K'ICHE"/>
    <m/>
    <m/>
    <m/>
    <m/>
    <m/>
    <m/>
    <m/>
    <n v="0.25"/>
    <n v="12"/>
    <m/>
    <m/>
    <s v="SUBSISTENCIA"/>
    <s v="San Jose"/>
    <s v="Doña Lyli"/>
    <s v="MUNICIPALIDAD"/>
    <n v="0"/>
    <n v="13"/>
    <m/>
    <m/>
    <s v="Activo-M"/>
    <x v="0"/>
  </r>
  <r>
    <n v="7"/>
    <x v="0"/>
    <x v="0"/>
    <x v="0"/>
    <m/>
    <m/>
    <m/>
    <m/>
    <m/>
    <m/>
    <m/>
    <m/>
    <s v="VILMA"/>
    <s v="TERESA"/>
    <s v="HERNANDEZ"/>
    <s v="AJANEL"/>
    <s v=""/>
    <s v=""/>
    <n v="2740442260901"/>
    <d v="1995-08-06T00:00:00"/>
    <s v="SOLTERA"/>
    <s v="NO"/>
    <s v="NO"/>
    <s v="K'ICHE"/>
    <n v="1"/>
    <m/>
    <n v="1"/>
    <m/>
    <m/>
    <m/>
    <m/>
    <n v="0.06"/>
    <n v="4"/>
    <m/>
    <m/>
    <s v="INFRA-SUBSISTENCIA"/>
    <s v="San Jose"/>
    <s v="Doña Lyli"/>
    <s v="MUNICIPALIDAD"/>
    <n v="0"/>
    <n v="13"/>
    <m/>
    <m/>
    <s v="Activo-M"/>
    <x v="0"/>
  </r>
  <r>
    <n v="8"/>
    <x v="0"/>
    <x v="0"/>
    <x v="0"/>
    <m/>
    <m/>
    <m/>
    <m/>
    <m/>
    <m/>
    <m/>
    <m/>
    <s v="MIRIAM"/>
    <s v="ARACELI"/>
    <m/>
    <s v="CHOJOLAN"/>
    <s v="LOPEZ"/>
    <s v=""/>
    <n v="2121312300901"/>
    <d v="1991-06-06T00:00:00"/>
    <s v="SOLTERA"/>
    <s v="NO"/>
    <s v="SI"/>
    <s v="K'ICHE"/>
    <m/>
    <n v="1"/>
    <m/>
    <n v="2"/>
    <m/>
    <m/>
    <m/>
    <n v="0.06"/>
    <n v="1"/>
    <m/>
    <m/>
    <s v="SUBSISTENCIA"/>
    <s v="San Jose"/>
    <s v="Doña Lyli"/>
    <s v="MUNICIPALIDAD"/>
    <n v="0"/>
    <n v="13"/>
    <m/>
    <m/>
    <s v="Activo-M"/>
    <x v="0"/>
  </r>
  <r>
    <n v="9"/>
    <x v="0"/>
    <x v="0"/>
    <x v="0"/>
    <m/>
    <m/>
    <m/>
    <m/>
    <m/>
    <m/>
    <m/>
    <m/>
    <s v="GLORIA"/>
    <s v="SUSANA"/>
    <s v="GUERRA"/>
    <s v="SAQUICH"/>
    <s v=""/>
    <s v=""/>
    <n v="2586234110901"/>
    <d v="1990-08-21T00:00:00"/>
    <s v="SOLTERA"/>
    <s v="NO"/>
    <s v="SI"/>
    <s v="K'ICHE"/>
    <m/>
    <m/>
    <n v="2"/>
    <m/>
    <m/>
    <n v="1"/>
    <m/>
    <n v="0.06"/>
    <n v="3"/>
    <m/>
    <m/>
    <s v="INFRA-SUBSISTENCIA"/>
    <s v="San Jose"/>
    <s v="Doña Lyli"/>
    <s v="MUNICIPALIDAD"/>
    <n v="0"/>
    <n v="13"/>
    <m/>
    <m/>
    <s v="Activo-M"/>
    <x v="0"/>
  </r>
  <r>
    <n v="10"/>
    <x v="0"/>
    <x v="0"/>
    <x v="0"/>
    <m/>
    <m/>
    <m/>
    <m/>
    <m/>
    <m/>
    <m/>
    <m/>
    <s v="YESICA"/>
    <s v="YECENIA"/>
    <s v="CHILEL"/>
    <s v="DIONICIO"/>
    <s v=""/>
    <s v=""/>
    <n v="2973140840901"/>
    <d v="1996-03-31T00:00:00"/>
    <s v="SOLTERA"/>
    <s v="NO"/>
    <s v="SI"/>
    <s v="K'ICHE"/>
    <m/>
    <n v="1"/>
    <n v="1"/>
    <m/>
    <m/>
    <m/>
    <m/>
    <n v="0.06"/>
    <n v="3"/>
    <m/>
    <m/>
    <s v="SUBSISTENCIA"/>
    <s v="San Jose"/>
    <s v="Doña Lyli"/>
    <s v="MUNICIPALIDAD"/>
    <n v="0"/>
    <n v="13"/>
    <m/>
    <m/>
    <s v="Activo-M"/>
    <x v="0"/>
  </r>
  <r>
    <n v="11"/>
    <x v="0"/>
    <x v="0"/>
    <x v="0"/>
    <m/>
    <m/>
    <m/>
    <m/>
    <m/>
    <m/>
    <m/>
    <m/>
    <s v="ONEIDA"/>
    <s v="MARIBEL"/>
    <s v="HERRERA"/>
    <s v="CALEL"/>
    <s v=""/>
    <s v=""/>
    <n v="2262621460912"/>
    <d v="1993-04-19T00:00:00"/>
    <s v="SOLTERA"/>
    <s v="NO"/>
    <s v="SI"/>
    <s v="K'ICHE"/>
    <n v="1"/>
    <m/>
    <n v="2"/>
    <m/>
    <m/>
    <m/>
    <m/>
    <n v="0.12"/>
    <n v="7"/>
    <m/>
    <m/>
    <s v="INFRA-SUBSISTENCIA"/>
    <s v="San Jose"/>
    <s v="Doña Lyli"/>
    <s v="MUNICIPALIDAD"/>
    <n v="0"/>
    <n v="13"/>
    <m/>
    <m/>
    <s v="Activo-M"/>
    <x v="0"/>
  </r>
  <r>
    <n v="12"/>
    <x v="0"/>
    <x v="0"/>
    <x v="0"/>
    <m/>
    <m/>
    <m/>
    <m/>
    <m/>
    <m/>
    <m/>
    <m/>
    <s v="BRENDA "/>
    <s v="SUSANA"/>
    <s v="VASQUEZ"/>
    <s v="ROJOP"/>
    <s v=""/>
    <s v=""/>
    <n v="2636771410901"/>
    <d v="1992-12-21T00:00:00"/>
    <s v="SOLTERA"/>
    <s v="NO"/>
    <s v="SI"/>
    <s v="K'ICHE"/>
    <n v="1"/>
    <m/>
    <m/>
    <n v="1"/>
    <m/>
    <m/>
    <m/>
    <n v="0.25"/>
    <n v="10"/>
    <m/>
    <m/>
    <s v="SUBSISTENCIA"/>
    <s v="San Jose"/>
    <s v="Doña Lyli"/>
    <s v="MUNICIPALIDAD"/>
    <n v="0"/>
    <n v="13"/>
    <m/>
    <m/>
    <s v="Activo-M"/>
    <x v="0"/>
  </r>
  <r>
    <n v="13"/>
    <x v="0"/>
    <x v="0"/>
    <x v="0"/>
    <m/>
    <m/>
    <m/>
    <m/>
    <m/>
    <m/>
    <m/>
    <m/>
    <s v="GLADYS"/>
    <s v="MARISOL"/>
    <s v="TZOC"/>
    <s v="MACARIO"/>
    <s v=""/>
    <s v=""/>
    <n v="2235079620901"/>
    <d v="1985-12-08T00:00:00"/>
    <s v="SOLTERA"/>
    <s v="NO"/>
    <s v="NO"/>
    <s v="K'ICHE"/>
    <m/>
    <m/>
    <m/>
    <n v="2"/>
    <m/>
    <n v="2"/>
    <m/>
    <n v="0.25"/>
    <n v="11"/>
    <m/>
    <m/>
    <s v="SUBSISTENCIA"/>
    <s v="San Jose"/>
    <s v="Doña Lyli"/>
    <s v="MUNICIPALIDAD"/>
    <n v="0"/>
    <n v="13"/>
    <m/>
    <m/>
    <s v="Activo-M"/>
    <x v="0"/>
  </r>
  <r>
    <n v="14"/>
    <x v="0"/>
    <x v="0"/>
    <x v="0"/>
    <m/>
    <m/>
    <m/>
    <m/>
    <m/>
    <m/>
    <m/>
    <m/>
    <s v="CLAUDIA "/>
    <s v="ELIZABETH"/>
    <s v="PEREZ"/>
    <s v="ROJAS"/>
    <s v=""/>
    <s v=""/>
    <n v="2586256780901"/>
    <d v="1987-03-27T00:00:00"/>
    <s v="CASADA"/>
    <s v="NO"/>
    <s v="NO"/>
    <s v="K'ICHE"/>
    <m/>
    <m/>
    <m/>
    <m/>
    <n v="1"/>
    <n v="1"/>
    <m/>
    <n v="0.12"/>
    <n v="5"/>
    <m/>
    <m/>
    <s v="INFRA-SUBSISTENCIA"/>
    <s v="San Jose"/>
    <s v="Doña Lyli"/>
    <s v="MUNICIPALIDAD"/>
    <n v="0"/>
    <n v="13"/>
    <m/>
    <m/>
    <s v="Activo-M"/>
    <x v="0"/>
  </r>
  <r>
    <n v="15"/>
    <x v="0"/>
    <x v="0"/>
    <x v="0"/>
    <m/>
    <m/>
    <m/>
    <m/>
    <m/>
    <m/>
    <m/>
    <m/>
    <s v="NORMA"/>
    <s v="BEATRIZ"/>
    <s v="PEREZ"/>
    <s v="ROJAS"/>
    <s v=""/>
    <s v=""/>
    <n v="2873683430901"/>
    <d v="1995-12-04T00:00:00"/>
    <s v="SOLTERA"/>
    <s v="NO"/>
    <s v="NO"/>
    <s v="K'ICHE"/>
    <m/>
    <m/>
    <m/>
    <n v="1"/>
    <m/>
    <n v="2"/>
    <m/>
    <n v="0.15"/>
    <n v="8"/>
    <m/>
    <m/>
    <s v="SUBSISTENCIA"/>
    <s v="San Jose"/>
    <s v="Doña Lyli"/>
    <s v="MUNICIPALIDAD"/>
    <n v="0"/>
    <n v="13"/>
    <m/>
    <m/>
    <s v="Activo-M"/>
    <x v="0"/>
  </r>
  <r>
    <n v="16"/>
    <x v="0"/>
    <x v="0"/>
    <x v="0"/>
    <m/>
    <m/>
    <m/>
    <m/>
    <m/>
    <m/>
    <m/>
    <m/>
    <s v="ANGELA"/>
    <s v="ROSARIO"/>
    <s v="AJANEL"/>
    <s v="HERNANDEZ"/>
    <s v=""/>
    <s v=""/>
    <n v="2321259370901"/>
    <d v="1985-10-02T00:00:00"/>
    <s v="CASADA"/>
    <s v="NO"/>
    <s v="SI"/>
    <s v="K'ICHE"/>
    <m/>
    <n v="1"/>
    <m/>
    <m/>
    <n v="2"/>
    <m/>
    <m/>
    <n v="0.12"/>
    <n v="6"/>
    <m/>
    <m/>
    <s v="INFRA-SUBSISTENCIA"/>
    <s v="San Jose"/>
    <s v="Doña Lyli"/>
    <s v="MUNICIPALIDAD"/>
    <n v="0"/>
    <n v="13"/>
    <m/>
    <m/>
    <s v="Activo-M"/>
    <x v="0"/>
  </r>
  <r>
    <n v="17"/>
    <x v="0"/>
    <x v="0"/>
    <x v="0"/>
    <m/>
    <m/>
    <m/>
    <m/>
    <m/>
    <m/>
    <m/>
    <m/>
    <s v="DINA"/>
    <s v="FABIOLA"/>
    <s v="COTOM"/>
    <s v="POZ"/>
    <s v=""/>
    <s v=""/>
    <n v="2144923700901"/>
    <d v="1992-07-17T00:00:00"/>
    <s v="SOLTERA"/>
    <s v="NO"/>
    <s v="SI"/>
    <s v="K'ICHE"/>
    <m/>
    <m/>
    <n v="1"/>
    <m/>
    <m/>
    <n v="1"/>
    <m/>
    <n v="0.25"/>
    <n v="15"/>
    <m/>
    <m/>
    <s v="SUBSISTENCIA"/>
    <s v="San Jose"/>
    <s v="Doña Lyli"/>
    <s v="MUNICIPALIDAD"/>
    <n v="0"/>
    <n v="13"/>
    <m/>
    <m/>
    <s v="Activo-M"/>
    <x v="0"/>
  </r>
  <r>
    <n v="18"/>
    <x v="0"/>
    <x v="0"/>
    <x v="0"/>
    <m/>
    <m/>
    <m/>
    <m/>
    <m/>
    <m/>
    <m/>
    <m/>
    <s v="JUANA "/>
    <s v="CHAY "/>
    <s v="AJIN"/>
    <s v=""/>
    <s v=""/>
    <s v=""/>
    <n v="1673679430802"/>
    <d v="1964-07-23T00:00:00"/>
    <s v="CASADA"/>
    <s v="NO"/>
    <s v="SI"/>
    <s v="K'ICHE"/>
    <m/>
    <m/>
    <m/>
    <n v="1"/>
    <m/>
    <n v="3"/>
    <m/>
    <n v="0.12"/>
    <n v="7"/>
    <m/>
    <m/>
    <s v="SUBSISTENCIA"/>
    <s v="San Jose"/>
    <s v="Doña Lyli"/>
    <s v="MUNICIPALIDAD"/>
    <n v="0"/>
    <n v="13"/>
    <m/>
    <m/>
    <s v="Activo-M"/>
    <x v="0"/>
  </r>
  <r>
    <n v="19"/>
    <x v="0"/>
    <x v="0"/>
    <x v="0"/>
    <m/>
    <m/>
    <m/>
    <m/>
    <m/>
    <m/>
    <m/>
    <m/>
    <s v="CINDY"/>
    <s v="CAROLINA"/>
    <s v="RODAS"/>
    <s v="ALVAREZ"/>
    <s v=""/>
    <s v=""/>
    <n v="3358395330901"/>
    <d v="1999-04-17T00:00:00"/>
    <s v="SOLTERA"/>
    <s v="NO"/>
    <s v="SI"/>
    <s v="K'ICHE"/>
    <m/>
    <m/>
    <n v="2"/>
    <m/>
    <n v="1"/>
    <m/>
    <m/>
    <n v="0.12"/>
    <n v="5"/>
    <m/>
    <m/>
    <s v="SUBSISTENCIA"/>
    <s v="San Jose"/>
    <s v="Doña Lyli"/>
    <s v="MUNICIPALIDAD"/>
    <n v="0"/>
    <n v="13"/>
    <m/>
    <m/>
    <s v="Activo-M"/>
    <x v="0"/>
  </r>
  <r>
    <n v="20"/>
    <x v="0"/>
    <x v="0"/>
    <x v="0"/>
    <m/>
    <m/>
    <m/>
    <m/>
    <m/>
    <m/>
    <m/>
    <m/>
    <s v="SULY "/>
    <s v="LORENA"/>
    <s v="MERIDA"/>
    <s v="CORONADO"/>
    <s v=""/>
    <s v=""/>
    <n v="1764696801211"/>
    <d v="1990-03-31T00:00:00"/>
    <s v="SOLTERA"/>
    <s v="NO"/>
    <s v="SI"/>
    <s v="K'ICHE"/>
    <m/>
    <n v="1"/>
    <n v="1"/>
    <m/>
    <m/>
    <m/>
    <m/>
    <n v="0.12"/>
    <n v="4"/>
    <m/>
    <m/>
    <s v="SUBSISTENCIA"/>
    <s v="San Jose"/>
    <s v="Doña Lyli"/>
    <s v="MUNICIPALIDAD"/>
    <n v="0"/>
    <n v="13"/>
    <m/>
    <m/>
    <s v="Activo-M"/>
    <x v="0"/>
  </r>
  <r>
    <n v="21"/>
    <x v="0"/>
    <x v="0"/>
    <x v="0"/>
    <m/>
    <m/>
    <m/>
    <m/>
    <m/>
    <m/>
    <m/>
    <m/>
    <s v="AURA "/>
    <s v="LETICIA"/>
    <s v="SANCHEZ"/>
    <s v="GUERRA"/>
    <s v=""/>
    <s v=""/>
    <n v="2451118590901"/>
    <d v="1981-08-17T00:00:00"/>
    <s v="CASADA"/>
    <s v="NO"/>
    <s v="NO"/>
    <s v="K'ICHE"/>
    <m/>
    <n v="1"/>
    <m/>
    <m/>
    <m/>
    <n v="2"/>
    <m/>
    <n v="0.06"/>
    <n v="3"/>
    <m/>
    <m/>
    <s v="INFRA-SUBSISTENCIA"/>
    <s v="San Jose"/>
    <s v="Doña Lyli"/>
    <s v="MUNICIPALIDAD"/>
    <n v="0"/>
    <n v="13"/>
    <m/>
    <m/>
    <s v="Activo-M"/>
    <x v="0"/>
  </r>
  <r>
    <n v="22"/>
    <x v="0"/>
    <x v="0"/>
    <x v="0"/>
    <m/>
    <m/>
    <m/>
    <m/>
    <m/>
    <m/>
    <m/>
    <m/>
    <s v="ANA"/>
    <s v="LUISA"/>
    <s v="SANCHEZ"/>
    <s v="GUERRA"/>
    <s v=""/>
    <s v=""/>
    <n v="1708919410901"/>
    <d v="1983-12-11T00:00:00"/>
    <s v="CASADA"/>
    <s v="NO"/>
    <s v="NO"/>
    <s v="K'ICHE"/>
    <m/>
    <m/>
    <m/>
    <n v="1"/>
    <n v="2"/>
    <m/>
    <m/>
    <n v="0.12"/>
    <n v="5"/>
    <m/>
    <m/>
    <s v="SUBSISTENCIA"/>
    <s v="San Jose"/>
    <s v="Doña Lyli"/>
    <s v="MUNICIPALIDAD"/>
    <n v="0"/>
    <n v="13"/>
    <m/>
    <m/>
    <s v="Activo-M"/>
    <x v="0"/>
  </r>
  <r>
    <n v="23"/>
    <x v="0"/>
    <x v="0"/>
    <x v="0"/>
    <m/>
    <m/>
    <m/>
    <m/>
    <m/>
    <m/>
    <m/>
    <m/>
    <s v="MARIA"/>
    <s v="ELIZABETH"/>
    <s v="SAC"/>
    <s v="YAX"/>
    <s v=""/>
    <s v=""/>
    <n v="1674166180901"/>
    <d v="1977-04-20T00:00:00"/>
    <s v="SOLTERA"/>
    <s v="NO"/>
    <s v="NO"/>
    <s v="K'ICHE"/>
    <m/>
    <m/>
    <m/>
    <m/>
    <n v="1"/>
    <n v="1"/>
    <m/>
    <n v="0.12"/>
    <n v="5"/>
    <m/>
    <m/>
    <s v="SUBSISTENCIA"/>
    <s v="San Jose"/>
    <s v="Doña Lyli"/>
    <s v="MUNICIPALIDAD"/>
    <n v="0"/>
    <n v="13"/>
    <m/>
    <m/>
    <s v="Activo-M"/>
    <x v="0"/>
  </r>
  <r>
    <n v="24"/>
    <x v="0"/>
    <x v="0"/>
    <x v="0"/>
    <m/>
    <m/>
    <m/>
    <m/>
    <m/>
    <m/>
    <m/>
    <m/>
    <s v="AMANDA "/>
    <s v="LETICIA"/>
    <s v="REYES"/>
    <s v="ROSALES"/>
    <s v=""/>
    <s v=""/>
    <n v="2509739790916"/>
    <d v="1971-12-08T00:00:00"/>
    <s v="SOLTERA"/>
    <s v="NO"/>
    <s v="NO"/>
    <s v="K'ICHE"/>
    <m/>
    <m/>
    <m/>
    <m/>
    <n v="1"/>
    <n v="3"/>
    <m/>
    <n v="0.06"/>
    <n v="3"/>
    <m/>
    <m/>
    <s v="SUBSISTENCIA"/>
    <s v="San Jose"/>
    <s v="Doña Lyli"/>
    <s v="MUNICIPALIDAD"/>
    <n v="0"/>
    <n v="13"/>
    <m/>
    <m/>
    <s v="Activo-M"/>
    <x v="0"/>
  </r>
  <r>
    <n v="25"/>
    <x v="0"/>
    <x v="0"/>
    <x v="0"/>
    <m/>
    <m/>
    <m/>
    <m/>
    <m/>
    <m/>
    <m/>
    <m/>
    <s v="MARTA "/>
    <s v="INES"/>
    <s v="JACINTO"/>
    <s v="RAMOS"/>
    <s v=""/>
    <s v=""/>
    <n v="1741461831501"/>
    <d v="1960-04-19T00:00:00"/>
    <s v="CASADA"/>
    <s v="NO"/>
    <s v="NO"/>
    <s v="K'ICHE"/>
    <m/>
    <m/>
    <m/>
    <m/>
    <n v="2"/>
    <n v="2"/>
    <m/>
    <n v="0.06"/>
    <n v="4"/>
    <m/>
    <m/>
    <s v="INFRA-SUBSISTENCIA"/>
    <s v="San Jose"/>
    <s v="Doña Lyli"/>
    <s v="MUNICIPALIDAD"/>
    <n v="0"/>
    <n v="13"/>
    <m/>
    <m/>
    <s v="Activo-M"/>
    <x v="0"/>
  </r>
  <r>
    <n v="26"/>
    <x v="0"/>
    <x v="0"/>
    <x v="0"/>
    <m/>
    <m/>
    <m/>
    <m/>
    <m/>
    <m/>
    <m/>
    <m/>
    <s v="SANTA"/>
    <s v="JUAREZ"/>
    <s v="CHAY"/>
    <s v=""/>
    <s v=""/>
    <s v=""/>
    <n v="1707830570802"/>
    <d v="1983-02-28T00:00:00"/>
    <s v="SOLTERA"/>
    <s v="NO"/>
    <s v="NO"/>
    <s v="K'ICHE"/>
    <m/>
    <m/>
    <m/>
    <n v="2"/>
    <m/>
    <n v="2"/>
    <m/>
    <n v="0.12"/>
    <n v="5"/>
    <m/>
    <m/>
    <s v="SUBSISTENCIA"/>
    <s v="San Jose"/>
    <s v="Doña Lyli"/>
    <s v="MUNICIPALIDAD"/>
    <n v="0"/>
    <n v="13"/>
    <m/>
    <m/>
    <s v="Activo-M"/>
    <x v="0"/>
  </r>
  <r>
    <n v="27"/>
    <x v="0"/>
    <x v="0"/>
    <x v="0"/>
    <m/>
    <m/>
    <m/>
    <m/>
    <m/>
    <m/>
    <m/>
    <m/>
    <s v="YOSELIN "/>
    <s v="YOMIRA"/>
    <s v="ROJAS"/>
    <s v="SON"/>
    <s v=""/>
    <s v=""/>
    <n v="3352051940901"/>
    <d v="1996-11-15T00:00:00"/>
    <s v="SOLTERA"/>
    <s v="NO"/>
    <s v="NO"/>
    <s v="K'ICHE"/>
    <n v="1"/>
    <m/>
    <m/>
    <n v="1"/>
    <m/>
    <m/>
    <m/>
    <n v="0.12"/>
    <n v="7"/>
    <m/>
    <m/>
    <s v="INFRA-SUBSISTENCIA"/>
    <s v="San Jose"/>
    <s v="Doña Lyli"/>
    <s v="MUNICIPALIDAD"/>
    <n v="0"/>
    <n v="13"/>
    <m/>
    <m/>
    <s v="Activo-M"/>
    <x v="0"/>
  </r>
  <r>
    <n v="28"/>
    <x v="0"/>
    <x v="0"/>
    <x v="0"/>
    <m/>
    <m/>
    <m/>
    <m/>
    <m/>
    <m/>
    <m/>
    <m/>
    <s v="EVELIN"/>
    <s v="ROXANA"/>
    <m/>
    <s v="BAUTISTA"/>
    <s v="ROJAS"/>
    <s v="SON"/>
    <n v="3803690950901"/>
    <d v="1999-01-30T00:00:00"/>
    <s v="SOLTERA"/>
    <s v="NO"/>
    <s v="SI"/>
    <s v="K'ICHE"/>
    <m/>
    <n v="1"/>
    <m/>
    <m/>
    <n v="1"/>
    <m/>
    <m/>
    <n v="0.12"/>
    <n v="5"/>
    <m/>
    <m/>
    <s v="INFRA-SUBSISTENCIA"/>
    <s v="San Jose"/>
    <s v="Doña Lyli"/>
    <s v="MUNICIPALIDAD"/>
    <n v="0"/>
    <n v="13"/>
    <m/>
    <m/>
    <s v="Activo-M"/>
    <x v="0"/>
  </r>
  <r>
    <n v="29"/>
    <x v="0"/>
    <x v="0"/>
    <x v="0"/>
    <m/>
    <m/>
    <m/>
    <m/>
    <m/>
    <m/>
    <m/>
    <m/>
    <s v="FATIMA  "/>
    <s v="  ESMERALDA"/>
    <s v="GUZMAN "/>
    <s v="PUAC"/>
    <s v=""/>
    <s v=""/>
    <n v="3354085590901"/>
    <d v="2002-07-23T00:00:00"/>
    <s v="CASADA"/>
    <s v="NO"/>
    <s v="SI"/>
    <s v="K'ICHE"/>
    <m/>
    <n v="1"/>
    <m/>
    <n v="2"/>
    <m/>
    <m/>
    <m/>
    <n v="0.06"/>
    <n v="2"/>
    <m/>
    <m/>
    <s v="INFRA-SUBSISTENCIA"/>
    <s v="San Jose"/>
    <s v="Doña Lyli"/>
    <s v="MUNICIPALIDAD"/>
    <n v="0"/>
    <n v="13"/>
    <m/>
    <m/>
    <s v="Activo-M"/>
    <x v="0"/>
  </r>
  <r>
    <n v="30"/>
    <x v="0"/>
    <x v="0"/>
    <x v="0"/>
    <m/>
    <m/>
    <m/>
    <m/>
    <m/>
    <m/>
    <m/>
    <m/>
    <s v="LOURDES"/>
    <s v="VANESA"/>
    <s v="GUZMAN "/>
    <s v="PUAC"/>
    <s v=""/>
    <s v=""/>
    <n v="3142468510901"/>
    <d v="1997-04-30T00:00:00"/>
    <s v="SOLTERA"/>
    <s v="NO"/>
    <s v="SI"/>
    <s v="K'ICHE"/>
    <m/>
    <m/>
    <n v="2"/>
    <m/>
    <m/>
    <n v="1"/>
    <m/>
    <n v="0.25"/>
    <n v="9"/>
    <m/>
    <m/>
    <s v="SUBSISTENCIA"/>
    <s v="San Jose"/>
    <s v="Doña Lyli"/>
    <s v="MUNICIPALIDAD"/>
    <n v="0"/>
    <n v="13"/>
    <m/>
    <m/>
    <s v="Activo-M"/>
    <x v="0"/>
  </r>
  <r>
    <n v="31"/>
    <x v="0"/>
    <x v="0"/>
    <x v="0"/>
    <m/>
    <m/>
    <m/>
    <m/>
    <m/>
    <m/>
    <m/>
    <m/>
    <s v="CLAUDIA"/>
    <s v="BARBARA"/>
    <s v="MARCELA"/>
    <s v="TEPE"/>
    <s v="MEJIA"/>
    <s v=""/>
    <n v="2262980860901"/>
    <s v="19-nov.-91"/>
    <s v="SOLTERA"/>
    <s v="NO"/>
    <s v="NO"/>
    <s v="MESTIZO"/>
    <m/>
    <n v="2"/>
    <m/>
    <m/>
    <m/>
    <m/>
    <m/>
    <n v="0.12"/>
    <n v="6"/>
    <m/>
    <m/>
    <s v="SUBSISTENCIA"/>
    <s v="San Jose"/>
    <s v="Doña Lyli"/>
    <s v="MUNICIPALIDAD"/>
    <n v="0"/>
    <n v="13"/>
    <m/>
    <m/>
    <s v="Activo-M"/>
    <x v="0"/>
  </r>
  <r>
    <n v="32"/>
    <x v="0"/>
    <x v="0"/>
    <x v="0"/>
    <m/>
    <m/>
    <m/>
    <m/>
    <m/>
    <m/>
    <m/>
    <m/>
    <s v="MARIA"/>
    <s v="JOSE"/>
    <s v=""/>
    <s v="TEPE"/>
    <s v="MEJIA "/>
    <s v=""/>
    <n v="3151713670901"/>
    <s v="27-may.-00"/>
    <s v="SOLTERA"/>
    <s v="NO"/>
    <s v="NO"/>
    <s v="MESTIZO"/>
    <n v="1"/>
    <m/>
    <m/>
    <n v="1"/>
    <m/>
    <m/>
    <m/>
    <n v="0.06"/>
    <n v="4"/>
    <m/>
    <m/>
    <s v="SUBSISTENCIA"/>
    <s v="San Jose"/>
    <s v="Doña Lyli"/>
    <s v="MUNICIPALIDAD"/>
    <n v="0"/>
    <n v="13"/>
    <m/>
    <m/>
    <s v="Activo-M"/>
    <x v="0"/>
  </r>
  <r>
    <n v="33"/>
    <x v="0"/>
    <x v="0"/>
    <x v="0"/>
    <m/>
    <m/>
    <m/>
    <m/>
    <m/>
    <m/>
    <m/>
    <m/>
    <s v="ARGENTINA"/>
    <s v="ARACELY"/>
    <s v=""/>
    <s v="SOC"/>
    <s v="PUAC"/>
    <s v=""/>
    <n v="1981536940901"/>
    <s v="23-sep.-88"/>
    <s v="SOLTERA"/>
    <s v="NO"/>
    <s v="NO"/>
    <s v="MESTIZO"/>
    <m/>
    <m/>
    <m/>
    <n v="1"/>
    <m/>
    <n v="1"/>
    <m/>
    <n v="0.06"/>
    <n v="3"/>
    <m/>
    <m/>
    <s v="SUBSISTENCIA"/>
    <s v="San Jose"/>
    <s v="Doña Lyli"/>
    <s v="MUNICIPALIDAD"/>
    <n v="0"/>
    <n v="13"/>
    <m/>
    <m/>
    <s v="Activo-M"/>
    <x v="0"/>
  </r>
  <r>
    <n v="34"/>
    <x v="0"/>
    <x v="0"/>
    <x v="0"/>
    <m/>
    <m/>
    <m/>
    <m/>
    <m/>
    <m/>
    <m/>
    <m/>
    <s v="EVELYN"/>
    <s v="ESTELA"/>
    <s v=""/>
    <s v="SOSA"/>
    <s v="IXQUIAC"/>
    <s v=""/>
    <n v="3132727000901"/>
    <s v="22-nov.-00"/>
    <s v="SOLTERA"/>
    <s v="NO"/>
    <s v="NO"/>
    <s v="MESTIZO"/>
    <n v="1"/>
    <m/>
    <n v="1"/>
    <m/>
    <m/>
    <m/>
    <m/>
    <n v="0.06"/>
    <n v="4"/>
    <m/>
    <m/>
    <s v="INFRA-SUBSISTENCIA"/>
    <s v="San Jose"/>
    <s v="Doña Lyli"/>
    <s v="MUNICIPALIDAD"/>
    <n v="0"/>
    <n v="13"/>
    <m/>
    <m/>
    <s v="Activo-M"/>
    <x v="0"/>
  </r>
  <r>
    <n v="35"/>
    <x v="0"/>
    <x v="0"/>
    <x v="0"/>
    <m/>
    <m/>
    <m/>
    <m/>
    <m/>
    <m/>
    <m/>
    <m/>
    <s v="GLORIA"/>
    <s v="ISABEL"/>
    <s v=""/>
    <s v="LOPEZ"/>
    <s v="ALEJANDRO"/>
    <s v=""/>
    <n v="2398759900901"/>
    <s v="15-mar.-94"/>
    <s v="SOLTERA"/>
    <s v="NO"/>
    <s v="NO"/>
    <s v="MESTIZO"/>
    <m/>
    <n v="1"/>
    <m/>
    <n v="1"/>
    <m/>
    <m/>
    <m/>
    <n v="0.25"/>
    <n v="9"/>
    <m/>
    <m/>
    <s v="SUBSISTENCIA"/>
    <s v="San Jose"/>
    <s v="Doña Lyli"/>
    <s v="MUNICIPALIDAD"/>
    <n v="0"/>
    <n v="13"/>
    <m/>
    <m/>
    <s v="Activo-M"/>
    <x v="0"/>
  </r>
  <r>
    <n v="36"/>
    <x v="0"/>
    <x v="0"/>
    <x v="0"/>
    <m/>
    <m/>
    <m/>
    <m/>
    <m/>
    <m/>
    <m/>
    <m/>
    <s v="ALMA"/>
    <s v="BEATRIZ"/>
    <s v=""/>
    <s v="LOPEZ"/>
    <s v="ALEJANDRO"/>
    <s v=""/>
    <n v="3144908760901"/>
    <s v="16-sep.-98"/>
    <s v="SOLTERA"/>
    <s v="NO"/>
    <s v="NO"/>
    <s v="MESTIZO"/>
    <n v="1"/>
    <m/>
    <m/>
    <n v="1"/>
    <m/>
    <m/>
    <m/>
    <n v="0.25"/>
    <n v="8"/>
    <m/>
    <m/>
    <s v="SUBSISTENCIA"/>
    <s v="San Jose"/>
    <s v="Doña Lyli"/>
    <s v="MUNICIPALIDAD"/>
    <n v="0"/>
    <n v="13"/>
    <m/>
    <m/>
    <s v="Activo-M"/>
    <x v="0"/>
  </r>
  <r>
    <n v="37"/>
    <x v="0"/>
    <x v="0"/>
    <x v="0"/>
    <m/>
    <m/>
    <m/>
    <m/>
    <m/>
    <m/>
    <m/>
    <m/>
    <s v="MELISA"/>
    <s v="CATARINA"/>
    <s v=""/>
    <s v="JUAREZ"/>
    <s v="LOPEZ"/>
    <s v=""/>
    <n v="3190905580911"/>
    <s v="13-may.-96"/>
    <s v="SOLTERA"/>
    <s v="NO"/>
    <s v="NO"/>
    <s v="MESTIZO"/>
    <m/>
    <m/>
    <m/>
    <m/>
    <m/>
    <m/>
    <m/>
    <n v="0.12"/>
    <n v="6"/>
    <m/>
    <m/>
    <s v="INFRA-SUBSISTENCIA"/>
    <s v="San Jose"/>
    <s v="Doña Lyli"/>
    <s v="MUNICIPALIDAD"/>
    <n v="0"/>
    <n v="13"/>
    <m/>
    <m/>
    <s v="Activo-M"/>
    <x v="0"/>
  </r>
  <r>
    <n v="38"/>
    <x v="0"/>
    <x v="0"/>
    <x v="0"/>
    <m/>
    <m/>
    <m/>
    <m/>
    <m/>
    <m/>
    <m/>
    <m/>
    <s v="MARLENY"/>
    <s v="ISABEL"/>
    <s v=""/>
    <s v="SOC"/>
    <m/>
    <s v="IXCOY"/>
    <n v="2633732310901"/>
    <s v="16-dic.-94"/>
    <s v="SOLTERA"/>
    <s v="NO"/>
    <s v="NO"/>
    <s v="MESTIZO"/>
    <m/>
    <n v="1"/>
    <m/>
    <n v="1"/>
    <m/>
    <m/>
    <m/>
    <n v="0.06"/>
    <n v="3"/>
    <m/>
    <m/>
    <s v="INFRA-SUBSISTENCIA"/>
    <s v="San Jose"/>
    <s v="Doña Lyli"/>
    <s v="MUNICIPALIDAD"/>
    <n v="0"/>
    <n v="13"/>
    <m/>
    <m/>
    <s v="Activo-M"/>
    <x v="0"/>
  </r>
  <r>
    <n v="39"/>
    <x v="0"/>
    <x v="0"/>
    <x v="0"/>
    <m/>
    <m/>
    <m/>
    <m/>
    <m/>
    <m/>
    <m/>
    <m/>
    <s v="HELIDA"/>
    <s v="YOLANDA"/>
    <s v=""/>
    <s v="PACAJOJ"/>
    <s v="PEREZ"/>
    <s v=""/>
    <n v="2655673270901"/>
    <d v="1980-05-26T00:00:00"/>
    <s v="SOLTERA"/>
    <s v="NO"/>
    <s v="SI"/>
    <s v="K'ICHE"/>
    <m/>
    <n v="1"/>
    <m/>
    <m/>
    <m/>
    <m/>
    <m/>
    <n v="0.12"/>
    <n v="5"/>
    <m/>
    <m/>
    <s v="SUBSISTENCIA"/>
    <s v="LIDERESA, XECARACOJ SECTOR 3"/>
    <s v="EDIT PÉREZ "/>
    <s v="MUNICIPALIDAD"/>
    <n v="0"/>
    <n v="13"/>
    <m/>
    <m/>
    <s v="Activo-M"/>
    <x v="0"/>
  </r>
  <r>
    <n v="40"/>
    <x v="0"/>
    <x v="0"/>
    <x v="0"/>
    <m/>
    <m/>
    <m/>
    <m/>
    <m/>
    <m/>
    <m/>
    <m/>
    <s v="ANGELA "/>
    <s v=""/>
    <s v=""/>
    <s v="PEREZ"/>
    <s v="SAQUICH"/>
    <s v=""/>
    <n v="3502379720901"/>
    <d v="1960-05-31T00:00:00"/>
    <s v="SOLTERA"/>
    <s v="NO"/>
    <s v="SI"/>
    <s v="K'ICHE"/>
    <m/>
    <m/>
    <m/>
    <n v="1"/>
    <m/>
    <m/>
    <m/>
    <n v="0.06"/>
    <n v="4"/>
    <m/>
    <m/>
    <s v="SUBSISTENCIA"/>
    <s v="LIDERESA, XECARACOJ SECTOR 3"/>
    <s v="EDIT PÉREZ "/>
    <s v="MUNICIPALIDAD"/>
    <n v="0"/>
    <n v="13"/>
    <m/>
    <m/>
    <s v="Activo-M"/>
    <x v="0"/>
  </r>
  <r>
    <n v="41"/>
    <x v="0"/>
    <x v="0"/>
    <x v="0"/>
    <m/>
    <m/>
    <m/>
    <m/>
    <m/>
    <m/>
    <m/>
    <m/>
    <s v="FLORIDALMA"/>
    <s v="AZUCENA"/>
    <s v=""/>
    <s v="COYOY "/>
    <s v="MONZON "/>
    <s v=""/>
    <n v="3731571180901"/>
    <d v="1994-04-18T00:00:00"/>
    <s v="CASADA"/>
    <s v="NO"/>
    <s v="SI"/>
    <s v="K'ICHE"/>
    <n v="2"/>
    <m/>
    <m/>
    <m/>
    <m/>
    <m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42"/>
    <x v="0"/>
    <x v="0"/>
    <x v="0"/>
    <m/>
    <m/>
    <m/>
    <m/>
    <m/>
    <m/>
    <m/>
    <m/>
    <s v="LETICIA "/>
    <s v="ELIZABETH"/>
    <s v=""/>
    <s v="MEJIA"/>
    <s v="RECANCOJ"/>
    <s v=""/>
    <n v="1699318380901"/>
    <d v="1980-08-06T00:00:00"/>
    <s v="CASADA"/>
    <s v="NO"/>
    <s v="SI"/>
    <s v="K'ICHE"/>
    <m/>
    <m/>
    <n v="1"/>
    <m/>
    <m/>
    <n v="1"/>
    <m/>
    <n v="0.12"/>
    <n v="8"/>
    <m/>
    <m/>
    <s v="SUBSISTENCIA"/>
    <s v="LIDERESA, XECARACOJ SECTOR 3"/>
    <s v="EDIT PÉREZ "/>
    <s v="MUNICIPALIDAD"/>
    <n v="0"/>
    <n v="13"/>
    <m/>
    <m/>
    <s v="Activo-M"/>
    <x v="0"/>
  </r>
  <r>
    <n v="43"/>
    <x v="0"/>
    <x v="0"/>
    <x v="0"/>
    <m/>
    <m/>
    <m/>
    <m/>
    <m/>
    <m/>
    <m/>
    <m/>
    <s v="MARIA "/>
    <s v="JOSE"/>
    <s v=""/>
    <s v="LOPEZ"/>
    <s v="IXCOT"/>
    <s v=""/>
    <n v="3353588290901"/>
    <d v="1999-02-03T00:00:00"/>
    <s v="SOLTERA"/>
    <s v="NO"/>
    <s v="SI"/>
    <s v="K'ICHE"/>
    <m/>
    <n v="2"/>
    <m/>
    <n v="3"/>
    <m/>
    <m/>
    <m/>
    <n v="0.06"/>
    <n v="3"/>
    <m/>
    <m/>
    <s v="INFRA-SUBSISTENCIA"/>
    <s v="LIDERESA, XECARACOJ SECTOR 3"/>
    <s v="EDIT PÉREZ "/>
    <s v="MUNICIPALIDAD"/>
    <n v="0"/>
    <n v="13"/>
    <m/>
    <m/>
    <s v="Activo-M"/>
    <x v="0"/>
  </r>
  <r>
    <n v="44"/>
    <x v="0"/>
    <x v="0"/>
    <x v="0"/>
    <m/>
    <m/>
    <m/>
    <m/>
    <m/>
    <m/>
    <m/>
    <m/>
    <s v="MARIA "/>
    <s v="RENATA"/>
    <s v=""/>
    <s v="LOPEZ"/>
    <s v="SAQUICH"/>
    <s v=""/>
    <n v="2352591520901"/>
    <d v="2021-11-12T00:00:00"/>
    <s v="SOLTERA"/>
    <s v="NO"/>
    <s v="SI"/>
    <s v="K'ICHE"/>
    <n v="2"/>
    <m/>
    <m/>
    <m/>
    <m/>
    <m/>
    <m/>
    <n v="0.12"/>
    <n v="6"/>
    <m/>
    <m/>
    <s v="SUBSISTENCIA"/>
    <s v="LIDERESA, XECARACOJ SECTOR 3"/>
    <s v="EDIT PÉREZ "/>
    <s v="MUNICIPALIDAD"/>
    <n v="0"/>
    <n v="13"/>
    <m/>
    <m/>
    <s v="Activo-M"/>
    <x v="0"/>
  </r>
  <r>
    <n v="45"/>
    <x v="0"/>
    <x v="0"/>
    <x v="0"/>
    <m/>
    <m/>
    <m/>
    <m/>
    <m/>
    <m/>
    <m/>
    <m/>
    <s v="DORA "/>
    <s v=""/>
    <s v=""/>
    <s v="SACOR"/>
    <s v="SON"/>
    <s v=""/>
    <n v="1609598020901"/>
    <d v="1991-04-01T00:00:00"/>
    <s v="SOLTERA"/>
    <s v="NO"/>
    <s v="SI"/>
    <s v="K'ICHE"/>
    <m/>
    <m/>
    <n v="1"/>
    <m/>
    <m/>
    <n v="1"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46"/>
    <x v="0"/>
    <x v="0"/>
    <x v="0"/>
    <m/>
    <m/>
    <m/>
    <m/>
    <m/>
    <m/>
    <m/>
    <m/>
    <s v="MAYRA"/>
    <s v="MARISOL"/>
    <s v=""/>
    <s v="SACOR"/>
    <s v="QUIJIVIX"/>
    <s v=""/>
    <n v="2089766630901"/>
    <d v="1991-12-27T00:00:00"/>
    <s v="SOLTERA"/>
    <s v="NO"/>
    <s v="SI"/>
    <s v="K'ICHE"/>
    <n v="1"/>
    <m/>
    <m/>
    <m/>
    <m/>
    <m/>
    <m/>
    <n v="0.06"/>
    <n v="2"/>
    <m/>
    <m/>
    <s v="INFRA-SUBSISTENCIA"/>
    <s v="LIDERESA, XECARACOJ SECTOR 3"/>
    <s v="EDIT PÉREZ "/>
    <s v="MUNICIPALIDAD"/>
    <n v="0"/>
    <n v="13"/>
    <m/>
    <m/>
    <s v="Activo-M"/>
    <x v="0"/>
  </r>
  <r>
    <n v="47"/>
    <x v="0"/>
    <x v="0"/>
    <x v="0"/>
    <m/>
    <m/>
    <m/>
    <m/>
    <m/>
    <m/>
    <m/>
    <m/>
    <s v="VERONICA"/>
    <s v="MARIA"/>
    <s v=""/>
    <s v="RAMOS"/>
    <s v="LOPEZ"/>
    <s v=""/>
    <n v="2140667030901"/>
    <d v="1992-08-04T00:00:00"/>
    <s v="SOLTERA"/>
    <s v="NO"/>
    <s v="SI"/>
    <s v="K'ICHE"/>
    <m/>
    <m/>
    <n v="1"/>
    <m/>
    <m/>
    <m/>
    <m/>
    <n v="0.06"/>
    <n v="3"/>
    <m/>
    <m/>
    <s v="INFRA-SUBSISTENCIA"/>
    <s v="LIDERESA, XECARACOJ SECTOR 3"/>
    <s v="EDIT PÉREZ "/>
    <s v="MUNICIPALIDAD"/>
    <n v="0"/>
    <n v="13"/>
    <m/>
    <m/>
    <s v="Activo-M"/>
    <x v="0"/>
  </r>
  <r>
    <n v="48"/>
    <x v="0"/>
    <x v="0"/>
    <x v="0"/>
    <m/>
    <m/>
    <m/>
    <m/>
    <m/>
    <m/>
    <m/>
    <m/>
    <s v="ELIZABETH"/>
    <s v=""/>
    <s v=""/>
    <s v="LOPEZ"/>
    <s v="SAQUICH"/>
    <s v=""/>
    <n v="3349095620901"/>
    <d v="1996-09-22T00:00:00"/>
    <s v="SOLTERA"/>
    <s v="NO"/>
    <s v="SI"/>
    <s v="K'ICHE"/>
    <n v="2"/>
    <m/>
    <m/>
    <m/>
    <m/>
    <m/>
    <m/>
    <n v="0.12"/>
    <n v="9"/>
    <m/>
    <m/>
    <s v="SUBSISTENCIA"/>
    <s v="LIDERESA, XECARACOJ SECTOR 3"/>
    <s v="EDIT PÉREZ "/>
    <s v="MUNICIPALIDAD"/>
    <n v="0"/>
    <n v="13"/>
    <m/>
    <m/>
    <s v="Activo-M"/>
    <x v="0"/>
  </r>
  <r>
    <n v="49"/>
    <x v="0"/>
    <x v="0"/>
    <x v="0"/>
    <m/>
    <m/>
    <m/>
    <m/>
    <m/>
    <m/>
    <m/>
    <m/>
    <s v="MARTHA"/>
    <s v="ELENA"/>
    <s v=""/>
    <s v="RAMOS"/>
    <s v="SACALXOT"/>
    <s v=""/>
    <n v="2240159740901"/>
    <d v="1986-10-27T00:00:00"/>
    <s v="SOLTERA"/>
    <s v="NO"/>
    <s v="SI"/>
    <s v="K'ICHE"/>
    <m/>
    <m/>
    <n v="1"/>
    <m/>
    <m/>
    <m/>
    <m/>
    <n v="0.12"/>
    <n v="7"/>
    <m/>
    <m/>
    <s v="SUBSISTENCIA"/>
    <s v="LIDERESA, XECARACOJ SECTOR 3"/>
    <s v="EDIT PÉREZ "/>
    <s v="MUNICIPALIDAD"/>
    <n v="0"/>
    <n v="13"/>
    <m/>
    <m/>
    <s v="Activo-M"/>
    <x v="0"/>
  </r>
  <r>
    <n v="50"/>
    <x v="0"/>
    <x v="0"/>
    <x v="0"/>
    <m/>
    <m/>
    <m/>
    <m/>
    <m/>
    <m/>
    <m/>
    <m/>
    <s v="MARIA "/>
    <s v="DE LA ASUNCION"/>
    <s v=""/>
    <s v="SANTOS"/>
    <s v="CUPIL"/>
    <s v=""/>
    <n v="2369161060901"/>
    <d v="1978-08-15T00:00:00"/>
    <s v="SOLTERA"/>
    <s v="NO"/>
    <s v="SI"/>
    <s v="K'ICHE"/>
    <m/>
    <n v="3"/>
    <m/>
    <n v="2"/>
    <m/>
    <m/>
    <m/>
    <n v="0.06"/>
    <n v="3"/>
    <m/>
    <m/>
    <s v="INFRA-SUBSISTENCIA"/>
    <s v="LIDERESA, ANA SOFÍA"/>
    <s v="EDIT PÉREZ "/>
    <s v="MUNICIPALIDAD"/>
    <n v="0"/>
    <n v="13"/>
    <m/>
    <m/>
    <s v="Activo-M"/>
    <x v="0"/>
  </r>
  <r>
    <n v="51"/>
    <x v="0"/>
    <x v="0"/>
    <x v="0"/>
    <m/>
    <m/>
    <m/>
    <m/>
    <m/>
    <m/>
    <m/>
    <m/>
    <s v="GLORIA"/>
    <s v=""/>
    <s v=""/>
    <s v="CITALAN"/>
    <s v="LOPEZ"/>
    <s v=""/>
    <n v="1795207410901"/>
    <d v="1988-05-12T00:00:00"/>
    <s v="SOLTERA"/>
    <s v="NO"/>
    <s v="SI"/>
    <s v="K'ICHE"/>
    <n v="1"/>
    <m/>
    <m/>
    <n v="1"/>
    <n v="1"/>
    <m/>
    <m/>
    <n v="0.06"/>
    <n v="5"/>
    <m/>
    <m/>
    <s v="SUBSISTENCIA"/>
    <s v="LIDERESA, ANA SOFÍA"/>
    <s v="EDIT PÉREZ "/>
    <s v="MUNICIPALIDAD"/>
    <n v="0"/>
    <n v="13"/>
    <m/>
    <m/>
    <s v="Activo-M"/>
    <x v="0"/>
  </r>
  <r>
    <n v="52"/>
    <x v="0"/>
    <x v="0"/>
    <x v="0"/>
    <m/>
    <m/>
    <m/>
    <m/>
    <m/>
    <m/>
    <m/>
    <m/>
    <s v="ARACELY"/>
    <s v="DORALY"/>
    <s v=""/>
    <s v="IXCOT"/>
    <s v="SAC"/>
    <s v=""/>
    <n v="2755550540901"/>
    <d v="1995-06-26T00:00:00"/>
    <s v="SOLTERA"/>
    <s v="NO"/>
    <s v="SI"/>
    <s v="K'ICHE"/>
    <n v="1"/>
    <m/>
    <m/>
    <n v="1"/>
    <m/>
    <m/>
    <m/>
    <n v="0.25"/>
    <n v="18"/>
    <m/>
    <m/>
    <s v="SUBSISTENCIA"/>
    <s v="LIDERESA, ANA SOFÍA"/>
    <s v="EDIT PÉREZ "/>
    <s v="MUNICIPALIDAD"/>
    <n v="0"/>
    <n v="13"/>
    <m/>
    <m/>
    <s v="Activo-M"/>
    <x v="0"/>
  </r>
  <r>
    <n v="53"/>
    <x v="0"/>
    <x v="0"/>
    <x v="0"/>
    <m/>
    <m/>
    <m/>
    <m/>
    <m/>
    <m/>
    <m/>
    <m/>
    <s v="MARIA "/>
    <s v="ELIZABETH"/>
    <s v=""/>
    <s v="PEREZ"/>
    <s v="TIZOL"/>
    <s v=""/>
    <n v="1799844700901"/>
    <d v="1985-08-27T00:00:00"/>
    <s v="SOLTERA"/>
    <s v="NO"/>
    <s v="SI"/>
    <s v="K'ICHE"/>
    <n v="1"/>
    <m/>
    <m/>
    <m/>
    <m/>
    <n v="1"/>
    <m/>
    <n v="0.06"/>
    <n v="4"/>
    <m/>
    <m/>
    <s v="SUBSISTENCIA"/>
    <s v="LIDERESA, ANA SOFÍA"/>
    <s v="EDIT PÉREZ "/>
    <s v="MUNICIPALIDAD"/>
    <n v="0"/>
    <n v="13"/>
    <m/>
    <m/>
    <s v="Activo-M"/>
    <x v="0"/>
  </r>
  <r>
    <n v="54"/>
    <x v="0"/>
    <x v="0"/>
    <x v="0"/>
    <m/>
    <m/>
    <m/>
    <m/>
    <m/>
    <m/>
    <m/>
    <m/>
    <s v="YANERI"/>
    <s v="GABRIELA"/>
    <s v=""/>
    <s v="RUIZ"/>
    <s v="CALDERON"/>
    <s v=""/>
    <n v="2412364520901"/>
    <d v="1994-03-26T00:00:00"/>
    <s v="SOLTERA"/>
    <s v="NO"/>
    <s v="SI"/>
    <s v="K'ICHE"/>
    <m/>
    <n v="1"/>
    <m/>
    <m/>
    <m/>
    <m/>
    <m/>
    <n v="0.5"/>
    <n v="18"/>
    <m/>
    <m/>
    <s v="SUBSISTENCIA"/>
    <s v="LIDERESA, ANA SOFÍA"/>
    <s v="EDIT PÉREZ "/>
    <s v="MUNICIPALIDAD"/>
    <n v="0"/>
    <n v="13"/>
    <m/>
    <m/>
    <s v="Activo-M"/>
    <x v="0"/>
  </r>
  <r>
    <n v="55"/>
    <x v="0"/>
    <x v="0"/>
    <x v="0"/>
    <m/>
    <m/>
    <m/>
    <m/>
    <m/>
    <m/>
    <m/>
    <m/>
    <s v="MARIA "/>
    <s v="CECILIA"/>
    <s v=""/>
    <s v="LOPEZ"/>
    <s v="VELASQUEZ"/>
    <s v=""/>
    <n v="1749858350901"/>
    <d v="1963-08-07T00:00:00"/>
    <s v="SOLTERA"/>
    <s v="NO"/>
    <s v="SI"/>
    <s v="K'ICHE"/>
    <m/>
    <n v="1"/>
    <m/>
    <m/>
    <m/>
    <n v="2"/>
    <m/>
    <n v="0.12"/>
    <n v="5"/>
    <m/>
    <m/>
    <s v="SUBSISTENCIA"/>
    <s v="LIDERESA, ANA SOFÍA"/>
    <s v="EDIT PÉREZ "/>
    <s v="MUNICIPALIDAD"/>
    <n v="0"/>
    <n v="13"/>
    <m/>
    <m/>
    <s v="Activo-M"/>
    <x v="0"/>
  </r>
  <r>
    <n v="56"/>
    <x v="0"/>
    <x v="0"/>
    <x v="0"/>
    <m/>
    <m/>
    <m/>
    <m/>
    <m/>
    <m/>
    <m/>
    <m/>
    <s v="MARIA "/>
    <s v="ROSARIO "/>
    <s v=""/>
    <s v="SANTOS"/>
    <s v="CUPIL"/>
    <s v=""/>
    <n v="1748505810901"/>
    <d v="1973-10-06T00:00:00"/>
    <s v="SOLTERA"/>
    <s v="NO"/>
    <s v="SI"/>
    <s v="K'ICHE"/>
    <m/>
    <n v="1"/>
    <m/>
    <m/>
    <m/>
    <m/>
    <m/>
    <n v="0.12"/>
    <n v="5"/>
    <m/>
    <m/>
    <s v="SUBSISTENCIA"/>
    <s v="LIDERESA, ANA SOFÍA"/>
    <s v="EDIT PÉREZ "/>
    <s v="MUNICIPALIDAD"/>
    <n v="0"/>
    <n v="13"/>
    <m/>
    <m/>
    <s v="Activo-M"/>
    <x v="0"/>
  </r>
  <r>
    <n v="57"/>
    <x v="0"/>
    <x v="0"/>
    <x v="0"/>
    <m/>
    <m/>
    <m/>
    <m/>
    <m/>
    <m/>
    <m/>
    <m/>
    <s v="ADELAIDA"/>
    <s v=""/>
    <s v=""/>
    <s v="GUZMAN"/>
    <s v="IXTAZUY"/>
    <s v=""/>
    <n v="3155846020901"/>
    <d v="2000-11-27T00:00:00"/>
    <s v="SOLTERA"/>
    <s v="NO"/>
    <s v="SI"/>
    <s v="K'ICHE"/>
    <m/>
    <m/>
    <n v="1"/>
    <n v="1"/>
    <m/>
    <n v="1"/>
    <m/>
    <n v="0.12"/>
    <n v="8"/>
    <m/>
    <m/>
    <s v="SUBSISTENCIA"/>
    <s v="CRISTINA IXTAZUY LOPEZ. "/>
    <s v="SALOME ROS"/>
    <s v="MUNICIPALIDAD"/>
    <n v="0"/>
    <n v="13"/>
    <m/>
    <m/>
    <s v="Activo-M"/>
    <x v="0"/>
  </r>
  <r>
    <n v="58"/>
    <x v="0"/>
    <x v="0"/>
    <x v="0"/>
    <m/>
    <m/>
    <m/>
    <m/>
    <m/>
    <m/>
    <m/>
    <m/>
    <s v="MARIA"/>
    <s v="MICAELA"/>
    <s v=""/>
    <s v="COYOY "/>
    <s v="MEJIA"/>
    <s v=""/>
    <n v="1722408590901"/>
    <d v="1986-03-04T00:00:00"/>
    <s v="CASADA"/>
    <s v="NO"/>
    <s v="SI"/>
    <s v="K'ICHE"/>
    <m/>
    <m/>
    <n v="1"/>
    <m/>
    <m/>
    <m/>
    <m/>
    <n v="0.12"/>
    <n v="3"/>
    <m/>
    <m/>
    <s v="SUBSISTENCIA"/>
    <s v="CRISTINA IXTAZUY LOPEZ. "/>
    <s v="SALOME ROS"/>
    <s v="MUNICIPALIDAD"/>
    <n v="0"/>
    <n v="13"/>
    <m/>
    <m/>
    <s v="Activo-M"/>
    <x v="0"/>
  </r>
  <r>
    <n v="59"/>
    <x v="0"/>
    <x v="0"/>
    <x v="0"/>
    <m/>
    <m/>
    <m/>
    <m/>
    <m/>
    <m/>
    <m/>
    <m/>
    <s v="ALMA"/>
    <s v="BEATRIZ"/>
    <s v=""/>
    <s v="CRUZ"/>
    <s v="GUILLERMO"/>
    <s v="DE MEJIA"/>
    <n v="2539144340901"/>
    <d v="1986-06-19T00:00:00"/>
    <s v="CASADA"/>
    <s v="NO"/>
    <s v="SI"/>
    <s v="K'ICHE"/>
    <n v="1"/>
    <m/>
    <m/>
    <n v="2"/>
    <m/>
    <m/>
    <m/>
    <n v="0.25"/>
    <n v="15"/>
    <m/>
    <m/>
    <s v="SUBSISTENCIA"/>
    <s v="CRISTINA IXTAZUY LOPEZ. "/>
    <s v="SALOME ROS"/>
    <s v="MUNICIPALIDAD"/>
    <n v="0"/>
    <n v="13"/>
    <m/>
    <m/>
    <s v="Activo-M"/>
    <x v="0"/>
  </r>
  <r>
    <n v="60"/>
    <x v="0"/>
    <x v="0"/>
    <x v="0"/>
    <m/>
    <m/>
    <m/>
    <m/>
    <m/>
    <m/>
    <m/>
    <m/>
    <s v="MARIA"/>
    <s v="HORTENCIA"/>
    <s v=""/>
    <s v="COYOY "/>
    <s v="MEJIA"/>
    <s v=""/>
    <n v="1722408400901"/>
    <d v="1975-07-04T00:00:00"/>
    <s v="SOLTERA"/>
    <s v="NO"/>
    <s v="SI"/>
    <s v="K'ICHE"/>
    <n v="1"/>
    <m/>
    <m/>
    <m/>
    <m/>
    <m/>
    <m/>
    <n v="0.12"/>
    <n v="10"/>
    <m/>
    <m/>
    <s v="SUBSISTENCIA"/>
    <s v="CRISTINA IXTAZUY LOPEZ. "/>
    <s v="SALOME ROS"/>
    <s v="MUNICIPALIDAD"/>
    <n v="0"/>
    <n v="13"/>
    <m/>
    <m/>
    <s v="Activo-M"/>
    <x v="0"/>
  </r>
  <r>
    <n v="61"/>
    <x v="0"/>
    <x v="0"/>
    <x v="0"/>
    <m/>
    <m/>
    <m/>
    <m/>
    <m/>
    <m/>
    <m/>
    <m/>
    <s v="MARIA"/>
    <s v="LETICIA"/>
    <s v=""/>
    <s v="COYOY"/>
    <s v="SAQUICH"/>
    <s v="DE LOPEZ"/>
    <n v="2270917440901"/>
    <d v="1992-05-23T00:00:00"/>
    <s v="SOLTERA"/>
    <s v="NO"/>
    <s v="SI"/>
    <s v="K'ICHE"/>
    <m/>
    <m/>
    <m/>
    <n v="2"/>
    <m/>
    <m/>
    <m/>
    <n v="0.12"/>
    <n v="10"/>
    <m/>
    <m/>
    <s v="SUBSISTENCIA"/>
    <s v="CRISTINA IXTAZUY LOPEZ. "/>
    <s v="SALOME ROS"/>
    <s v="MUNICIPALIDAD"/>
    <n v="0"/>
    <n v="13"/>
    <m/>
    <m/>
    <s v="Activo-M"/>
    <x v="0"/>
  </r>
  <r>
    <n v="62"/>
    <x v="0"/>
    <x v="0"/>
    <x v="0"/>
    <m/>
    <m/>
    <m/>
    <m/>
    <m/>
    <m/>
    <m/>
    <m/>
    <s v="MARIA"/>
    <s v="CONCEPCION"/>
    <s v=""/>
    <s v="CUPIL"/>
    <s v="TEZO"/>
    <s v=""/>
    <n v="1719062330901"/>
    <d v="1985-12-09T00:00:00"/>
    <s v="SOLTERA"/>
    <s v="NO"/>
    <s v="SI"/>
    <s v="K'ICHE"/>
    <n v="1"/>
    <m/>
    <n v="1"/>
    <m/>
    <n v="2"/>
    <m/>
    <m/>
    <n v="0.25"/>
    <n v="12"/>
    <m/>
    <m/>
    <s v="SUBSISTENCIA"/>
    <s v="CRISTINA IXTAZUY LOPEZ. "/>
    <s v="SALOME ROS"/>
    <s v="MUNICIPALIDAD"/>
    <n v="0"/>
    <n v="13"/>
    <m/>
    <m/>
    <s v="Activo-M"/>
    <x v="0"/>
  </r>
  <r>
    <n v="63"/>
    <x v="0"/>
    <x v="0"/>
    <x v="0"/>
    <m/>
    <m/>
    <m/>
    <m/>
    <m/>
    <m/>
    <m/>
    <m/>
    <s v="MARIA "/>
    <s v="ISABEL"/>
    <s v=""/>
    <s v="MEJIA"/>
    <s v="GOMEZ"/>
    <s v=""/>
    <n v="2085348140901"/>
    <d v="1991-12-13T00:00:00"/>
    <s v="SOLTERA"/>
    <s v="NO"/>
    <s v="SI"/>
    <s v="K'ICHE"/>
    <m/>
    <n v="3"/>
    <n v="1"/>
    <m/>
    <m/>
    <m/>
    <m/>
    <n v="0.25"/>
    <n v="12"/>
    <m/>
    <m/>
    <s v="SUBSISTENCIA"/>
    <s v="CRISTINA IXTAZUY LOPEZ. "/>
    <s v="SALOME ROS"/>
    <s v="MUNICIPALIDAD"/>
    <n v="0"/>
    <n v="13"/>
    <m/>
    <m/>
    <s v="Activo-M"/>
    <x v="0"/>
  </r>
  <r>
    <n v="64"/>
    <x v="0"/>
    <x v="0"/>
    <x v="0"/>
    <m/>
    <m/>
    <m/>
    <m/>
    <m/>
    <m/>
    <m/>
    <m/>
    <s v="LESLIE"/>
    <s v="BEVERLY "/>
    <s v="ARACELY"/>
    <s v="GUZMAN"/>
    <s v="LOPEZ"/>
    <s v=""/>
    <n v="3143370240901"/>
    <d v="2001-01-08T00:00:00"/>
    <s v="SOLTERA"/>
    <s v="NO"/>
    <s v="SI"/>
    <s v="K'ICHE"/>
    <n v="1"/>
    <m/>
    <m/>
    <m/>
    <n v="2"/>
    <m/>
    <m/>
    <n v="0.12"/>
    <n v="6"/>
    <m/>
    <m/>
    <s v="INFRA-SUBSISTENCIA"/>
    <s v="CRISTINA IXTAZUY LOPEZ. "/>
    <s v="SALOME ROS"/>
    <s v="MUNICIPALIDAD"/>
    <n v="0"/>
    <n v="13"/>
    <m/>
    <m/>
    <s v="Activo-M"/>
    <x v="0"/>
  </r>
  <r>
    <n v="65"/>
    <x v="0"/>
    <x v="0"/>
    <x v="0"/>
    <m/>
    <m/>
    <m/>
    <m/>
    <m/>
    <m/>
    <m/>
    <m/>
    <s v="MARIA"/>
    <s v="SARA"/>
    <s v=""/>
    <s v="LOPEZ"/>
    <s v="LOPEZ"/>
    <s v="DE IXTAZUY"/>
    <n v="2699188330901"/>
    <d v="1994-04-20T00:00:00"/>
    <s v="SOLTERA"/>
    <s v="NO"/>
    <s v="SI"/>
    <s v="K'ICHE"/>
    <m/>
    <n v="2"/>
    <m/>
    <m/>
    <n v="1"/>
    <m/>
    <m/>
    <n v="0.6"/>
    <n v="3"/>
    <m/>
    <m/>
    <s v="INFRA-SUBSISTENCIA"/>
    <s v="CRISTINA IXTAZUY LOPEZ. "/>
    <s v="SALOME ROS"/>
    <s v="MUNICIPALIDAD"/>
    <n v="0"/>
    <n v="13"/>
    <m/>
    <m/>
    <s v="Activo-M"/>
    <x v="0"/>
  </r>
  <r>
    <n v="66"/>
    <x v="0"/>
    <x v="0"/>
    <x v="0"/>
    <m/>
    <m/>
    <m/>
    <m/>
    <m/>
    <m/>
    <m/>
    <m/>
    <s v="MARIA"/>
    <s v="DEMECIA"/>
    <s v=""/>
    <s v="GUZMAN "/>
    <s v="IXTAZUY"/>
    <s v=""/>
    <n v="1738084920901"/>
    <d v="1984-10-30T00:00:00"/>
    <s v="SOLTERA"/>
    <s v="NO"/>
    <s v="SI"/>
    <s v="K'ICHE"/>
    <n v="1"/>
    <m/>
    <m/>
    <m/>
    <m/>
    <m/>
    <m/>
    <n v="0.6"/>
    <n v="4"/>
    <m/>
    <m/>
    <s v="INFRA-SUBSISTENCIA"/>
    <s v="CRISTINA IXTAZUY LOPEZ. "/>
    <s v="SALOME ROS"/>
    <s v="MUNICIPALIDAD"/>
    <n v="0"/>
    <n v="13"/>
    <m/>
    <m/>
    <s v="Activo-M"/>
    <x v="0"/>
  </r>
  <r>
    <n v="67"/>
    <x v="0"/>
    <x v="0"/>
    <x v="0"/>
    <m/>
    <m/>
    <m/>
    <m/>
    <m/>
    <m/>
    <m/>
    <m/>
    <s v="MARIA"/>
    <s v="PATRICIA"/>
    <s v=""/>
    <s v="COYOY "/>
    <s v="MONROY"/>
    <s v=""/>
    <n v="1634190000901"/>
    <d v="1986-12-11T00:00:00"/>
    <s v="SOLTERA"/>
    <s v="NO"/>
    <s v="SI"/>
    <s v="K'ICHE"/>
    <n v="2"/>
    <m/>
    <m/>
    <m/>
    <n v="2"/>
    <m/>
    <m/>
    <n v="0.12"/>
    <n v="8"/>
    <m/>
    <m/>
    <s v="INFRA-SUBSISTENCIA"/>
    <s v="CRISTINA IXTAZUY LOPEZ. "/>
    <s v="SALOME ROS"/>
    <s v="MUNICIPALIDAD"/>
    <n v="0"/>
    <n v="13"/>
    <m/>
    <m/>
    <s v="Activo-M"/>
    <x v="0"/>
  </r>
  <r>
    <n v="68"/>
    <x v="0"/>
    <x v="0"/>
    <x v="0"/>
    <m/>
    <m/>
    <m/>
    <m/>
    <m/>
    <m/>
    <m/>
    <m/>
    <s v="SONIA"/>
    <s v="ELIZABETH"/>
    <s v=""/>
    <s v="SALES "/>
    <s v="ARREOLA"/>
    <s v=""/>
    <n v="2609307680919"/>
    <d v="1982-09-24T00:00:00"/>
    <s v="SOLTERA"/>
    <s v="NO"/>
    <s v="SI"/>
    <s v="K'ICHE"/>
    <n v="1"/>
    <m/>
    <m/>
    <m/>
    <m/>
    <m/>
    <m/>
    <n v="0.12"/>
    <n v="7"/>
    <m/>
    <m/>
    <s v="INFRA-SUBSISTENCIA"/>
    <s v="VIRGINIA OROXOM"/>
    <s v="SALOME ROS"/>
    <s v="MUNICIPALIDAD"/>
    <n v="0"/>
    <n v="13"/>
    <m/>
    <m/>
    <s v="Activo-M"/>
    <x v="0"/>
  </r>
  <r>
    <n v="69"/>
    <x v="0"/>
    <x v="0"/>
    <x v="0"/>
    <m/>
    <m/>
    <m/>
    <m/>
    <m/>
    <m/>
    <m/>
    <m/>
    <s v="ORFA"/>
    <s v="ELIZABETH"/>
    <s v=""/>
    <s v="SOTO"/>
    <s v="GARCIA"/>
    <s v=""/>
    <n v="3136042580901"/>
    <d v="2003-05-31T00:00:00"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0"/>
    <x v="0"/>
    <x v="0"/>
    <x v="0"/>
    <m/>
    <s v="SAMUEL"/>
    <s v="DE JESUS"/>
    <s v=""/>
    <s v="GUINAC"/>
    <s v="BARILLAS"/>
    <n v="1585868750901"/>
    <d v="1986-10-11T00:00:00"/>
    <m/>
    <m/>
    <m/>
    <m/>
    <m/>
    <m/>
    <m/>
    <m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13"/>
    <n v="0"/>
    <m/>
    <m/>
    <s v="Activo-H"/>
    <x v="0"/>
  </r>
  <r>
    <n v="71"/>
    <x v="0"/>
    <x v="0"/>
    <x v="0"/>
    <m/>
    <m/>
    <m/>
    <m/>
    <m/>
    <m/>
    <m/>
    <m/>
    <s v="ANGELICA"/>
    <s v="MARGARITA"/>
    <s v=""/>
    <s v="CHAJ"/>
    <s v="JIGUAN"/>
    <s v="DE GUINAC"/>
    <n v="2437547600901"/>
    <d v="1994-03-23T00:00:00"/>
    <s v="SOLTERA"/>
    <s v="NO"/>
    <s v="SI"/>
    <s v="K'ICHE"/>
    <m/>
    <n v="2"/>
    <m/>
    <m/>
    <m/>
    <m/>
    <m/>
    <n v="0.12"/>
    <n v="7"/>
    <m/>
    <m/>
    <s v="INFRA-SUBSISTENCIA"/>
    <s v="VIRGINIA OROXOM"/>
    <s v="SALOME ROS"/>
    <s v="MUNICIPALIDAD"/>
    <n v="0"/>
    <n v="13"/>
    <m/>
    <m/>
    <s v="Activo-M"/>
    <x v="0"/>
  </r>
  <r>
    <n v="72"/>
    <x v="0"/>
    <x v="0"/>
    <x v="0"/>
    <m/>
    <m/>
    <m/>
    <m/>
    <m/>
    <m/>
    <m/>
    <m/>
    <s v="MARTA"/>
    <s v="OLIVIA"/>
    <s v=""/>
    <s v="JUT"/>
    <s v="CHOCHOM"/>
    <s v="DE CHUN"/>
    <n v="2276059421101"/>
    <d v="1971-02-20T00:00:00"/>
    <s v="SOLTERA"/>
    <s v="NO"/>
    <s v="SI"/>
    <s v="K'ICHE"/>
    <m/>
    <m/>
    <n v="1"/>
    <m/>
    <m/>
    <m/>
    <m/>
    <n v="0.12"/>
    <n v="8"/>
    <m/>
    <m/>
    <s v="INFRA-SUBSISTENCIA"/>
    <s v="VIRGINIA OROXOM"/>
    <s v="SALOME ROS"/>
    <s v="MUNICIPALIDAD"/>
    <n v="0"/>
    <n v="13"/>
    <m/>
    <m/>
    <s v="Activo-M"/>
    <x v="0"/>
  </r>
  <r>
    <n v="73"/>
    <x v="0"/>
    <x v="0"/>
    <x v="0"/>
    <m/>
    <m/>
    <m/>
    <m/>
    <m/>
    <m/>
    <m/>
    <m/>
    <s v="YESSIKA"/>
    <s v="ALEJANDRA"/>
    <s v=""/>
    <s v="SAQUICH"/>
    <s v="OROZCO"/>
    <s v=""/>
    <n v="1948769500101"/>
    <d v="1988-10-08T00:00:00"/>
    <s v="SOLTERA"/>
    <s v="NO"/>
    <s v="SI"/>
    <s v="K'ICHE"/>
    <n v="1"/>
    <m/>
    <m/>
    <m/>
    <m/>
    <m/>
    <m/>
    <n v="0.6"/>
    <n v="4"/>
    <m/>
    <m/>
    <s v="INFRA-SUBSISTENCIA"/>
    <s v="VIRGINIA OROXOM"/>
    <s v="SALOME ROS"/>
    <s v="MUNICIPALIDAD"/>
    <n v="0"/>
    <n v="13"/>
    <m/>
    <m/>
    <s v="Activo-M"/>
    <x v="0"/>
  </r>
  <r>
    <n v="74"/>
    <x v="0"/>
    <x v="0"/>
    <x v="0"/>
    <m/>
    <m/>
    <m/>
    <m/>
    <m/>
    <m/>
    <m/>
    <m/>
    <s v="FABIOLA"/>
    <s v="MAYELI"/>
    <s v=""/>
    <s v="LOPEZ"/>
    <s v="JOSE"/>
    <s v=""/>
    <n v="2639996101213"/>
    <d v="1987-01-03T00:00:00"/>
    <s v="SOLTERA"/>
    <s v="NO"/>
    <s v="SI"/>
    <s v="K'ICHE"/>
    <n v="2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5"/>
    <x v="0"/>
    <x v="0"/>
    <x v="0"/>
    <m/>
    <m/>
    <m/>
    <m/>
    <m/>
    <m/>
    <m/>
    <m/>
    <s v="MAURA"/>
    <s v="FLORENCIA"/>
    <s v=""/>
    <s v="CHAJ"/>
    <s v="JIGUAN"/>
    <s v=""/>
    <n v="3606532000901"/>
    <d v="1997-11-07T00:00:00"/>
    <s v="SOLTERA"/>
    <s v="NO"/>
    <s v="SI"/>
    <s v="K'ICHE"/>
    <n v="2"/>
    <m/>
    <m/>
    <m/>
    <m/>
    <m/>
    <m/>
    <n v="0.6"/>
    <n v="5"/>
    <m/>
    <m/>
    <s v="INFRA-SUBSISTENCIA"/>
    <s v="VIRGINIA OROXOM"/>
    <s v="SALOME ROS"/>
    <s v="MUNICIPALIDAD"/>
    <n v="0"/>
    <n v="13"/>
    <m/>
    <m/>
    <s v="Activo-M"/>
    <x v="0"/>
  </r>
  <r>
    <n v="76"/>
    <x v="0"/>
    <x v="0"/>
    <x v="0"/>
    <m/>
    <m/>
    <m/>
    <m/>
    <m/>
    <m/>
    <m/>
    <m/>
    <s v="GUADALUPE"/>
    <s v="AUDILIA"/>
    <s v=""/>
    <s v="CHAJ"/>
    <s v="JIGUAN"/>
    <s v=""/>
    <n v="2141778310901"/>
    <d v="1992-08-10T00:00:00"/>
    <s v="SOLTERA"/>
    <s v="NO"/>
    <s v="SI"/>
    <s v="K'ICHE"/>
    <n v="1"/>
    <m/>
    <m/>
    <m/>
    <m/>
    <m/>
    <m/>
    <n v="0.6"/>
    <n v="3"/>
    <m/>
    <m/>
    <s v="INFRA-SUBSISTENCIA"/>
    <s v="VIRGINIA OROXOM"/>
    <s v="SALOME ROS"/>
    <s v="MUNICIPALIDAD"/>
    <n v="0"/>
    <n v="13"/>
    <m/>
    <m/>
    <s v="Activo-M"/>
    <x v="0"/>
  </r>
  <r>
    <n v="77"/>
    <x v="0"/>
    <x v="0"/>
    <x v="0"/>
    <m/>
    <s v="MOISES"/>
    <s v="ABRAHAM"/>
    <s v=""/>
    <s v="VASQUEZ"/>
    <s v="CHAVALOC"/>
    <n v="1817096001008"/>
    <d v="1988-05-22T00:00:00"/>
    <m/>
    <m/>
    <m/>
    <m/>
    <m/>
    <m/>
    <m/>
    <m/>
    <s v="SOLTERA"/>
    <s v="NO"/>
    <s v="SI"/>
    <s v="K'ICHE"/>
    <m/>
    <m/>
    <m/>
    <m/>
    <n v="1"/>
    <m/>
    <m/>
    <n v="0.12"/>
    <n v="7"/>
    <m/>
    <m/>
    <s v="INFRA-SUBSISTENCIA"/>
    <s v="VIRGINIA OROXOM"/>
    <s v="SALOME ROS"/>
    <s v="MUNICIPALIDAD"/>
    <n v="13"/>
    <n v="0"/>
    <m/>
    <m/>
    <s v="Activo-H"/>
    <x v="0"/>
  </r>
  <r>
    <n v="78"/>
    <x v="0"/>
    <x v="0"/>
    <x v="0"/>
    <m/>
    <m/>
    <m/>
    <m/>
    <m/>
    <m/>
    <m/>
    <m/>
    <s v="ESLI"/>
    <s v="YOJANA"/>
    <s v=""/>
    <s v="MATIAS"/>
    <s v="AJANEL"/>
    <s v=""/>
    <n v="1982329260917"/>
    <d v="1988-02-27T00:00:00"/>
    <s v="SOLTERA"/>
    <s v="NO"/>
    <s v="SI"/>
    <s v="K'ICHE"/>
    <n v="1"/>
    <m/>
    <m/>
    <m/>
    <m/>
    <m/>
    <m/>
    <n v="0.1"/>
    <n v="6"/>
    <m/>
    <m/>
    <s v="INFRA-SUBSISTENCIA"/>
    <s v="VIRGINIA OROXOM"/>
    <s v="SALOME ROS"/>
    <s v="MUNICIPALIDAD"/>
    <n v="0"/>
    <n v="13"/>
    <m/>
    <m/>
    <s v="Activo-M"/>
    <x v="0"/>
  </r>
  <r>
    <n v="79"/>
    <x v="0"/>
    <x v="0"/>
    <x v="0"/>
    <m/>
    <m/>
    <m/>
    <m/>
    <m/>
    <m/>
    <m/>
    <m/>
    <s v="ENMA"/>
    <s v="CAROLINA"/>
    <s v=""/>
    <s v="LOPEZ"/>
    <s v="BARAN"/>
    <s v=""/>
    <n v="2429217280502"/>
    <d v="1994-05-14T00:00:00"/>
    <s v="SOLTERA"/>
    <s v="NO"/>
    <s v="SI"/>
    <s v="K'ICHE"/>
    <n v="1"/>
    <n v="1"/>
    <n v="2"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80"/>
    <x v="0"/>
    <x v="0"/>
    <x v="0"/>
    <m/>
    <m/>
    <m/>
    <m/>
    <m/>
    <m/>
    <m/>
    <m/>
    <s v="INGRID"/>
    <s v="XIOMARA"/>
    <s v=""/>
    <s v="LOPEZ"/>
    <s v="BARAN"/>
    <s v=""/>
    <n v="2429217010502"/>
    <d v="1994-05-14T00:00:00"/>
    <s v="SOLTERA"/>
    <s v="NO"/>
    <s v="SI"/>
    <s v="K'ICHE"/>
    <n v="2"/>
    <m/>
    <m/>
    <n v="1"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1"/>
    <x v="0"/>
    <x v="0"/>
    <x v="0"/>
    <m/>
    <m/>
    <m/>
    <m/>
    <m/>
    <m/>
    <m/>
    <m/>
    <s v="OTILIA"/>
    <s v=""/>
    <s v=""/>
    <s v="PU"/>
    <s v="AGUARE"/>
    <s v=""/>
    <n v="2958875240806"/>
    <d v="2000-05-05T00:00:00"/>
    <s v="SOLTERA"/>
    <s v="NO"/>
    <s v="SI"/>
    <s v="K'ICHE"/>
    <n v="1"/>
    <m/>
    <n v="1"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2"/>
    <x v="0"/>
    <x v="0"/>
    <x v="0"/>
    <m/>
    <m/>
    <m/>
    <m/>
    <m/>
    <m/>
    <m/>
    <m/>
    <s v="CATHERINA"/>
    <s v="ARGENTINA"/>
    <s v=""/>
    <s v="ARANGO"/>
    <s v="LOPEZ"/>
    <s v="DE GOMEZ"/>
    <n v="2060819870901"/>
    <d v="1990-12-11T00:00:00"/>
    <s v="SOLTERA"/>
    <s v="NO"/>
    <s v="SI"/>
    <s v="K'ICHE"/>
    <n v="1"/>
    <m/>
    <n v="2"/>
    <m/>
    <m/>
    <m/>
    <m/>
    <n v="0.12"/>
    <n v="5"/>
    <m/>
    <m/>
    <s v="SUBSISTENCIA"/>
    <s v="VIRGINIA OROXOM"/>
    <s v="SALOME ROS"/>
    <s v="MUNICIPALIDAD"/>
    <n v="0"/>
    <n v="13"/>
    <m/>
    <m/>
    <s v="Activo-M"/>
    <x v="0"/>
  </r>
  <r>
    <n v="83"/>
    <x v="0"/>
    <x v="0"/>
    <x v="0"/>
    <m/>
    <s v="WILDOMARO"/>
    <s v=""/>
    <s v=""/>
    <s v="SAMAYOA"/>
    <s v="LOPEZ"/>
    <n v="2083147090917"/>
    <d v="1989-05-28T00:00:00"/>
    <m/>
    <m/>
    <m/>
    <m/>
    <m/>
    <m/>
    <m/>
    <m/>
    <s v="SOLTERA"/>
    <s v="NO"/>
    <s v="SI"/>
    <s v="K'ICHE"/>
    <n v="1"/>
    <m/>
    <m/>
    <m/>
    <m/>
    <m/>
    <m/>
    <n v="0.06"/>
    <n v="3"/>
    <m/>
    <m/>
    <s v="INFRA-SUBSISTENCIA"/>
    <s v="VIRGINIA OROXOM"/>
    <s v="SALOME ROS"/>
    <s v="MUNICIPALIDAD"/>
    <n v="13"/>
    <n v="0"/>
    <m/>
    <m/>
    <s v="Activo-H"/>
    <x v="0"/>
  </r>
  <r>
    <n v="84"/>
    <x v="0"/>
    <x v="0"/>
    <x v="0"/>
    <m/>
    <m/>
    <m/>
    <m/>
    <m/>
    <m/>
    <m/>
    <m/>
    <s v="MATILDE"/>
    <s v=""/>
    <s v=""/>
    <s v="GUILLERMO"/>
    <s v="IXCATCOY"/>
    <s v="DE LUCAS"/>
    <n v="1756497070901"/>
    <d v="1988-03-15T00:00:00"/>
    <s v="SOLTERA"/>
    <s v="NO"/>
    <s v="SI"/>
    <s v="K'ICHE"/>
    <n v="1"/>
    <m/>
    <m/>
    <n v="1"/>
    <m/>
    <n v="1"/>
    <m/>
    <n v="0.06"/>
    <n v="3"/>
    <m/>
    <m/>
    <s v="INFRA-SUBSISTENCIA"/>
    <s v="VIRGINIA OROXOM"/>
    <s v="SALOME ROS"/>
    <s v="MUNICIPALIDAD"/>
    <n v="0"/>
    <n v="13"/>
    <m/>
    <m/>
    <s v="Activo-M"/>
    <x v="0"/>
  </r>
  <r>
    <n v="85"/>
    <x v="0"/>
    <x v="0"/>
    <x v="0"/>
    <m/>
    <m/>
    <m/>
    <m/>
    <m/>
    <m/>
    <m/>
    <m/>
    <s v="LESLY"/>
    <s v="LORENA"/>
    <s v=""/>
    <s v="YAC"/>
    <s v="OROXOM"/>
    <s v=""/>
    <n v="3139692210901"/>
    <d v="1996-06-16T00:00:00"/>
    <s v="SOLTERA"/>
    <s v="NO"/>
    <s v="SI"/>
    <s v="K'ICHE"/>
    <n v="1"/>
    <m/>
    <m/>
    <n v="2"/>
    <m/>
    <m/>
    <m/>
    <n v="0.12"/>
    <n v="12"/>
    <m/>
    <m/>
    <s v="SUBSISTENCIA"/>
    <s v="VIRGINIA OROXOM"/>
    <s v="SALOME ROS"/>
    <s v="MUNICIPALIDAD"/>
    <n v="0"/>
    <n v="13"/>
    <m/>
    <m/>
    <s v="Activo-M"/>
    <x v="0"/>
  </r>
  <r>
    <n v="86"/>
    <x v="0"/>
    <x v="0"/>
    <x v="0"/>
    <m/>
    <m/>
    <m/>
    <m/>
    <m/>
    <m/>
    <m/>
    <m/>
    <s v="ENMA"/>
    <s v="YOCELIN"/>
    <s v=""/>
    <s v="LOPEZ"/>
    <s v="ALVAREZ"/>
    <s v=""/>
    <n v="3149283320803"/>
    <d v="2002-01-31T00:00:00"/>
    <s v="SOLTERA"/>
    <s v="NO"/>
    <s v="SI"/>
    <s v="K'ICHE"/>
    <m/>
    <n v="2"/>
    <m/>
    <m/>
    <m/>
    <m/>
    <m/>
    <n v="0.06"/>
    <n v="3"/>
    <m/>
    <m/>
    <s v="INFRA-SUBSISTENCIA"/>
    <s v="VIRGINIA OROXOM"/>
    <s v="SALOME ROS"/>
    <s v="MUNICIPALIDAD"/>
    <n v="0"/>
    <n v="13"/>
    <m/>
    <m/>
    <s v="Activo-M"/>
    <x v="0"/>
  </r>
  <r>
    <n v="87"/>
    <x v="0"/>
    <x v="0"/>
    <x v="0"/>
    <m/>
    <m/>
    <m/>
    <m/>
    <m/>
    <m/>
    <m/>
    <m/>
    <s v="LINDA"/>
    <s v="KENNY"/>
    <s v=""/>
    <s v="CASTILLO"/>
    <s v="LOPEZ"/>
    <s v=""/>
    <n v="3382339030921"/>
    <d v="2001-01-24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88"/>
    <x v="0"/>
    <x v="0"/>
    <x v="0"/>
    <m/>
    <m/>
    <m/>
    <m/>
    <m/>
    <m/>
    <m/>
    <m/>
    <s v="YESICA"/>
    <s v="PAOLA"/>
    <s v=""/>
    <s v="VENTURA"/>
    <s v="TUC"/>
    <s v=""/>
    <n v="2133478810901"/>
    <d v="1992-05-11T00:00:00"/>
    <s v="SOLTERA"/>
    <s v="NO"/>
    <s v="SI"/>
    <s v="K'ICHE"/>
    <n v="2"/>
    <m/>
    <n v="1"/>
    <m/>
    <m/>
    <m/>
    <m/>
    <n v="0.24"/>
    <n v="24"/>
    <m/>
    <m/>
    <s v="SUBSISTENCIA"/>
    <s v="VIRGINIA OROXOM"/>
    <s v="SALOME ROS"/>
    <s v="MUNICIPALIDAD"/>
    <n v="0"/>
    <n v="13"/>
    <m/>
    <m/>
    <s v="Activo-M"/>
    <x v="0"/>
  </r>
  <r>
    <n v="89"/>
    <x v="0"/>
    <x v="0"/>
    <x v="0"/>
    <m/>
    <s v="GUSTAVO"/>
    <s v="ADOLFO"/>
    <s v=""/>
    <s v="CASTRO"/>
    <s v="JUAREZ"/>
    <n v="2376685720901"/>
    <d v="1989-07-16T00:00:00"/>
    <m/>
    <m/>
    <m/>
    <m/>
    <m/>
    <m/>
    <m/>
    <m/>
    <s v="SOLTERA"/>
    <s v="NO"/>
    <s v="SI"/>
    <s v="K'ICHE"/>
    <n v="1"/>
    <m/>
    <m/>
    <n v="1"/>
    <m/>
    <n v="1"/>
    <m/>
    <n v="0.06"/>
    <n v="3"/>
    <m/>
    <m/>
    <s v="INFRA-SUBSISTENCIA"/>
    <s v="VIRGINIA OROXOM"/>
    <s v="SALOME ROS"/>
    <s v="MUNICIPALIDAD"/>
    <n v="13"/>
    <n v="0"/>
    <m/>
    <m/>
    <s v="Activo-H"/>
    <x v="0"/>
  </r>
  <r>
    <n v="90"/>
    <x v="0"/>
    <x v="0"/>
    <x v="0"/>
    <m/>
    <m/>
    <m/>
    <m/>
    <m/>
    <m/>
    <m/>
    <m/>
    <s v="ZOILA"/>
    <s v="MELISSA"/>
    <s v=""/>
    <s v="CHAVEZ"/>
    <s v="MARROQUIN"/>
    <s v=""/>
    <n v="2127163950901"/>
    <d v="1992-07-06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1"/>
    <x v="0"/>
    <x v="0"/>
    <x v="0"/>
    <m/>
    <m/>
    <m/>
    <m/>
    <m/>
    <m/>
    <m/>
    <m/>
    <s v="ASTRID"/>
    <s v="MELIZA"/>
    <s v=""/>
    <s v="PALACIOS"/>
    <s v="AVILA"/>
    <s v=""/>
    <n v="2327338720901"/>
    <d v="1993-11-22T00:00:00"/>
    <s v="SOLTERA"/>
    <s v="NO"/>
    <s v="SI"/>
    <s v="K'ICHE"/>
    <m/>
    <n v="2"/>
    <m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2"/>
    <x v="0"/>
    <x v="0"/>
    <x v="0"/>
    <m/>
    <m/>
    <m/>
    <m/>
    <m/>
    <m/>
    <m/>
    <m/>
    <s v="ANA"/>
    <s v="LUISA"/>
    <s v=""/>
    <s v="VENTURA"/>
    <s v="TUC"/>
    <s v=""/>
    <n v="2517586480901"/>
    <d v="1993-09-11T00:00:00"/>
    <s v="SOLTERA"/>
    <s v="NO"/>
    <s v="SI"/>
    <s v="K'ICHE"/>
    <m/>
    <n v="2"/>
    <n v="2"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3"/>
    <x v="0"/>
    <x v="0"/>
    <x v="0"/>
    <m/>
    <m/>
    <m/>
    <m/>
    <m/>
    <m/>
    <m/>
    <m/>
    <s v="MARIA"/>
    <s v="EUNICE"/>
    <s v=""/>
    <s v="LOPEZ"/>
    <s v="MONTERROZO"/>
    <s v=""/>
    <n v="1764482840905"/>
    <d v="1981-07-03T00:00:00"/>
    <s v="SOLTERA"/>
    <s v="NO"/>
    <s v="SI"/>
    <s v="K'ICHE"/>
    <n v="1"/>
    <m/>
    <m/>
    <m/>
    <m/>
    <m/>
    <m/>
    <n v="0.25"/>
    <n v="12"/>
    <m/>
    <m/>
    <s v="SUBSISTENCIA"/>
    <s v="VIRGINIA OROXOM"/>
    <s v="SALOME ROS"/>
    <s v="MUNICIPALIDAD"/>
    <n v="0"/>
    <n v="13"/>
    <m/>
    <m/>
    <s v="Activo-M"/>
    <x v="0"/>
  </r>
  <r>
    <n v="94"/>
    <x v="0"/>
    <x v="0"/>
    <x v="0"/>
    <m/>
    <m/>
    <m/>
    <m/>
    <m/>
    <m/>
    <m/>
    <m/>
    <s v="ANA"/>
    <s v="LUCIA"/>
    <s v=""/>
    <s v="REYES"/>
    <s v="MORALES"/>
    <s v="DE MONTERROSO"/>
    <n v="2394640440901"/>
    <d v="1993-12-14T00:00:00"/>
    <s v="SOLTERA"/>
    <s v="NO"/>
    <s v="SI"/>
    <s v="K'ICHE"/>
    <m/>
    <n v="1"/>
    <n v="2"/>
    <m/>
    <m/>
    <m/>
    <m/>
    <n v="0.25"/>
    <n v="11"/>
    <m/>
    <m/>
    <s v="INFRA-SUBSISTENCIA"/>
    <s v="VIRGINIA OROXOM"/>
    <s v="SALOME ROS"/>
    <s v="MUNICIPALIDAD"/>
    <n v="0"/>
    <n v="13"/>
    <m/>
    <m/>
    <s v="Activo-M"/>
    <x v="0"/>
  </r>
  <r>
    <n v="95"/>
    <x v="0"/>
    <x v="0"/>
    <x v="0"/>
    <m/>
    <m/>
    <m/>
    <m/>
    <m/>
    <m/>
    <m/>
    <m/>
    <s v="CAROLINA"/>
    <s v="MARISOL"/>
    <s v=""/>
    <s v="BATZ"/>
    <s v=""/>
    <s v=""/>
    <n v="2019271440901"/>
    <d v="2000-04-02T00:00:00"/>
    <s v="SOLTERA"/>
    <s v="NO"/>
    <s v="SI"/>
    <s v="K'ICHE"/>
    <n v="1"/>
    <m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96"/>
    <x v="0"/>
    <x v="0"/>
    <x v="0"/>
    <m/>
    <m/>
    <m/>
    <m/>
    <m/>
    <m/>
    <m/>
    <m/>
    <s v="EVELYN "/>
    <s v="RAYMUNDA"/>
    <s v=""/>
    <s v="CASTAÑEDA"/>
    <s v="DELGADO"/>
    <s v=""/>
    <n v="3146752130901"/>
    <d v="2001-01-08T00:00:00"/>
    <s v="SOLTERA"/>
    <s v="NO"/>
    <s v="SI"/>
    <s v="K'ICHE"/>
    <m/>
    <n v="1"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7"/>
    <x v="0"/>
    <x v="0"/>
    <x v="0"/>
    <m/>
    <m/>
    <m/>
    <m/>
    <m/>
    <m/>
    <m/>
    <m/>
    <s v="MARIA"/>
    <s v="CONCEPCION"/>
    <s v=""/>
    <s v="ITZEP"/>
    <s v="XICARA"/>
    <s v="DE SALAZAR"/>
    <n v="1770646920901"/>
    <d v="1982-12-03T00:00:00"/>
    <s v="SOLTERA"/>
    <s v="NO"/>
    <s v="SI"/>
    <s v="K'ICHE"/>
    <m/>
    <n v="1"/>
    <m/>
    <m/>
    <m/>
    <m/>
    <m/>
    <n v="0.06"/>
    <n v="3"/>
    <m/>
    <m/>
    <s v="SUBSISTENCIA"/>
    <s v="VIRGINIA OROXOM"/>
    <s v="SALOME ROS"/>
    <s v="MUNICIPALIDAD"/>
    <n v="0"/>
    <n v="13"/>
    <m/>
    <m/>
    <s v="Activo-M"/>
    <x v="0"/>
  </r>
  <r>
    <n v="98"/>
    <x v="0"/>
    <x v="0"/>
    <x v="0"/>
    <m/>
    <m/>
    <m/>
    <m/>
    <m/>
    <m/>
    <m/>
    <m/>
    <s v="HELEN"/>
    <s v="CLAUDET"/>
    <s v=""/>
    <s v="CHEX"/>
    <s v="LOPEZ"/>
    <s v=""/>
    <n v="3164300640904"/>
    <d v="1998-04-18T00:00:00"/>
    <s v="SOLTERA"/>
    <s v="NO"/>
    <s v="SI"/>
    <s v="K'ICHE"/>
    <n v="1"/>
    <m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99"/>
    <x v="0"/>
    <x v="0"/>
    <x v="0"/>
    <m/>
    <m/>
    <m/>
    <m/>
    <m/>
    <m/>
    <m/>
    <m/>
    <s v="ANAI"/>
    <s v="GUADALUPE"/>
    <s v=""/>
    <s v="ROJAS"/>
    <s v="GARCIA"/>
    <s v=""/>
    <n v="3358113880901"/>
    <d v="1996-12-05T00:00:00"/>
    <s v="SOLTERA"/>
    <s v="NO"/>
    <s v="SI"/>
    <s v="K'ICHE"/>
    <m/>
    <n v="1"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100"/>
    <x v="0"/>
    <x v="0"/>
    <x v="0"/>
    <m/>
    <m/>
    <m/>
    <m/>
    <m/>
    <m/>
    <m/>
    <m/>
    <s v="CHEALSEA"/>
    <s v="NAOMI"/>
    <s v=""/>
    <s v="BOC"/>
    <s v="VALLECILLO"/>
    <s v=""/>
    <n v="3031802500108"/>
    <d v="2001-03-08T00:00:00"/>
    <s v="SOLTERA"/>
    <s v="NO"/>
    <s v="SI"/>
    <s v="K'ICHE"/>
    <n v="1"/>
    <n v="1"/>
    <m/>
    <m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101"/>
    <x v="0"/>
    <x v="0"/>
    <x v="0"/>
    <m/>
    <m/>
    <m/>
    <m/>
    <m/>
    <m/>
    <m/>
    <m/>
    <s v="EVELYN "/>
    <s v="MAGALY"/>
    <s v=""/>
    <s v="VENTURA"/>
    <s v="VICENTE"/>
    <s v=""/>
    <n v="2895121740901"/>
    <d v="1995-09-28T00:00:00"/>
    <s v="SOLTERA"/>
    <s v="NO"/>
    <s v="SI"/>
    <s v="K'ICHE"/>
    <n v="1"/>
    <m/>
    <m/>
    <n v="1"/>
    <m/>
    <m/>
    <m/>
    <n v="0.12"/>
    <n v="6"/>
    <m/>
    <m/>
    <s v="SUBSISTENCIA"/>
    <s v="VIRGINIA OROXOM"/>
    <s v="SALOME ROS"/>
    <s v="MUNICIPALIDAD"/>
    <n v="0"/>
    <n v="13"/>
    <m/>
    <m/>
    <s v="Activo-M"/>
    <x v="0"/>
  </r>
  <r>
    <n v="102"/>
    <x v="0"/>
    <x v="0"/>
    <x v="0"/>
    <m/>
    <m/>
    <m/>
    <m/>
    <m/>
    <m/>
    <m/>
    <m/>
    <s v="ALBA"/>
    <s v="MARIBEL"/>
    <s v=""/>
    <s v="CHIP"/>
    <s v="SAJAR"/>
    <s v=""/>
    <n v="2615552430412"/>
    <d v="1994-04-22T00:00:00"/>
    <s v="SOLTERA"/>
    <s v="NO"/>
    <s v="SI"/>
    <s v="K'ICHE"/>
    <m/>
    <m/>
    <m/>
    <m/>
    <m/>
    <m/>
    <m/>
    <n v="0.31"/>
    <n v="15"/>
    <m/>
    <m/>
    <s v="SUBSISTENCIA"/>
    <s v="VIRGINIA OROXOM"/>
    <s v="SALOME ROS"/>
    <s v="MUNICIPALIDAD"/>
    <n v="0"/>
    <n v="13"/>
    <m/>
    <m/>
    <s v="Activo-M"/>
    <x v="0"/>
  </r>
  <r>
    <n v="103"/>
    <x v="0"/>
    <x v="0"/>
    <x v="0"/>
    <m/>
    <m/>
    <m/>
    <m/>
    <m/>
    <m/>
    <m/>
    <m/>
    <s v="INGRID"/>
    <s v="KARINA"/>
    <s v=""/>
    <s v="LAJPOP"/>
    <s v="CRUZ"/>
    <s v=""/>
    <n v="2130946490101"/>
    <d v="1992-05-28T00:00:00"/>
    <s v="SOLTERA"/>
    <s v="NO"/>
    <s v="SI"/>
    <s v="K'ICHE"/>
    <m/>
    <n v="1"/>
    <m/>
    <m/>
    <m/>
    <m/>
    <m/>
    <n v="0.12"/>
    <n v="6"/>
    <m/>
    <m/>
    <s v="INFRA-SUBSISTENCIA"/>
    <s v="VIRGINIA OROXOM"/>
    <s v="SALOME ROS"/>
    <s v="MUNICIPALIDAD"/>
    <n v="0"/>
    <n v="13"/>
    <m/>
    <m/>
    <s v="Activo-M"/>
    <x v="0"/>
  </r>
  <r>
    <n v="104"/>
    <x v="0"/>
    <x v="0"/>
    <x v="0"/>
    <m/>
    <m/>
    <m/>
    <m/>
    <m/>
    <m/>
    <m/>
    <m/>
    <s v="ESTELA"/>
    <s v=""/>
    <s v=""/>
    <s v="PEREZ"/>
    <s v=""/>
    <s v=""/>
    <n v="2973558130901"/>
    <d v="1995-12-30T00:00:00"/>
    <s v="SOLTERA"/>
    <s v="NO"/>
    <s v="SI"/>
    <s v="K'ICHE"/>
    <n v="1"/>
    <m/>
    <m/>
    <n v="2"/>
    <m/>
    <m/>
    <m/>
    <n v="0.25"/>
    <n v="10"/>
    <m/>
    <m/>
    <s v="SUBSISTENCIA"/>
    <s v="Xecaracoj"/>
    <s v="Rolando Baltazar (Tito), Lourdes Hernández"/>
    <s v="MUNICIPALIDAD"/>
    <n v="0"/>
    <n v="13"/>
    <m/>
    <m/>
    <s v="Activo-M"/>
    <x v="0"/>
  </r>
  <r>
    <n v="105"/>
    <x v="0"/>
    <x v="0"/>
    <x v="0"/>
    <m/>
    <m/>
    <m/>
    <m/>
    <m/>
    <m/>
    <m/>
    <m/>
    <s v="GRICELDA"/>
    <s v="MARLENY"/>
    <s v=""/>
    <s v="MEJIA"/>
    <s v="MONZON"/>
    <s v=""/>
    <n v="1635766530901"/>
    <d v="1991-03-25T00:00:00"/>
    <s v="SOLTERA"/>
    <s v="NO"/>
    <s v="SI"/>
    <s v="K'ICHE"/>
    <m/>
    <n v="1"/>
    <m/>
    <n v="1"/>
    <m/>
    <m/>
    <m/>
    <n v="0.06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06"/>
    <x v="0"/>
    <x v="0"/>
    <x v="0"/>
    <m/>
    <m/>
    <m/>
    <m/>
    <m/>
    <m/>
    <m/>
    <m/>
    <s v="VILMA "/>
    <s v="ELIZABETH"/>
    <s v=""/>
    <s v="PEREZ"/>
    <s v="GONZALEZ"/>
    <s v="DE ALONZO"/>
    <n v="2209077140901"/>
    <d v="1983-12-09T00:00:00"/>
    <s v="SOLTERA"/>
    <s v="NO"/>
    <s v="SI"/>
    <s v="K'ICHE"/>
    <n v="1"/>
    <m/>
    <m/>
    <m/>
    <m/>
    <m/>
    <m/>
    <n v="0.06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07"/>
    <x v="0"/>
    <x v="0"/>
    <x v="0"/>
    <m/>
    <m/>
    <m/>
    <m/>
    <m/>
    <m/>
    <m/>
    <m/>
    <s v="YOSELIN"/>
    <s v="KARINA "/>
    <s v=""/>
    <s v="PEREZ"/>
    <s v="LOPEZ"/>
    <s v="DE LOPEZ"/>
    <n v="3508567100901"/>
    <d v="1997-09-01T00:00:00"/>
    <s v="SOLTERA"/>
    <s v="NO"/>
    <s v="SI"/>
    <s v="K'ICHE"/>
    <m/>
    <n v="1"/>
    <m/>
    <m/>
    <m/>
    <m/>
    <m/>
    <n v="0.12"/>
    <n v="6"/>
    <m/>
    <m/>
    <s v="SUBSISTENCIA"/>
    <s v="Xecaracoj"/>
    <s v="Rolando Baltazar (Tito), Lourdes Hernández"/>
    <s v="MUNICIPALIDAD"/>
    <n v="0"/>
    <n v="13"/>
    <m/>
    <m/>
    <s v="Activo-M"/>
    <x v="0"/>
  </r>
  <r>
    <n v="108"/>
    <x v="0"/>
    <x v="0"/>
    <x v="0"/>
    <m/>
    <m/>
    <m/>
    <m/>
    <m/>
    <m/>
    <m/>
    <m/>
    <s v="OLGA"/>
    <s v="MARINA"/>
    <s v=""/>
    <s v="DE PAZ"/>
    <s v="ALONZO"/>
    <s v=""/>
    <n v="2900348840901"/>
    <d v="1995-11-10T00:00:00"/>
    <s v="SOLTERA"/>
    <s v="NO"/>
    <s v="SI"/>
    <s v="K'ICHE"/>
    <n v="1"/>
    <m/>
    <m/>
    <m/>
    <m/>
    <m/>
    <m/>
    <n v="0.12"/>
    <n v="6"/>
    <m/>
    <m/>
    <s v="INFRA-SUBSISTENCIA"/>
    <s v="Xecaracoj"/>
    <s v="Rolando Baltazar (Tito), Lourdes Hernández"/>
    <s v="MUNICIPALIDAD"/>
    <n v="0"/>
    <n v="13"/>
    <m/>
    <m/>
    <s v="Activo-M"/>
    <x v="0"/>
  </r>
  <r>
    <n v="109"/>
    <x v="0"/>
    <x v="0"/>
    <x v="0"/>
    <m/>
    <m/>
    <m/>
    <m/>
    <m/>
    <m/>
    <m/>
    <m/>
    <s v="HELMA "/>
    <s v="LETICIA"/>
    <s v=""/>
    <s v="ALONZO"/>
    <s v="ALONZO"/>
    <s v=""/>
    <n v="1578272910901"/>
    <d v="1983-11-10T00:00:00"/>
    <s v="SOLTERA"/>
    <s v="NO"/>
    <s v="SI"/>
    <s v="K'ICHE"/>
    <m/>
    <n v="1"/>
    <m/>
    <m/>
    <m/>
    <m/>
    <m/>
    <n v="0.25"/>
    <n v="12"/>
    <m/>
    <m/>
    <s v="SUBSISTENCIA"/>
    <s v="Xecaracoj"/>
    <s v="Rolando Baltazar (Tito), Lourdes Hernández"/>
    <s v="MUNICIPALIDAD"/>
    <n v="0"/>
    <n v="13"/>
    <m/>
    <m/>
    <s v="Activo-M"/>
    <x v="0"/>
  </r>
  <r>
    <n v="110"/>
    <x v="0"/>
    <x v="0"/>
    <x v="0"/>
    <m/>
    <m/>
    <m/>
    <m/>
    <m/>
    <m/>
    <m/>
    <m/>
    <s v="ELVIA"/>
    <s v="ANABELA"/>
    <s v=""/>
    <s v="ALONZO"/>
    <s v="ALONZO"/>
    <s v=""/>
    <n v="1578272590901"/>
    <d v="1991-01-28T00:00:00"/>
    <s v="SOLTERA"/>
    <s v="NO"/>
    <s v="SI"/>
    <s v="K'ICHE"/>
    <n v="1"/>
    <n v="1"/>
    <m/>
    <m/>
    <m/>
    <m/>
    <m/>
    <n v="0.31"/>
    <n v="20"/>
    <m/>
    <m/>
    <s v="INFRA-SUBSISTENCIA"/>
    <s v="Xecaracoj"/>
    <s v="Rolando Baltazar (Tito), Lourdes Hernández"/>
    <s v="MUNICIPALIDAD"/>
    <n v="0"/>
    <n v="13"/>
    <m/>
    <m/>
    <s v="Activo-M"/>
    <x v="0"/>
  </r>
  <r>
    <n v="111"/>
    <x v="0"/>
    <x v="0"/>
    <x v="0"/>
    <m/>
    <m/>
    <m/>
    <m/>
    <m/>
    <m/>
    <m/>
    <m/>
    <s v="MARINA"/>
    <s v=""/>
    <s v=""/>
    <s v="CHICHE"/>
    <s v="SANTOS"/>
    <s v=""/>
    <n v="2493914060901"/>
    <d v="1988-10-22T00:00:00"/>
    <s v="SOLTERA"/>
    <s v="NO"/>
    <s v="SI"/>
    <s v="K'ICHE"/>
    <n v="1"/>
    <m/>
    <m/>
    <n v="1"/>
    <m/>
    <m/>
    <m/>
    <n v="0.05"/>
    <n v="4"/>
    <m/>
    <m/>
    <s v="INFRA-SUBSISTENCIA"/>
    <s v="Xecaracoj"/>
    <s v="Rolando Baltazar (Tito), Lourdes Hernández"/>
    <s v="MUNICIPALIDAD"/>
    <n v="0"/>
    <n v="13"/>
    <m/>
    <m/>
    <s v="Activo-M"/>
    <x v="0"/>
  </r>
  <r>
    <n v="112"/>
    <x v="0"/>
    <x v="0"/>
    <x v="0"/>
    <m/>
    <m/>
    <m/>
    <m/>
    <m/>
    <m/>
    <m/>
    <m/>
    <s v="CELIA"/>
    <s v="YOJANA"/>
    <s v=""/>
    <s v="MEJIA "/>
    <s v="MONZON"/>
    <s v=""/>
    <n v="2459889040901"/>
    <d v="1993-12-16T00:00:00"/>
    <s v="SOLTERA"/>
    <s v="NO"/>
    <s v="SI"/>
    <s v="K'ICHE"/>
    <m/>
    <m/>
    <m/>
    <m/>
    <m/>
    <m/>
    <m/>
    <n v="0.12"/>
    <n v="8"/>
    <m/>
    <m/>
    <s v="INFRA-SUBSISTENCIA"/>
    <s v="Xecaracoj"/>
    <s v="Rolando Baltazar (Tito), Lourdes Hernández"/>
    <s v="MUNICIPALIDAD"/>
    <n v="0"/>
    <n v="13"/>
    <m/>
    <m/>
    <s v="Activo-M"/>
    <x v="0"/>
  </r>
  <r>
    <n v="113"/>
    <x v="0"/>
    <x v="0"/>
    <x v="0"/>
    <m/>
    <m/>
    <m/>
    <m/>
    <m/>
    <m/>
    <m/>
    <m/>
    <s v="MERCEDES"/>
    <s v="MARLENY"/>
    <s v=""/>
    <s v="TZUL"/>
    <s v="ESCOBAR"/>
    <s v="DE ALONZO"/>
    <n v="2238981040801"/>
    <d v="1986-07-25T00:00:00"/>
    <s v="SOLTERA"/>
    <s v="NO"/>
    <s v="SI"/>
    <s v="K'ICHE"/>
    <m/>
    <n v="1"/>
    <m/>
    <m/>
    <m/>
    <m/>
    <m/>
    <n v="0.56000000000000005"/>
    <n v="12"/>
    <m/>
    <m/>
    <s v="SUBSISTENCIA"/>
    <s v="Xecaracoj"/>
    <s v="Rolando Baltazar (Tito), Lourdes Hernández"/>
    <s v="MUNICIPALIDAD"/>
    <n v="0"/>
    <n v="13"/>
    <m/>
    <m/>
    <s v="Activo-M"/>
    <x v="0"/>
  </r>
  <r>
    <n v="114"/>
    <x v="0"/>
    <x v="0"/>
    <x v="0"/>
    <m/>
    <m/>
    <m/>
    <m/>
    <m/>
    <m/>
    <m/>
    <m/>
    <s v="OLGA"/>
    <s v="LETICIA"/>
    <s v=""/>
    <s v="ALONZO"/>
    <s v="SACOR"/>
    <s v="DE CHOJOLAN"/>
    <n v="2612108070901"/>
    <d v="1982-05-02T00:00:00"/>
    <s v="SOLTERA"/>
    <s v="NO"/>
    <s v="SI"/>
    <s v="K'ICHE"/>
    <n v="1"/>
    <m/>
    <m/>
    <n v="2"/>
    <m/>
    <m/>
    <m/>
    <n v="0.25"/>
    <n v="15"/>
    <m/>
    <m/>
    <s v="INFRA-SUBSISTENCIA"/>
    <s v="Xecaracoj"/>
    <s v="Rolando Baltazar (Tito), Lourdes Hernández"/>
    <s v="MUNICIPALIDAD"/>
    <n v="0"/>
    <n v="13"/>
    <m/>
    <m/>
    <s v="Activo-M"/>
    <x v="0"/>
  </r>
  <r>
    <n v="115"/>
    <x v="0"/>
    <x v="0"/>
    <x v="0"/>
    <m/>
    <m/>
    <m/>
    <m/>
    <m/>
    <m/>
    <m/>
    <m/>
    <s v="MARIA"/>
    <s v="ANGELINA"/>
    <s v=""/>
    <s v="VASQUEZ"/>
    <s v="PEREZ"/>
    <s v="DE MEJIA"/>
    <n v="2219958380901"/>
    <d v="1989-07-13T00:00:00"/>
    <s v="SOLTERA"/>
    <s v="NO"/>
    <s v="SI"/>
    <s v="K'ICHE"/>
    <m/>
    <n v="1"/>
    <m/>
    <n v="1"/>
    <m/>
    <m/>
    <m/>
    <n v="0.12"/>
    <n v="8"/>
    <m/>
    <m/>
    <s v="INFRA-SUBSISTENCIA"/>
    <s v="Xecaracoj"/>
    <s v="Rolando Baltazar (Tito), Lourdes Hernández"/>
    <s v="MUNICIPALIDAD"/>
    <n v="0"/>
    <n v="13"/>
    <m/>
    <m/>
    <s v="Activo-M"/>
    <x v="0"/>
  </r>
  <r>
    <n v="116"/>
    <x v="0"/>
    <x v="0"/>
    <x v="0"/>
    <m/>
    <m/>
    <m/>
    <m/>
    <m/>
    <m/>
    <m/>
    <m/>
    <s v="NIDIAN"/>
    <s v="DEADIZA"/>
    <s v=""/>
    <s v="PEREZ"/>
    <s v="ESCAYON"/>
    <s v=""/>
    <n v="2475232400901"/>
    <d v="1998-09-14T00:00:00"/>
    <s v="SOLTERA"/>
    <s v="NO"/>
    <s v="SI"/>
    <s v="K'ICHE"/>
    <n v="1"/>
    <m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17"/>
    <x v="0"/>
    <x v="0"/>
    <x v="0"/>
    <m/>
    <m/>
    <m/>
    <m/>
    <m/>
    <m/>
    <m/>
    <m/>
    <s v="ROSALVA "/>
    <s v="MARIBEL"/>
    <s v=""/>
    <s v="MEJIA "/>
    <s v="RACANCOJ"/>
    <s v="DE LOPEZ"/>
    <n v="2084046000901"/>
    <d v="1991-09-28T00:00:00"/>
    <s v="SOLTERA"/>
    <s v="NO"/>
    <s v="SI"/>
    <s v="K'ICHE"/>
    <m/>
    <n v="1"/>
    <m/>
    <m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18"/>
    <x v="0"/>
    <x v="0"/>
    <x v="0"/>
    <m/>
    <m/>
    <m/>
    <m/>
    <m/>
    <m/>
    <m/>
    <m/>
    <s v="ROSAURA "/>
    <s v="PATRICIA"/>
    <s v=""/>
    <s v="SAY "/>
    <s v="GUILLERMO "/>
    <s v=""/>
    <n v="2246078120901"/>
    <d v="1987-03-24T00:00:00"/>
    <s v="SOLTERA"/>
    <s v="NO"/>
    <s v="SI"/>
    <s v="K'ICHE"/>
    <m/>
    <n v="1"/>
    <m/>
    <m/>
    <m/>
    <m/>
    <m/>
    <n v="0.37"/>
    <n v="18"/>
    <m/>
    <m/>
    <s v="SUBSISTENCIA"/>
    <s v="Xecaracoj"/>
    <s v="Rolando Baltazar (Tito), Lourdes Hernández"/>
    <s v="MUNICIPALIDAD"/>
    <n v="0"/>
    <n v="13"/>
    <m/>
    <m/>
    <s v="Activo-M"/>
    <x v="0"/>
  </r>
  <r>
    <n v="119"/>
    <x v="0"/>
    <x v="0"/>
    <x v="0"/>
    <m/>
    <m/>
    <m/>
    <m/>
    <m/>
    <m/>
    <m/>
    <m/>
    <s v="ANA "/>
    <s v="IRENE"/>
    <s v=""/>
    <s v="SACOR"/>
    <s v="VELASQUEZ"/>
    <s v="DE ALONZO"/>
    <n v="2412423390901"/>
    <d v="1982-06-19T00:00:00"/>
    <s v="SOLTERA"/>
    <s v="NO"/>
    <s v="SI"/>
    <s v="K'ICHE"/>
    <n v="1"/>
    <m/>
    <m/>
    <m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20"/>
    <x v="0"/>
    <x v="0"/>
    <x v="0"/>
    <m/>
    <m/>
    <m/>
    <m/>
    <m/>
    <m/>
    <m/>
    <m/>
    <s v="ELIDA "/>
    <s v="ROMELIA "/>
    <s v=""/>
    <s v="MEJIA "/>
    <s v="MONZON"/>
    <s v=""/>
    <n v="3445847710901"/>
    <d v="1995-11-29T00:00:00"/>
    <s v="SOLTERA"/>
    <s v="NO"/>
    <s v="SI"/>
    <s v="K'ICHE"/>
    <m/>
    <n v="1"/>
    <m/>
    <m/>
    <m/>
    <m/>
    <m/>
    <n v="0.25"/>
    <n v="16"/>
    <m/>
    <m/>
    <s v="SUBSISTENCIA"/>
    <s v="Xecaracoj"/>
    <s v="Rolando Baltazar (Tito), Lourdes Hernández"/>
    <s v="MUNICIPALIDAD"/>
    <n v="0"/>
    <n v="13"/>
    <m/>
    <m/>
    <s v="Activo-M"/>
    <x v="0"/>
  </r>
  <r>
    <n v="121"/>
    <x v="0"/>
    <x v="0"/>
    <x v="0"/>
    <m/>
    <m/>
    <m/>
    <m/>
    <m/>
    <m/>
    <m/>
    <m/>
    <s v="OLGA "/>
    <s v="MARIA "/>
    <s v=""/>
    <s v="VELASQUEZ"/>
    <s v="ESCAYON"/>
    <s v="DE ROJAS"/>
    <n v="1726163010901"/>
    <d v="1983-03-25T00:00:00"/>
    <s v="SOLTERA"/>
    <s v="NO"/>
    <s v="SI"/>
    <s v="K'ICHE"/>
    <n v="1"/>
    <n v="1"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22"/>
    <x v="0"/>
    <x v="0"/>
    <x v="0"/>
    <m/>
    <m/>
    <m/>
    <m/>
    <m/>
    <m/>
    <m/>
    <m/>
    <s v="MARIA "/>
    <s v="ELISA"/>
    <s v=""/>
    <s v="PEREZ"/>
    <s v="QUIXTAN "/>
    <s v="DE PEREZ"/>
    <n v="1599520770901"/>
    <d v="1966-03-22T00:00:00"/>
    <s v="CASADA"/>
    <s v="NO"/>
    <s v="SI"/>
    <s v="K'ICHE"/>
    <n v="1"/>
    <m/>
    <m/>
    <n v="1"/>
    <m/>
    <m/>
    <m/>
    <n v="0.12"/>
    <n v="7"/>
    <m/>
    <m/>
    <s v="SUBSISTENCIA"/>
    <s v="Xecaracoj"/>
    <s v="Rolando Baltazar (Tito), Lourdes Hernández"/>
    <s v="MUNICIPALIDAD"/>
    <n v="0"/>
    <n v="13"/>
    <m/>
    <m/>
    <s v="Activo-M"/>
    <x v="0"/>
  </r>
  <r>
    <n v="123"/>
    <x v="0"/>
    <x v="0"/>
    <x v="0"/>
    <m/>
    <m/>
    <m/>
    <m/>
    <m/>
    <m/>
    <m/>
    <m/>
    <s v="SONIA "/>
    <s v="MARIBEL"/>
    <s v=""/>
    <s v="ALONZO"/>
    <s v="MEJIA "/>
    <s v=""/>
    <n v="1642787020901"/>
    <d v="1984-05-01T00:00:00"/>
    <s v="SOLTERA"/>
    <s v="NO"/>
    <s v="SI"/>
    <s v="K'ICHE"/>
    <m/>
    <m/>
    <m/>
    <m/>
    <m/>
    <m/>
    <m/>
    <n v="0.12"/>
    <n v="8"/>
    <m/>
    <m/>
    <s v="SUBSISTENCIA"/>
    <s v="Xecaracoj"/>
    <s v="Rolando Baltazar (Tito), Lourdes Hernández"/>
    <s v="MUNICIPALIDAD"/>
    <n v="0"/>
    <n v="13"/>
    <m/>
    <m/>
    <s v="Activo-M"/>
    <x v="0"/>
  </r>
  <r>
    <n v="124"/>
    <x v="0"/>
    <x v="0"/>
    <x v="0"/>
    <m/>
    <m/>
    <m/>
    <m/>
    <m/>
    <m/>
    <m/>
    <m/>
    <s v="GALILEA "/>
    <s v="SOFIA"/>
    <s v=""/>
    <s v="PEREZ"/>
    <s v="CHICHE"/>
    <s v=""/>
    <n v="2051272900901"/>
    <d v="2001-11-02T00:00:00"/>
    <s v="SOLTERA"/>
    <s v="NO"/>
    <s v="SI"/>
    <s v="K'ICHE"/>
    <m/>
    <n v="1"/>
    <m/>
    <m/>
    <m/>
    <m/>
    <m/>
    <n v="0.12"/>
    <n v="7"/>
    <m/>
    <m/>
    <s v="INFRA-SUBSISTENCIA"/>
    <s v="Xecaracoj"/>
    <s v="Rolando Baltazar (Tito), Lourdes Hernández"/>
    <s v="MUNICIPALIDAD"/>
    <n v="0"/>
    <n v="13"/>
    <m/>
    <m/>
    <s v="Activo-M"/>
    <x v="0"/>
  </r>
  <r>
    <n v="125"/>
    <x v="0"/>
    <x v="0"/>
    <x v="0"/>
    <m/>
    <m/>
    <m/>
    <m/>
    <m/>
    <m/>
    <m/>
    <m/>
    <s v="MATILDE "/>
    <s v="FLORENTINA "/>
    <s v=""/>
    <s v="PEREZ"/>
    <s v="ESCAYON"/>
    <s v=""/>
    <n v="2269076860901"/>
    <d v="1981-03-14T00:00:00"/>
    <s v="SOLTERA"/>
    <s v="NO"/>
    <s v="SI"/>
    <s v="K'ICHE"/>
    <n v="1"/>
    <m/>
    <m/>
    <n v="2"/>
    <m/>
    <m/>
    <m/>
    <n v="0.18"/>
    <n v="9"/>
    <m/>
    <m/>
    <s v="INFRA-SUBSISTENCIA"/>
    <s v="Xecaracoj"/>
    <s v="Rolando Baltazar (Tito), Lourdes Hernández"/>
    <s v="MUNICIPALIDAD"/>
    <n v="0"/>
    <n v="13"/>
    <m/>
    <m/>
    <s v="Activo-M"/>
    <x v="0"/>
  </r>
  <r>
    <n v="126"/>
    <x v="0"/>
    <x v="0"/>
    <x v="0"/>
    <m/>
    <m/>
    <m/>
    <m/>
    <m/>
    <m/>
    <m/>
    <m/>
    <s v="AURA "/>
    <s v="MARINA"/>
    <s v=""/>
    <s v="ESCOBAR"/>
    <s v="PEREZ"/>
    <s v="DE ALONZO"/>
    <n v="2444471790901"/>
    <d v="1975-09-05T00:00:00"/>
    <s v="SOLTERA"/>
    <s v="NO"/>
    <s v="SI"/>
    <s v="K'ICHE"/>
    <n v="1"/>
    <m/>
    <m/>
    <n v="1"/>
    <m/>
    <m/>
    <m/>
    <n v="0.5"/>
    <n v="23"/>
    <m/>
    <m/>
    <s v="INFRA-SUBSISTENCIA"/>
    <s v="Xecaracoj"/>
    <s v="Rolando Baltazar (Tito), Lourdes Hernández"/>
    <s v="MUNICIPALIDAD"/>
    <n v="0"/>
    <n v="13"/>
    <m/>
    <m/>
    <s v="Activo-M"/>
    <x v="0"/>
  </r>
  <r>
    <n v="127"/>
    <x v="0"/>
    <x v="0"/>
    <x v="0"/>
    <m/>
    <m/>
    <m/>
    <m/>
    <m/>
    <m/>
    <m/>
    <m/>
    <s v="MIRIAM "/>
    <s v="EUGENIA"/>
    <s v=""/>
    <s v="ALONZO"/>
    <s v="ESCOBAR"/>
    <s v="DEL SIL"/>
    <n v="3437723290901"/>
    <d v="1996-04-26T00:00:00"/>
    <s v="SOLTERA"/>
    <s v="NO"/>
    <s v="SI"/>
    <s v="K'ICHE"/>
    <n v="1"/>
    <m/>
    <m/>
    <m/>
    <m/>
    <m/>
    <m/>
    <n v="0.25"/>
    <n v="3"/>
    <m/>
    <m/>
    <s v="INFRA-SUBSISTENCIA"/>
    <s v="Xecaracoj"/>
    <s v="Rolando Baltazar (Tito), Lourdes Hernández"/>
    <s v="MUNICIPALIDAD"/>
    <n v="0"/>
    <n v="13"/>
    <m/>
    <m/>
    <s v="Activo-M"/>
    <x v="0"/>
  </r>
  <r>
    <n v="128"/>
    <x v="0"/>
    <x v="0"/>
    <x v="0"/>
    <m/>
    <m/>
    <m/>
    <m/>
    <m/>
    <m/>
    <m/>
    <m/>
    <s v="BLANCA "/>
    <s v="LIDIA "/>
    <s v=""/>
    <s v="AGUILAR"/>
    <s v="GODINEZ"/>
    <s v=""/>
    <n v="1587578311210"/>
    <d v="1971-08-21T00:00:00"/>
    <s v="SOLTERA"/>
    <s v="NO"/>
    <s v="SI"/>
    <s v="K'ICHE"/>
    <m/>
    <n v="2"/>
    <m/>
    <m/>
    <m/>
    <m/>
    <m/>
    <n v="0.12"/>
    <n v="6"/>
    <m/>
    <m/>
    <s v="SUBSISTENCIA"/>
    <s v="Xecaracoj sector 5"/>
    <s v="Rolando Baltazar (Tito), Lourdes Hernández"/>
    <s v="MUNICIPALIDAD"/>
    <n v="0"/>
    <n v="13"/>
    <m/>
    <m/>
    <s v="Activo-M"/>
    <x v="0"/>
  </r>
  <r>
    <n v="129"/>
    <x v="0"/>
    <x v="0"/>
    <x v="0"/>
    <m/>
    <m/>
    <m/>
    <m/>
    <m/>
    <m/>
    <m/>
    <m/>
    <s v="MARGARITA"/>
    <s v=""/>
    <s v=""/>
    <s v="COTOM"/>
    <s v="TIGUILA"/>
    <s v=""/>
    <n v="3136594000901"/>
    <d v="2001-07-18T00:00:00"/>
    <s v="SOLTERA"/>
    <s v="NO"/>
    <s v="SI"/>
    <s v="K'ICHE"/>
    <m/>
    <m/>
    <m/>
    <n v="1"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0"/>
    <x v="0"/>
    <x v="0"/>
    <x v="0"/>
    <m/>
    <m/>
    <m/>
    <m/>
    <m/>
    <m/>
    <m/>
    <m/>
    <s v="BRENDA"/>
    <s v="NOEMI"/>
    <s v=""/>
    <s v="QUIJIVIX"/>
    <s v="CITALAN"/>
    <s v="DE SON"/>
    <n v="2239950100901"/>
    <d v="1992-11-13T00:00:00"/>
    <s v="SOLTERA"/>
    <s v="NO"/>
    <s v="SI"/>
    <s v="K'ICHE"/>
    <m/>
    <m/>
    <m/>
    <m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1"/>
    <x v="0"/>
    <x v="0"/>
    <x v="0"/>
    <m/>
    <m/>
    <m/>
    <m/>
    <m/>
    <m/>
    <m/>
    <m/>
    <s v="MAYRA"/>
    <s v="BEATRIZ"/>
    <s v=""/>
    <s v="VELASQUEZ"/>
    <s v="MARIN "/>
    <s v="DE IXCOY"/>
    <n v="1729690690901"/>
    <d v="1990-03-16T00:00:00"/>
    <s v="SOLTERA"/>
    <s v="NO"/>
    <s v="SI"/>
    <s v="K'ICHE"/>
    <m/>
    <n v="2"/>
    <m/>
    <m/>
    <m/>
    <m/>
    <m/>
    <n v="0.25"/>
    <n v="12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2"/>
    <x v="0"/>
    <x v="0"/>
    <x v="0"/>
    <m/>
    <m/>
    <m/>
    <m/>
    <m/>
    <m/>
    <m/>
    <m/>
    <s v="MARICELA"/>
    <s v=""/>
    <s v=""/>
    <s v="VELASQUEZ"/>
    <s v="MARIN "/>
    <s v="DE IXCOY"/>
    <n v="1694818750901"/>
    <d v="1987-10-02T00:00:00"/>
    <s v="SOLTERA"/>
    <s v="NO"/>
    <s v="SI"/>
    <s v="K'ICHE"/>
    <n v="1"/>
    <m/>
    <m/>
    <m/>
    <m/>
    <m/>
    <m/>
    <n v="0.0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3"/>
    <x v="0"/>
    <x v="0"/>
    <x v="0"/>
    <m/>
    <m/>
    <m/>
    <m/>
    <m/>
    <m/>
    <m/>
    <m/>
    <s v="JOSELIN "/>
    <s v="MARISOL"/>
    <s v=""/>
    <s v="AJQUI "/>
    <s v="SACALXOT"/>
    <s v=""/>
    <n v="3517008540901"/>
    <d v="1997-02-24T00:00:00"/>
    <s v="SOLTERA"/>
    <s v="NO"/>
    <s v="SI"/>
    <s v="K'ICHE"/>
    <m/>
    <m/>
    <m/>
    <n v="2"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4"/>
    <x v="0"/>
    <x v="0"/>
    <x v="0"/>
    <m/>
    <m/>
    <m/>
    <m/>
    <m/>
    <m/>
    <m/>
    <m/>
    <s v="ELIZABETH"/>
    <s v=""/>
    <s v=""/>
    <s v="LOPEZ "/>
    <s v="SANTOS"/>
    <s v=""/>
    <n v="2133974710901"/>
    <d v="1992-07-26T00:00:00"/>
    <s v="SOLTERA"/>
    <s v="NO"/>
    <s v="SI"/>
    <s v="K'ICHE"/>
    <m/>
    <m/>
    <m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5"/>
    <x v="0"/>
    <x v="0"/>
    <x v="0"/>
    <m/>
    <m/>
    <m/>
    <m/>
    <m/>
    <m/>
    <m/>
    <m/>
    <s v="HEIDY "/>
    <s v="IXCHEL"/>
    <s v=""/>
    <s v="ZARATE"/>
    <s v="ITZEP"/>
    <s v=""/>
    <n v="3221346760801"/>
    <d v="2000-03-27T00:00:00"/>
    <s v="SOLTERA"/>
    <s v="NO"/>
    <s v="SI"/>
    <s v="K'ICHE"/>
    <m/>
    <m/>
    <m/>
    <m/>
    <m/>
    <m/>
    <m/>
    <n v="0.0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6"/>
    <x v="0"/>
    <x v="0"/>
    <x v="0"/>
    <m/>
    <m/>
    <m/>
    <m/>
    <m/>
    <m/>
    <m/>
    <m/>
    <s v="DORA "/>
    <s v="LETICIA"/>
    <s v=""/>
    <s v="COYOY"/>
    <s v="COYOY"/>
    <s v=""/>
    <n v="1642993270901"/>
    <d v="1977-05-10T00:00:00"/>
    <s v="SOLTERA"/>
    <s v="NO"/>
    <s v="SI"/>
    <s v="K'ICHE"/>
    <n v="1"/>
    <m/>
    <m/>
    <m/>
    <m/>
    <m/>
    <m/>
    <n v="0.18"/>
    <n v="9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7"/>
    <x v="0"/>
    <x v="0"/>
    <x v="0"/>
    <m/>
    <m/>
    <m/>
    <m/>
    <m/>
    <m/>
    <m/>
    <m/>
    <s v="THELMA"/>
    <s v="ELIZABETH"/>
    <s v=""/>
    <s v="COYOY"/>
    <s v="SACALXOT"/>
    <s v=""/>
    <n v="2207437460901"/>
    <d v="1990-06-14T00:00:00"/>
    <s v="SOLTERA"/>
    <s v="NO"/>
    <s v="SI"/>
    <s v="K'ICHE"/>
    <m/>
    <m/>
    <m/>
    <m/>
    <m/>
    <m/>
    <m/>
    <n v="0.18"/>
    <n v="9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8"/>
    <x v="0"/>
    <x v="0"/>
    <x v="0"/>
    <m/>
    <m/>
    <m/>
    <m/>
    <m/>
    <m/>
    <m/>
    <m/>
    <s v="JUANA "/>
    <s v="LETICIA"/>
    <s v=""/>
    <s v="LOPEZ "/>
    <s v="SANTOS"/>
    <s v=""/>
    <n v="1679926190901"/>
    <d v="1990-09-01T00:00:00"/>
    <s v="SOLTERA"/>
    <s v="NO"/>
    <s v="SI"/>
    <s v="K'ICHE"/>
    <m/>
    <m/>
    <m/>
    <n v="1"/>
    <m/>
    <m/>
    <m/>
    <n v="0.18"/>
    <n v="8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39"/>
    <x v="0"/>
    <x v="0"/>
    <x v="0"/>
    <m/>
    <m/>
    <m/>
    <m/>
    <m/>
    <m/>
    <m/>
    <m/>
    <s v="ROSA"/>
    <s v="MERCEDES"/>
    <s v=""/>
    <s v="ITZEP "/>
    <s v="RAMOS"/>
    <s v=""/>
    <n v="2630717150805"/>
    <d v="1980-08-01T00:00:00"/>
    <s v="SOLTERA"/>
    <s v="NO"/>
    <s v="SI"/>
    <s v="K'ICHE"/>
    <m/>
    <m/>
    <m/>
    <m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0"/>
    <x v="0"/>
    <x v="0"/>
    <x v="0"/>
    <m/>
    <m/>
    <m/>
    <m/>
    <m/>
    <m/>
    <m/>
    <m/>
    <s v="IRIS"/>
    <s v="ROSICELA"/>
    <s v=""/>
    <s v="ROJAS "/>
    <s v="GARCIA "/>
    <s v=""/>
    <n v="3141385520901"/>
    <d v="1999-05-03T00:00:00"/>
    <s v="SOLTERA"/>
    <s v="NO"/>
    <s v="SI"/>
    <s v="K'ICHE"/>
    <m/>
    <m/>
    <m/>
    <m/>
    <m/>
    <m/>
    <m/>
    <n v="0.25"/>
    <n v="11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1"/>
    <x v="0"/>
    <x v="0"/>
    <x v="0"/>
    <m/>
    <m/>
    <m/>
    <m/>
    <m/>
    <m/>
    <m/>
    <m/>
    <s v="LIDIA"/>
    <s v=""/>
    <s v=""/>
    <s v="LOPEZ"/>
    <s v="MARIN"/>
    <s v=""/>
    <n v="2619112440901"/>
    <d v="1983-02-14T00:00:00"/>
    <s v="SOLTERA"/>
    <s v="NO"/>
    <s v="SI"/>
    <s v="K'ICHE"/>
    <n v="2"/>
    <m/>
    <m/>
    <m/>
    <m/>
    <m/>
    <m/>
    <n v="0.25"/>
    <n v="10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2"/>
    <x v="0"/>
    <x v="0"/>
    <x v="0"/>
    <m/>
    <m/>
    <m/>
    <m/>
    <m/>
    <m/>
    <m/>
    <m/>
    <s v="ANA "/>
    <s v="VIOLETA"/>
    <s v=""/>
    <s v="LOPEZ"/>
    <s v="MARIN"/>
    <s v=""/>
    <n v="2028135330901"/>
    <d v="2002-05-25T00:00:00"/>
    <s v="SOLTERA"/>
    <s v="NO"/>
    <s v="SI"/>
    <s v="K'ICHE"/>
    <m/>
    <m/>
    <m/>
    <m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3"/>
    <x v="0"/>
    <x v="0"/>
    <x v="0"/>
    <m/>
    <m/>
    <m/>
    <m/>
    <m/>
    <m/>
    <m/>
    <m/>
    <s v="BRENDA"/>
    <s v="ARACELY"/>
    <s v="JACQUELIN "/>
    <s v="LOPEZ"/>
    <s v="LOPEZ"/>
    <s v=""/>
    <n v="3145615870901"/>
    <d v="1998-03-25T00:00:00"/>
    <s v="SOLTERA"/>
    <s v="NO"/>
    <s v="SI"/>
    <s v="K'ICHE"/>
    <n v="1"/>
    <m/>
    <m/>
    <m/>
    <m/>
    <m/>
    <m/>
    <n v="0.12"/>
    <n v="5"/>
    <m/>
    <m/>
    <s v="INFRA-SUBSISTENCIA"/>
    <s v="Xecaracoj sector 5"/>
    <s v="Rolando Baltazar (Tito), Lourdes Hernández"/>
    <s v="MUNICIPALIDAD"/>
    <n v="0"/>
    <n v="13"/>
    <m/>
    <m/>
    <s v="Activo-M"/>
    <x v="0"/>
  </r>
  <r>
    <n v="144"/>
    <x v="0"/>
    <x v="0"/>
    <x v="0"/>
    <m/>
    <m/>
    <m/>
    <m/>
    <m/>
    <m/>
    <m/>
    <m/>
    <s v="MARIA "/>
    <s v="GRICELDA"/>
    <s v=""/>
    <s v="COYOY"/>
    <s v="CAHUEX "/>
    <s v=""/>
    <n v="1625575820901"/>
    <d v="1985-11-15T00:00:00"/>
    <s v="SOLTERA"/>
    <s v="NO"/>
    <s v="SI"/>
    <s v="K'ICHE"/>
    <m/>
    <m/>
    <n v="1"/>
    <m/>
    <n v="1"/>
    <m/>
    <m/>
    <n v="0.18"/>
    <n v="9"/>
    <m/>
    <m/>
    <s v="INFRA-SUBSISTENCIA"/>
    <s v="Xecaracoj sector 1"/>
    <s v="Rolando Baltazar (Tito), Lourdes Hernández"/>
    <s v="MUNICIPALIDAD"/>
    <n v="0"/>
    <n v="13"/>
    <m/>
    <m/>
    <s v="Activo-M"/>
    <x v="0"/>
  </r>
  <r>
    <n v="145"/>
    <x v="0"/>
    <x v="0"/>
    <x v="0"/>
    <m/>
    <m/>
    <m/>
    <m/>
    <m/>
    <m/>
    <m/>
    <m/>
    <s v="NORMA "/>
    <s v="KARINA "/>
    <s v=""/>
    <s v="CHAY "/>
    <s v="AGUILAR "/>
    <s v=""/>
    <n v="3974867580901"/>
    <d v="1994-05-14T00:00:00"/>
    <s v="SOLTERA"/>
    <s v="NO"/>
    <s v="SI"/>
    <s v="K'ICHE"/>
    <m/>
    <n v="1"/>
    <m/>
    <m/>
    <m/>
    <m/>
    <m/>
    <n v="0.31"/>
    <n v="15"/>
    <m/>
    <m/>
    <s v="INFRA-SUBSISTENCIA"/>
    <s v="LIDERESA ZONA 5"/>
    <s v="Rolando Baltazar (Tito), Lourdes Hernández"/>
    <s v="MUNICIPALIDAD"/>
    <n v="0"/>
    <n v="13"/>
    <m/>
    <m/>
    <s v="Activo-M"/>
    <x v="0"/>
  </r>
  <r>
    <n v="146"/>
    <x v="0"/>
    <x v="0"/>
    <x v="0"/>
    <m/>
    <m/>
    <m/>
    <m/>
    <m/>
    <m/>
    <m/>
    <m/>
    <s v="KELLY "/>
    <s v="YOJANA "/>
    <s v=""/>
    <s v="SANTOS "/>
    <s v="ALONZO"/>
    <s v=""/>
    <n v="2159837420901"/>
    <d v="1992-06-17T00:00:00"/>
    <s v="SOLTERA"/>
    <s v="NO"/>
    <s v="SI"/>
    <s v="K'ICHE"/>
    <n v="1"/>
    <m/>
    <m/>
    <n v="2"/>
    <m/>
    <m/>
    <m/>
    <n v="0.12"/>
    <n v="6"/>
    <m/>
    <m/>
    <s v="INFRA-SUBSISTENCIA"/>
    <s v="LIDERESA ZONA 5"/>
    <s v="Rolando Baltazar (Tito), Lourdes Hernández"/>
    <s v="MUNICIPALIDAD"/>
    <n v="0"/>
    <n v="13"/>
    <m/>
    <m/>
    <s v="Activo-M"/>
    <x v="0"/>
  </r>
  <r>
    <n v="147"/>
    <x v="0"/>
    <x v="0"/>
    <x v="0"/>
    <m/>
    <m/>
    <m/>
    <m/>
    <m/>
    <m/>
    <m/>
    <m/>
    <s v="MARIA "/>
    <s v="IRENE "/>
    <s v=""/>
    <s v="LOPEZ "/>
    <s v="MARIN "/>
    <s v="DE RACANCOJ"/>
    <n v="2394554600901"/>
    <s v="31/04/1965"/>
    <s v="CASADA"/>
    <m/>
    <s v="SI"/>
    <s v="K'ICHE"/>
    <m/>
    <n v="1"/>
    <m/>
    <n v="1"/>
    <m/>
    <m/>
    <s v="TERCERA EDAD"/>
    <n v="0.25"/>
    <n v="12"/>
    <m/>
    <m/>
    <s v="INFRA-SUBSISTENCIA"/>
    <s v="LIDERESA XECARACOJ "/>
    <s v="Estefany Barrios, Benito Yac"/>
    <s v="MUNICIPALIDAD"/>
    <n v="0"/>
    <n v="13"/>
    <m/>
    <m/>
    <s v="Activo-M"/>
    <x v="0"/>
  </r>
  <r>
    <n v="148"/>
    <x v="0"/>
    <x v="0"/>
    <x v="0"/>
    <m/>
    <m/>
    <m/>
    <m/>
    <m/>
    <m/>
    <m/>
    <m/>
    <s v="MARIA "/>
    <s v="VICENTA "/>
    <s v=""/>
    <s v="PEREZ "/>
    <s v="PEREZ"/>
    <s v=""/>
    <n v="1604334360901"/>
    <d v="1972-06-22T00:00:00"/>
    <s v="CASADA"/>
    <m/>
    <s v="SI"/>
    <s v="K'ICHE"/>
    <n v="1"/>
    <m/>
    <m/>
    <m/>
    <m/>
    <m/>
    <s v="OTROS"/>
    <n v="0.18"/>
    <n v="8"/>
    <m/>
    <m/>
    <s v="INFRA-SUBSISTENCIA"/>
    <s v="LIDERESA XECARACOJ "/>
    <s v="Estefany Barrios, Benito Yac"/>
    <s v="MUNICIPALIDAD"/>
    <n v="0"/>
    <n v="13"/>
    <m/>
    <m/>
    <s v="Activo-M"/>
    <x v="0"/>
  </r>
  <r>
    <n v="149"/>
    <x v="0"/>
    <x v="0"/>
    <x v="0"/>
    <m/>
    <m/>
    <m/>
    <m/>
    <m/>
    <m/>
    <m/>
    <m/>
    <s v="ADRIANA"/>
    <s v="VIOLETA"/>
    <s v=""/>
    <s v="LOPEZ "/>
    <s v="ACABAL "/>
    <s v="DE RACANCOJ"/>
    <n v="2597692070901"/>
    <d v="1990-03-05T00:00:00"/>
    <s v="CASADA"/>
    <m/>
    <s v="SI"/>
    <s v="K'ICHE"/>
    <m/>
    <n v="1"/>
    <m/>
    <m/>
    <m/>
    <m/>
    <s v="OTROS"/>
    <n v="0.12"/>
    <n v="6"/>
    <m/>
    <m/>
    <s v="SUBSISTENCIA"/>
    <s v="LIDERESA XECARACOJ "/>
    <s v="Estefany Barrios, Benito Yac"/>
    <s v="MUNICIPALIDAD"/>
    <n v="0"/>
    <n v="13"/>
    <m/>
    <m/>
    <s v="Activo-M"/>
    <x v="0"/>
  </r>
  <r>
    <n v="150"/>
    <x v="0"/>
    <x v="0"/>
    <x v="0"/>
    <m/>
    <m/>
    <m/>
    <m/>
    <m/>
    <m/>
    <m/>
    <m/>
    <s v="MARTA"/>
    <s v="LIDIA"/>
    <s v=""/>
    <s v="VELASQUEZ "/>
    <s v="VASQUEZ "/>
    <s v="DE RACANCOJ"/>
    <n v="2359195350901"/>
    <d v="1982-06-19T00:00:00"/>
    <s v="CASADA"/>
    <m/>
    <s v="SI"/>
    <s v="K'ICHE"/>
    <m/>
    <n v="1"/>
    <m/>
    <m/>
    <m/>
    <m/>
    <s v="OTROS"/>
    <n v="0.24"/>
    <n v="12"/>
    <m/>
    <m/>
    <s v="INFRA-SUBSISTENCIA"/>
    <s v="LIDERESA XECARACOJ "/>
    <s v="Estefany Barrios, Benito Yac"/>
    <s v="MUNICIPALIDAD"/>
    <n v="0"/>
    <n v="13"/>
    <m/>
    <m/>
    <s v="Activo-M"/>
    <x v="0"/>
  </r>
  <r>
    <n v="151"/>
    <x v="0"/>
    <x v="0"/>
    <x v="0"/>
    <m/>
    <m/>
    <m/>
    <m/>
    <m/>
    <m/>
    <m/>
    <m/>
    <s v="MARIA "/>
    <s v="JULISA"/>
    <s v=""/>
    <s v="LOPEZ "/>
    <s v="CHOJOLAN "/>
    <s v=""/>
    <n v="3493598810901"/>
    <d v="1996-04-05T00:00:00"/>
    <s v="SOLTERA"/>
    <m/>
    <s v="SI"/>
    <s v="K'ICHE"/>
    <n v="1"/>
    <m/>
    <m/>
    <m/>
    <m/>
    <m/>
    <s v="OTROS"/>
    <n v="0.3"/>
    <n v="2"/>
    <m/>
    <m/>
    <s v="INFRA-SUBSISTENCIA"/>
    <s v="LIDERESA XECARACOJ "/>
    <s v="Estefany Barrios, Benito Yac"/>
    <s v="MUNICIPALIDAD"/>
    <n v="0"/>
    <n v="13"/>
    <m/>
    <m/>
    <s v="Activo-M"/>
    <x v="0"/>
  </r>
  <r>
    <n v="152"/>
    <x v="0"/>
    <x v="0"/>
    <x v="0"/>
    <m/>
    <m/>
    <m/>
    <m/>
    <m/>
    <m/>
    <m/>
    <m/>
    <s v="YESENIA "/>
    <s v="ELIZABETH  "/>
    <s v=""/>
    <s v="LOPEZ "/>
    <s v="PEREZ"/>
    <s v=""/>
    <n v="3140939310901"/>
    <d v="1997-08-26T00:00:00"/>
    <s v="SOLTERA"/>
    <m/>
    <s v="SI"/>
    <s v="K'ICHE"/>
    <m/>
    <n v="1"/>
    <m/>
    <m/>
    <m/>
    <m/>
    <s v="OTROS"/>
    <n v="0.6"/>
    <n v="3"/>
    <m/>
    <m/>
    <s v="INFRA-SUBSISTENCIA"/>
    <s v="LIDERESA XECARACOJ "/>
    <s v="Estefany Barrios, Benito Yac"/>
    <s v="MUNICIPALIDAD"/>
    <n v="0"/>
    <n v="13"/>
    <m/>
    <m/>
    <s v="Activo-M"/>
    <x v="0"/>
  </r>
  <r>
    <n v="153"/>
    <x v="0"/>
    <x v="0"/>
    <x v="0"/>
    <m/>
    <m/>
    <m/>
    <m/>
    <m/>
    <m/>
    <m/>
    <m/>
    <s v="MIRIAM"/>
    <s v="AMANDA"/>
    <s v=""/>
    <s v="SACALXOT"/>
    <s v="PEREZ"/>
    <s v="DE RACANCOJ"/>
    <n v="1633102620901"/>
    <d v="1987-03-04T00:00:00"/>
    <s v="CASADA"/>
    <m/>
    <s v="SI"/>
    <s v="K'ICHE"/>
    <n v="1"/>
    <n v="1"/>
    <m/>
    <m/>
    <m/>
    <m/>
    <s v="OTROS"/>
    <n v="0.6"/>
    <n v="4"/>
    <m/>
    <m/>
    <s v="INFRA-SUBSISTENCIA"/>
    <s v="LIDERESA XECARACOJ "/>
    <s v="Estefany Barrios, Benito Yac"/>
    <s v="MUNICIPALIDAD"/>
    <n v="0"/>
    <n v="13"/>
    <m/>
    <m/>
    <s v="Activo-M"/>
    <x v="0"/>
  </r>
  <r>
    <n v="154"/>
    <x v="0"/>
    <x v="0"/>
    <x v="0"/>
    <m/>
    <m/>
    <m/>
    <m/>
    <m/>
    <m/>
    <m/>
    <m/>
    <s v="MARIA "/>
    <s v="FABIOLA"/>
    <s v=""/>
    <s v="CHICHE"/>
    <s v="PEREZ"/>
    <s v=""/>
    <n v="2286212400901"/>
    <d v="1991-10-30T00:00:00"/>
    <s v="SOLTERA"/>
    <m/>
    <s v="SI"/>
    <s v="K'ICHE"/>
    <n v="1"/>
    <m/>
    <m/>
    <n v="1"/>
    <m/>
    <m/>
    <s v="OTROS"/>
    <n v="0.6"/>
    <n v="4"/>
    <m/>
    <m/>
    <s v="INFRA-SUBSISTENCIA"/>
    <s v="LIDERESA XECARACOJ "/>
    <s v="Estefany Barrios, Benito Yac"/>
    <s v="MUNICIPALIDAD"/>
    <n v="0"/>
    <n v="13"/>
    <m/>
    <m/>
    <s v="Activo-M"/>
    <x v="0"/>
  </r>
  <r>
    <n v="155"/>
    <x v="0"/>
    <x v="0"/>
    <x v="0"/>
    <m/>
    <m/>
    <m/>
    <m/>
    <m/>
    <m/>
    <m/>
    <m/>
    <s v="MARIA "/>
    <s v="RAFAELA"/>
    <s v=""/>
    <s v="PEREZ "/>
    <s v="SON"/>
    <s v=""/>
    <n v="2475179090901"/>
    <s v="26-ene.-00"/>
    <s v="SOLTERA"/>
    <m/>
    <s v="SI"/>
    <s v="K'ICHE"/>
    <m/>
    <m/>
    <m/>
    <m/>
    <m/>
    <m/>
    <s v="OTROS"/>
    <n v="0.12"/>
    <n v="7"/>
    <m/>
    <m/>
    <s v="SUBSISTENCIA"/>
    <s v="LIDERESA XECARACOJ "/>
    <s v="Estefany Barrios, Benito Yac"/>
    <s v="MUNICIPALIDAD"/>
    <n v="0"/>
    <n v="13"/>
    <m/>
    <m/>
    <s v="Activo-M"/>
    <x v="0"/>
  </r>
  <r>
    <n v="156"/>
    <x v="0"/>
    <x v="0"/>
    <x v="0"/>
    <m/>
    <m/>
    <m/>
    <m/>
    <m/>
    <m/>
    <m/>
    <m/>
    <s v="ROSA "/>
    <s v="FRINGALINA "/>
    <s v=""/>
    <s v="LOPEZ "/>
    <s v="CITALAN "/>
    <s v="DE PEREZ"/>
    <n v="2798554780901"/>
    <s v="14-jun.-88"/>
    <s v="SOLTERA"/>
    <m/>
    <s v="SI"/>
    <s v="K'ICHE"/>
    <m/>
    <n v="1"/>
    <m/>
    <m/>
    <m/>
    <m/>
    <s v="OTROS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57"/>
    <x v="0"/>
    <x v="0"/>
    <x v="0"/>
    <m/>
    <m/>
    <m/>
    <m/>
    <m/>
    <m/>
    <m/>
    <m/>
    <s v="MARCELA"/>
    <s v=""/>
    <s v=""/>
    <s v="MARIN "/>
    <s v="RACANCOJ "/>
    <s v="DE ESTACUY "/>
    <n v="2121058680901"/>
    <s v="30-may.-92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58"/>
    <x v="0"/>
    <x v="0"/>
    <x v="0"/>
    <m/>
    <m/>
    <m/>
    <m/>
    <m/>
    <m/>
    <m/>
    <m/>
    <s v="CARMEN "/>
    <s v="VICTORINA "/>
    <s v=""/>
    <s v="PEREZ "/>
    <s v="PEREZ"/>
    <s v="DE ESCOBAT "/>
    <n v="2081694580901"/>
    <s v="16-sep.-91"/>
    <s v="SOLTERA"/>
    <m/>
    <s v="SI"/>
    <s v="K'ICHE"/>
    <n v="1"/>
    <m/>
    <m/>
    <m/>
    <m/>
    <m/>
    <s v="CON DISCAPACIDAD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59"/>
    <x v="0"/>
    <x v="0"/>
    <x v="0"/>
    <m/>
    <m/>
    <m/>
    <m/>
    <m/>
    <m/>
    <m/>
    <m/>
    <s v="MARIA "/>
    <s v="VICTORINA "/>
    <s v=""/>
    <s v="TAY "/>
    <s v="XICARA"/>
    <s v="DE RACANCOJ"/>
    <n v="2558363330901"/>
    <s v="22-jul.-94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60"/>
    <x v="0"/>
    <x v="0"/>
    <x v="0"/>
    <m/>
    <m/>
    <m/>
    <m/>
    <m/>
    <m/>
    <m/>
    <m/>
    <s v="DORA"/>
    <s v="YOHANA "/>
    <s v=""/>
    <s v="TZOC"/>
    <s v="MONZON "/>
    <s v=""/>
    <n v="3148759210901"/>
    <s v="11-abr.-98"/>
    <s v="SOLTER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61"/>
    <x v="0"/>
    <x v="0"/>
    <x v="0"/>
    <m/>
    <m/>
    <m/>
    <m/>
    <m/>
    <m/>
    <m/>
    <m/>
    <s v="BERNABELA  "/>
    <s v="ALICIA "/>
    <s v=""/>
    <s v="COTOM"/>
    <s v="MARIN "/>
    <s v="DE PEREZ "/>
    <n v="2434680080901"/>
    <s v="11-jun.-80"/>
    <s v="CASADA"/>
    <m/>
    <s v="SI"/>
    <s v="K'ICHE"/>
    <n v="1"/>
    <m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2"/>
    <x v="0"/>
    <x v="0"/>
    <x v="0"/>
    <m/>
    <m/>
    <m/>
    <m/>
    <m/>
    <m/>
    <m/>
    <m/>
    <s v="IRMA"/>
    <s v=""/>
    <s v=""/>
    <s v="SACOR "/>
    <s v="ACABAL "/>
    <s v="DE AJANEL "/>
    <n v="1795212920901"/>
    <s v="8-nov.-70"/>
    <s v="CASADA"/>
    <m/>
    <s v="SI"/>
    <s v="K'ICHE"/>
    <m/>
    <m/>
    <m/>
    <m/>
    <m/>
    <m/>
    <s v="CON DISCAPACIDAD"/>
    <n v="0.18"/>
    <n v="10"/>
    <m/>
    <m/>
    <s v="SUBSISTENCIA"/>
    <s v="XECARACOJ SECTOR 4"/>
    <s v="Estefany Barrios, Benito Yac"/>
    <s v="MUNICIPALIDAD"/>
    <n v="0"/>
    <n v="13"/>
    <m/>
    <m/>
    <s v="Activo-M"/>
    <x v="0"/>
  </r>
  <r>
    <n v="163"/>
    <x v="0"/>
    <x v="0"/>
    <x v="0"/>
    <m/>
    <m/>
    <m/>
    <m/>
    <m/>
    <m/>
    <m/>
    <m/>
    <s v="FLORINDA "/>
    <s v=""/>
    <s v=""/>
    <s v="CITALAN "/>
    <s v="MARIN "/>
    <s v=""/>
    <n v="1626013870901"/>
    <s v="30-jun.-82"/>
    <s v="CASADA"/>
    <m/>
    <s v="SI"/>
    <s v="K'ICHE"/>
    <n v="1"/>
    <m/>
    <m/>
    <m/>
    <m/>
    <m/>
    <s v="CON DISCAPACIDAD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64"/>
    <x v="0"/>
    <x v="0"/>
    <x v="0"/>
    <m/>
    <m/>
    <m/>
    <m/>
    <m/>
    <m/>
    <m/>
    <m/>
    <s v="ELIDA "/>
    <s v="ELIZABETH  "/>
    <s v=""/>
    <s v="SACALXOT "/>
    <s v="SACOR "/>
    <s v=""/>
    <n v="1946528820901"/>
    <s v="18-nov.-84"/>
    <s v="CASADA"/>
    <m/>
    <s v="SI"/>
    <s v="K'ICHE"/>
    <m/>
    <n v="1"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5"/>
    <x v="0"/>
    <x v="0"/>
    <x v="0"/>
    <m/>
    <m/>
    <m/>
    <m/>
    <m/>
    <m/>
    <m/>
    <m/>
    <s v="HERMELINDA"/>
    <s v="ROCSANA"/>
    <s v=""/>
    <s v="RACANCOJ "/>
    <s v="MARIN "/>
    <s v=""/>
    <n v="2331607870901"/>
    <s v="8-may.-93"/>
    <s v="SOLTERA"/>
    <m/>
    <s v="SI"/>
    <s v="K'ICHE"/>
    <n v="1"/>
    <m/>
    <m/>
    <n v="2"/>
    <m/>
    <m/>
    <s v="OTROS"/>
    <n v="0.12"/>
    <n v="8"/>
    <m/>
    <m/>
    <s v="SUBSISTENCIA"/>
    <s v="XECARACOJ SECTOR 4"/>
    <s v="Estefany Barrios, Benito Yac"/>
    <s v="MUNICIPALIDAD"/>
    <n v="0"/>
    <n v="13"/>
    <m/>
    <m/>
    <s v="Activo-M"/>
    <x v="0"/>
  </r>
  <r>
    <n v="166"/>
    <x v="0"/>
    <x v="0"/>
    <x v="0"/>
    <m/>
    <m/>
    <m/>
    <m/>
    <m/>
    <m/>
    <m/>
    <m/>
    <s v="MARIA "/>
    <s v="CAROLINA"/>
    <s v=""/>
    <s v="RACANCOJ "/>
    <s v="MARIN "/>
    <s v="DE LOPEZ"/>
    <n v="1575987480901"/>
    <s v="16-dic.-88"/>
    <s v="CASADA"/>
    <m/>
    <s v="SI"/>
    <s v="K'ICHE"/>
    <m/>
    <n v="1"/>
    <m/>
    <n v="1"/>
    <m/>
    <m/>
    <s v="OTROS"/>
    <n v="0.37"/>
    <n v="24"/>
    <m/>
    <m/>
    <s v="SUBSISTENCIA"/>
    <s v="XECARACOJ SECTOR 4"/>
    <s v="Estefany Barrios, Benito Yac"/>
    <s v="MUNICIPALIDAD"/>
    <n v="0"/>
    <n v="13"/>
    <m/>
    <m/>
    <s v="Activo-M"/>
    <x v="0"/>
  </r>
  <r>
    <n v="167"/>
    <x v="0"/>
    <x v="0"/>
    <x v="0"/>
    <m/>
    <m/>
    <m/>
    <m/>
    <m/>
    <m/>
    <m/>
    <m/>
    <s v="MARIA "/>
    <s v="JOSEFINA "/>
    <s v=""/>
    <s v="SAJQUIM "/>
    <s v="JORGE"/>
    <s v="DE MARIN"/>
    <n v="1750781060901"/>
    <s v="21-mar.-65"/>
    <s v="CASADA"/>
    <m/>
    <s v="SI"/>
    <s v="K'ICHE"/>
    <n v="1"/>
    <m/>
    <m/>
    <m/>
    <m/>
    <m/>
    <s v="CON DISCAPACIDAD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68"/>
    <x v="0"/>
    <x v="0"/>
    <x v="0"/>
    <m/>
    <m/>
    <m/>
    <m/>
    <m/>
    <m/>
    <m/>
    <m/>
    <s v="MARIA"/>
    <s v="TERESA"/>
    <s v=""/>
    <s v="AGUILAR"/>
    <s v="CHACLAN"/>
    <s v="DE GARCIA"/>
    <n v="2624079140901"/>
    <s v="1-oct.-85"/>
    <s v="CASADA"/>
    <m/>
    <s v="SI"/>
    <s v="K'ICHE"/>
    <m/>
    <n v="1"/>
    <m/>
    <m/>
    <m/>
    <m/>
    <s v="TERCERA EDAD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69"/>
    <x v="0"/>
    <x v="0"/>
    <x v="0"/>
    <m/>
    <m/>
    <m/>
    <m/>
    <m/>
    <m/>
    <m/>
    <m/>
    <s v="NANCY"/>
    <s v="DEL ROSARIO"/>
    <s v=""/>
    <s v="PEREZ"/>
    <s v="PEREZ"/>
    <s v=""/>
    <n v="2142298900901"/>
    <s v="30-ago.-92"/>
    <s v="SOLTERA"/>
    <m/>
    <s v="SI"/>
    <s v="K'ICHE"/>
    <m/>
    <n v="1"/>
    <m/>
    <m/>
    <m/>
    <m/>
    <s v="OTROS"/>
    <n v="0.6"/>
    <n v="4"/>
    <m/>
    <m/>
    <s v="INFRA-SUBSISTENCIA"/>
    <s v="XECARACOJ SECTOR 4"/>
    <s v="Estefany Barrios, Benito Yac"/>
    <s v="MUNICIPALIDAD"/>
    <n v="0"/>
    <n v="13"/>
    <m/>
    <m/>
    <s v="Activo-M"/>
    <x v="0"/>
  </r>
  <r>
    <n v="170"/>
    <x v="0"/>
    <x v="0"/>
    <x v="0"/>
    <m/>
    <m/>
    <m/>
    <m/>
    <m/>
    <m/>
    <m/>
    <m/>
    <s v="ROSA "/>
    <s v="ELVIRA"/>
    <s v=""/>
    <s v="MARIN "/>
    <s v="RACANCOJ  "/>
    <s v=""/>
    <n v="1764878240901"/>
    <s v="27-sep.-80"/>
    <s v="CASADA"/>
    <m/>
    <s v="SI"/>
    <s v="K'ICHE"/>
    <n v="1"/>
    <m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71"/>
    <x v="0"/>
    <x v="0"/>
    <x v="0"/>
    <m/>
    <m/>
    <m/>
    <m/>
    <m/>
    <m/>
    <m/>
    <m/>
    <s v="ROSELIA "/>
    <s v="BEATRIZ"/>
    <s v=""/>
    <s v="SACALXOT "/>
    <s v="SACOR "/>
    <s v="DE CITALAN "/>
    <n v="1939116390901"/>
    <s v="1-nov.-82"/>
    <s v="SOLTERA"/>
    <m/>
    <s v="SI"/>
    <s v="K'ICHE"/>
    <m/>
    <n v="1"/>
    <m/>
    <m/>
    <m/>
    <m/>
    <s v="OTROS"/>
    <n v="0.6"/>
    <n v="3"/>
    <m/>
    <m/>
    <s v="INFRA-SUBSISTENCIA"/>
    <s v="XECARACOJ SECTOR 4"/>
    <s v="Estefany Barrios, Benito Yac"/>
    <s v="MUNICIPALIDAD"/>
    <n v="0"/>
    <n v="13"/>
    <m/>
    <m/>
    <s v="Activo-M"/>
    <x v="0"/>
  </r>
  <r>
    <n v="172"/>
    <x v="0"/>
    <x v="0"/>
    <x v="0"/>
    <m/>
    <m/>
    <m/>
    <m/>
    <m/>
    <m/>
    <m/>
    <m/>
    <s v="LORENA"/>
    <s v="YANIRA"/>
    <s v=""/>
    <s v="SUCHI"/>
    <s v="ROSALES"/>
    <s v=""/>
    <n v="2269705580901"/>
    <s v="11-jul.-93"/>
    <s v="SOLTERA"/>
    <m/>
    <s v="SI"/>
    <s v="K'ICHE"/>
    <n v="1"/>
    <n v="1"/>
    <m/>
    <m/>
    <m/>
    <m/>
    <s v="CON DISCAPACIDAD"/>
    <n v="0.18"/>
    <n v="10"/>
    <m/>
    <m/>
    <s v="INFRA-SUBSISTENCIA"/>
    <s v="XECARACOJ SECTOR 4"/>
    <s v="Estefany Barrios, Benito Yac"/>
    <s v="MUNICIPALIDAD"/>
    <n v="0"/>
    <n v="13"/>
    <m/>
    <m/>
    <s v="Activo-M"/>
    <x v="0"/>
  </r>
  <r>
    <n v="173"/>
    <x v="0"/>
    <x v="0"/>
    <x v="0"/>
    <m/>
    <m/>
    <m/>
    <m/>
    <m/>
    <m/>
    <m/>
    <m/>
    <s v="ODALIS "/>
    <s v="YOJANA "/>
    <s v=""/>
    <s v="SUCHI"/>
    <s v="ROSALES"/>
    <s v=""/>
    <n v="2091217770901"/>
    <s v="14-ene.-99"/>
    <s v="SOLTERA"/>
    <m/>
    <s v="SI"/>
    <s v="K'ICHE"/>
    <n v="1"/>
    <m/>
    <m/>
    <n v="1"/>
    <m/>
    <m/>
    <s v="OTROS"/>
    <n v="0.12"/>
    <n v="6"/>
    <m/>
    <m/>
    <s v="INFRA-SUBSISTENCIA"/>
    <s v="XECARACOJ SECTOR 4"/>
    <s v="Estefany Barrios, Benito Yac"/>
    <s v="MUNICIPALIDAD"/>
    <n v="0"/>
    <n v="13"/>
    <m/>
    <m/>
    <s v="Activo-M"/>
    <x v="0"/>
  </r>
  <r>
    <n v="174"/>
    <x v="0"/>
    <x v="0"/>
    <x v="0"/>
    <m/>
    <m/>
    <m/>
    <m/>
    <m/>
    <m/>
    <m/>
    <m/>
    <s v="WENDY"/>
    <s v="ARACELY"/>
    <s v=""/>
    <s v="VELASQUEZ"/>
    <s v="CITALAN "/>
    <s v=""/>
    <n v="2137057020901"/>
    <s v="21-jun.-92"/>
    <s v="SOLTERA"/>
    <m/>
    <s v="SI"/>
    <s v="K'ICHE"/>
    <m/>
    <m/>
    <m/>
    <m/>
    <m/>
    <m/>
    <s v="OTROS"/>
    <n v="0.6"/>
    <n v="4"/>
    <m/>
    <m/>
    <s v="INFRA-SUBSISTENCIA"/>
    <s v="XECARACOJ  SECTOR 4"/>
    <s v="Estefany Barrios, Benito Yac"/>
    <s v="MUNICIPALIDAD"/>
    <n v="0"/>
    <n v="13"/>
    <m/>
    <m/>
    <s v="Activo-M"/>
    <x v="0"/>
  </r>
  <r>
    <n v="175"/>
    <x v="0"/>
    <x v="0"/>
    <x v="0"/>
    <m/>
    <m/>
    <m/>
    <m/>
    <m/>
    <m/>
    <m/>
    <m/>
    <s v="LESLI"/>
    <s v="MARISOL"/>
    <s v=""/>
    <s v="LOPEZ "/>
    <s v="TUCUX"/>
    <s v=""/>
    <n v="3140327460901"/>
    <s v="11-ago.-99"/>
    <s v="SOLTERA"/>
    <m/>
    <s v="SI"/>
    <s v="K'ICHE"/>
    <m/>
    <n v="1"/>
    <m/>
    <m/>
    <m/>
    <m/>
    <s v="OTROS"/>
    <n v="0.12"/>
    <n v="7"/>
    <m/>
    <m/>
    <s v="INFRA-SUBSISTENCIA"/>
    <s v="LIDERESA XEPACHE "/>
    <s v="Estefany Barrios, Benito Yac"/>
    <s v="MUNICIPALIDAD"/>
    <n v="0"/>
    <n v="13"/>
    <m/>
    <m/>
    <s v="Activo-M"/>
    <x v="0"/>
  </r>
  <r>
    <n v="176"/>
    <x v="0"/>
    <x v="0"/>
    <x v="0"/>
    <m/>
    <m/>
    <m/>
    <m/>
    <m/>
    <m/>
    <m/>
    <m/>
    <s v="YESLI"/>
    <s v="NOEMI"/>
    <s v=""/>
    <s v="CHOJOLAN "/>
    <s v="MEJIA"/>
    <s v=""/>
    <n v="3357557980901"/>
    <s v="8-jul.-01"/>
    <s v="SOLTERA"/>
    <m/>
    <s v="SI"/>
    <s v="K'ICHE"/>
    <m/>
    <m/>
    <m/>
    <m/>
    <m/>
    <m/>
    <s v="OTROS"/>
    <n v="0.12"/>
    <n v="6"/>
    <m/>
    <m/>
    <s v="INFRA-SUBSISTENCIA"/>
    <s v="LIDERESA XEPACHE "/>
    <s v="Estefany Barrios, Benito Yac"/>
    <s v="MUNICIPALIDAD"/>
    <n v="0"/>
    <n v="13"/>
    <m/>
    <m/>
    <s v="Activo-M"/>
    <x v="0"/>
  </r>
  <r>
    <n v="177"/>
    <x v="0"/>
    <x v="0"/>
    <x v="0"/>
    <m/>
    <m/>
    <m/>
    <m/>
    <m/>
    <m/>
    <m/>
    <m/>
    <s v="ELVIA"/>
    <s v="CARINA "/>
    <s v=""/>
    <s v="CHOJOLAN "/>
    <s v="SACORRA"/>
    <s v=""/>
    <n v="2259732270901"/>
    <s v="14-abr.-93"/>
    <s v="SOLTERA"/>
    <m/>
    <s v="SI"/>
    <s v="K'ICHE"/>
    <m/>
    <n v="2"/>
    <m/>
    <m/>
    <m/>
    <m/>
    <s v="CON DISCAPACIDAD"/>
    <n v="0.12"/>
    <n v="7"/>
    <m/>
    <m/>
    <s v="INFRA-SUBSISTENCIA"/>
    <s v="LIDERESA XEPACHE "/>
    <s v="Estefany Barrios, Benito Yac"/>
    <s v="MUNICIPALIDAD"/>
    <n v="0"/>
    <n v="13"/>
    <m/>
    <m/>
    <s v="Activo-M"/>
    <x v="0"/>
  </r>
  <r>
    <n v="178"/>
    <x v="0"/>
    <x v="0"/>
    <x v="0"/>
    <m/>
    <m/>
    <m/>
    <m/>
    <m/>
    <m/>
    <m/>
    <m/>
    <s v="GLADIS"/>
    <s v="PAOLA"/>
    <s v=""/>
    <s v="GOMEZ "/>
    <s v="ACABAL "/>
    <s v=""/>
    <n v="2159836530901"/>
    <s v="13-jul.-92"/>
    <s v="CASADA"/>
    <m/>
    <s v="SI"/>
    <s v="K'ICHE"/>
    <m/>
    <m/>
    <n v="1"/>
    <m/>
    <m/>
    <m/>
    <s v="OTROS"/>
    <n v="0.9"/>
    <n v="5"/>
    <m/>
    <m/>
    <s v="INFRA-SUBSISTENCIA"/>
    <s v="LIDERESA XEPACHE "/>
    <s v="Estefany Barrios, Benito Yac"/>
    <s v="MUNICIPALIDAD"/>
    <n v="0"/>
    <n v="13"/>
    <m/>
    <m/>
    <s v="Activo-M"/>
    <x v="0"/>
  </r>
  <r>
    <n v="179"/>
    <x v="0"/>
    <x v="0"/>
    <x v="0"/>
    <m/>
    <m/>
    <m/>
    <m/>
    <m/>
    <m/>
    <m/>
    <m/>
    <s v="BRENDA"/>
    <s v="LETICIA"/>
    <s v=""/>
    <s v="PUAC"/>
    <s v="RACANCOJ"/>
    <s v="DE COYOY"/>
    <n v="1834082920901"/>
    <s v="6-mar.-91"/>
    <s v="SOLTERA"/>
    <m/>
    <s v="SI"/>
    <s v="K'ICHE"/>
    <n v="1"/>
    <m/>
    <n v="2"/>
    <m/>
    <m/>
    <m/>
    <s v="OTROS"/>
    <n v="0.31"/>
    <n v="20"/>
    <m/>
    <m/>
    <s v="SUBSISTENCIA"/>
    <s v="LIDERESA XEPACHE "/>
    <s v="Estefany Barrios, Benito Yac"/>
    <s v="MUNICIPALIDAD"/>
    <n v="0"/>
    <n v="13"/>
    <m/>
    <m/>
    <s v="Activo-M"/>
    <x v="0"/>
  </r>
  <r>
    <n v="180"/>
    <x v="0"/>
    <x v="0"/>
    <x v="0"/>
    <m/>
    <m/>
    <m/>
    <m/>
    <m/>
    <m/>
    <m/>
    <m/>
    <s v="MARIA"/>
    <s v="MORELIA"/>
    <s v=""/>
    <s v="IXCOT"/>
    <s v="LOPEZ"/>
    <s v=""/>
    <n v="3349311850901"/>
    <s v="12-nov.-96"/>
    <s v="SOLTERA"/>
    <m/>
    <s v="SI"/>
    <s v="K'ICHE"/>
    <n v="1"/>
    <n v="1"/>
    <m/>
    <m/>
    <m/>
    <m/>
    <s v="OTROS"/>
    <n v="0.12"/>
    <n v="6"/>
    <m/>
    <m/>
    <s v="INFRA-SUBSISTENCIA"/>
    <s v="LIDERESA XEPACHE "/>
    <s v="Estefany Barrios, Benito Yac"/>
    <s v="MUNICIPALIDAD"/>
    <n v="0"/>
    <n v="13"/>
    <m/>
    <m/>
    <s v="Activo-M"/>
    <x v="0"/>
  </r>
  <r>
    <n v="181"/>
    <x v="0"/>
    <x v="0"/>
    <x v="0"/>
    <m/>
    <m/>
    <m/>
    <m/>
    <m/>
    <m/>
    <m/>
    <m/>
    <s v="AURA "/>
    <s v="MARINA"/>
    <s v=""/>
    <s v="IXCOT "/>
    <s v="LOPEZ"/>
    <s v="DE LOPEZ"/>
    <n v="2098135470901"/>
    <s v="30-nov.-91"/>
    <s v="SOLTERA"/>
    <m/>
    <s v="SI"/>
    <s v="K'ICHE"/>
    <m/>
    <m/>
    <m/>
    <m/>
    <m/>
    <m/>
    <s v="OTROS"/>
    <n v="0.6"/>
    <n v="4"/>
    <m/>
    <m/>
    <s v="INFRA-SUBSISTENCIA"/>
    <s v="LIDERESA XEPACHE "/>
    <s v="Estefany Barrios, Benito Yac"/>
    <s v="MUNICIPALIDAD"/>
    <n v="0"/>
    <n v="13"/>
    <m/>
    <m/>
    <s v="Activo-M"/>
    <x v="0"/>
  </r>
  <r>
    <n v="182"/>
    <x v="0"/>
    <x v="0"/>
    <x v="0"/>
    <m/>
    <m/>
    <m/>
    <m/>
    <m/>
    <m/>
    <m/>
    <m/>
    <s v="AIDA "/>
    <s v="DAMARIS"/>
    <s v=""/>
    <s v="PACAJOJ "/>
    <s v="RAMOS "/>
    <s v="DE LOPEZ"/>
    <n v="1795219340901"/>
    <s v="23-oct.-84"/>
    <s v="CASADA"/>
    <m/>
    <s v="SI"/>
    <s v="K'ICHE"/>
    <m/>
    <n v="2"/>
    <m/>
    <n v="1"/>
    <m/>
    <m/>
    <s v="OTROS"/>
    <n v="0.6"/>
    <n v="3"/>
    <m/>
    <m/>
    <s v="INFRA-SUBSISTENCIA"/>
    <s v="LIDERESA XEPACHE "/>
    <s v="Estefany Barrios, Benito Yac"/>
    <s v="MUNICIPALIDAD"/>
    <n v="0"/>
    <n v="13"/>
    <m/>
    <m/>
    <s v="Activo-M"/>
    <x v="0"/>
  </r>
  <r>
    <n v="183"/>
    <x v="0"/>
    <x v="0"/>
    <x v="0"/>
    <m/>
    <m/>
    <m/>
    <m/>
    <m/>
    <m/>
    <m/>
    <m/>
    <s v="INGRID"/>
    <s v="MARIBEL"/>
    <s v=""/>
    <s v="LOPEZ "/>
    <s v="VELASQUEZ"/>
    <s v="DE PEREZ"/>
    <n v="2061204940901"/>
    <s v="30-jul.-91"/>
    <s v="SOLTERA"/>
    <m/>
    <s v="SI"/>
    <s v="K'ICHE"/>
    <m/>
    <m/>
    <m/>
    <m/>
    <m/>
    <m/>
    <s v="OTROS"/>
    <n v="0.6"/>
    <n v="4"/>
    <m/>
    <m/>
    <s v="INFRA-SUBSISTENCIA"/>
    <s v="LIDERESA XEPACHE "/>
    <s v="Estefany Barrios, Benito Yac"/>
    <s v="MUNICIPALIDAD"/>
    <n v="0"/>
    <n v="13"/>
    <m/>
    <m/>
    <s v="Activo-M"/>
    <x v="0"/>
  </r>
  <r>
    <n v="184"/>
    <x v="0"/>
    <x v="0"/>
    <x v="0"/>
    <m/>
    <m/>
    <m/>
    <m/>
    <m/>
    <m/>
    <m/>
    <m/>
    <s v="DOMINGA"/>
    <s v=""/>
    <s v=""/>
    <s v="CHAN "/>
    <s v="ESTACUY"/>
    <s v=""/>
    <n v="2638980320901"/>
    <s v="5-ago.-55"/>
    <s v="CASADA"/>
    <m/>
    <s v="SI"/>
    <s v="K'ICHE"/>
    <m/>
    <n v="1"/>
    <m/>
    <m/>
    <m/>
    <m/>
    <s v="CON DISCAPACIDAD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85"/>
    <x v="0"/>
    <x v="0"/>
    <x v="0"/>
    <m/>
    <m/>
    <m/>
    <m/>
    <m/>
    <m/>
    <m/>
    <m/>
    <s v="DELIA"/>
    <s v=""/>
    <s v=""/>
    <s v="GUZMAN"/>
    <s v="MENDOZA"/>
    <s v="DE GUZMAN"/>
    <n v="2159836960901"/>
    <s v="15-sep.-92"/>
    <s v="SOLTERA"/>
    <m/>
    <s v="SI"/>
    <s v="K'ICHE"/>
    <m/>
    <m/>
    <m/>
    <m/>
    <m/>
    <m/>
    <s v="OTROS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86"/>
    <x v="0"/>
    <x v="0"/>
    <x v="0"/>
    <m/>
    <m/>
    <m/>
    <m/>
    <m/>
    <m/>
    <m/>
    <m/>
    <s v="TERESA"/>
    <s v=""/>
    <s v=""/>
    <s v="HERNANDEZ"/>
    <s v="HERNANDEZ"/>
    <s v="DE FIGUEROA"/>
    <n v="2320554160901"/>
    <s v="3-oct.-53"/>
    <s v="CASADA"/>
    <m/>
    <s v="NO"/>
    <s v="K'ICHE"/>
    <m/>
    <m/>
    <m/>
    <m/>
    <m/>
    <m/>
    <s v="TERCERA EDAD"/>
    <n v="0.63"/>
    <n v="35"/>
    <m/>
    <m/>
    <s v="SUBSISTENCIA"/>
    <s v="LIDERESA CANDELARIA "/>
    <s v="Estefany Barrios, Benito Yac"/>
    <s v="MUNICIPALIDAD"/>
    <n v="0"/>
    <n v="13"/>
    <m/>
    <m/>
    <s v="Activo-M"/>
    <x v="0"/>
  </r>
  <r>
    <n v="187"/>
    <x v="0"/>
    <x v="0"/>
    <x v="0"/>
    <m/>
    <m/>
    <m/>
    <m/>
    <m/>
    <m/>
    <m/>
    <m/>
    <s v="FRANCISCA"/>
    <s v=""/>
    <s v=""/>
    <s v="COTOM"/>
    <s v="SANCHEZ"/>
    <s v="DE FIGUEROA"/>
    <n v="2359198370901"/>
    <s v="3-dic.-88"/>
    <s v="SOLTERA"/>
    <m/>
    <s v="SI"/>
    <s v="K'ICHE"/>
    <n v="1"/>
    <m/>
    <m/>
    <m/>
    <m/>
    <m/>
    <s v="OTROS"/>
    <n v="0.12"/>
    <n v="6"/>
    <m/>
    <m/>
    <s v="INFRA-SUBSISTENCIA"/>
    <s v="LIDERESA CANDELARIA "/>
    <s v="Estefany Barrios, Benito Yac"/>
    <s v="MUNICIPALIDAD"/>
    <n v="0"/>
    <n v="13"/>
    <m/>
    <m/>
    <s v="Activo-M"/>
    <x v="0"/>
  </r>
  <r>
    <n v="188"/>
    <x v="0"/>
    <x v="0"/>
    <x v="0"/>
    <m/>
    <m/>
    <m/>
    <m/>
    <m/>
    <m/>
    <m/>
    <m/>
    <s v="MARIA "/>
    <s v="GRISELDA"/>
    <s v=""/>
    <s v="VELASQUEZ"/>
    <s v="CHAN"/>
    <s v=""/>
    <n v="3354331460901"/>
    <s v="24-jul.-97"/>
    <s v="SOLTERA"/>
    <m/>
    <s v="SI"/>
    <s v="K'ICHE"/>
    <m/>
    <n v="1"/>
    <m/>
    <m/>
    <m/>
    <m/>
    <s v="OTROS"/>
    <n v="0.24"/>
    <n v="12"/>
    <m/>
    <m/>
    <s v="INFRA-SUBSISTENCIA"/>
    <s v="LIDERESA CANDELARIA "/>
    <s v="Estefany Barrios, Benito Yac"/>
    <s v="MUNICIPALIDAD"/>
    <n v="0"/>
    <n v="13"/>
    <m/>
    <m/>
    <s v="Activo-M"/>
    <x v="0"/>
  </r>
  <r>
    <n v="189"/>
    <x v="0"/>
    <x v="0"/>
    <x v="0"/>
    <m/>
    <m/>
    <m/>
    <m/>
    <m/>
    <m/>
    <m/>
    <m/>
    <s v="CLAUDIA"/>
    <s v="ISABEL"/>
    <s v=""/>
    <s v="SANCHEZ "/>
    <s v="PEREZ"/>
    <s v=""/>
    <n v="1699318620901"/>
    <s v="29-mar.-81"/>
    <s v="CASADA"/>
    <m/>
    <s v="SI"/>
    <s v="K'ICHE"/>
    <n v="1"/>
    <m/>
    <m/>
    <n v="2"/>
    <m/>
    <m/>
    <s v="OTROS"/>
    <n v="0.18"/>
    <n v="10"/>
    <m/>
    <m/>
    <s v="INFRA-SUBSISTENCIA"/>
    <s v="LIDERESA CANDELARIA "/>
    <s v="Estefany Barrios, Benito Yac"/>
    <s v="MUNICIPALIDAD"/>
    <n v="0"/>
    <n v="13"/>
    <m/>
    <m/>
    <s v="Activo-M"/>
    <x v="0"/>
  </r>
  <r>
    <n v="190"/>
    <x v="0"/>
    <x v="0"/>
    <x v="0"/>
    <m/>
    <m/>
    <m/>
    <m/>
    <m/>
    <m/>
    <m/>
    <m/>
    <s v="MARIA "/>
    <s v="LIDIA"/>
    <s v=""/>
    <s v="GUZMAN "/>
    <s v="CUPIL"/>
    <s v="DE CHAN"/>
    <n v="2277910450901"/>
    <s v="20-jul.-93"/>
    <s v="SOLTERA"/>
    <m/>
    <s v="SI"/>
    <s v="K'ICHE"/>
    <m/>
    <n v="1"/>
    <m/>
    <n v="1"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1"/>
    <x v="0"/>
    <x v="0"/>
    <x v="0"/>
    <m/>
    <m/>
    <m/>
    <m/>
    <m/>
    <m/>
    <m/>
    <m/>
    <s v="JUANA"/>
    <s v="MARIA"/>
    <s v=""/>
    <s v="GUERRA"/>
    <s v="JOCOL"/>
    <s v=""/>
    <n v="2552724210901"/>
    <s v="8-mar.-84"/>
    <s v="SOLTERA"/>
    <m/>
    <s v="SI"/>
    <s v="K'ICHE"/>
    <n v="1"/>
    <m/>
    <m/>
    <m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2"/>
    <x v="0"/>
    <x v="0"/>
    <x v="0"/>
    <m/>
    <m/>
    <m/>
    <m/>
    <m/>
    <m/>
    <m/>
    <m/>
    <s v="ELVIRA"/>
    <s v=""/>
    <s v=""/>
    <s v="COTOM"/>
    <s v="MARIN "/>
    <s v="DE GUZMAN"/>
    <n v="2091101200901"/>
    <s v="6-ene.-90"/>
    <s v="CASADA"/>
    <m/>
    <s v="SI"/>
    <s v="K'ICHE"/>
    <m/>
    <n v="1"/>
    <m/>
    <m/>
    <m/>
    <m/>
    <s v="OTROS"/>
    <n v="0.12"/>
    <n v="7"/>
    <m/>
    <m/>
    <s v="INFRA-SUBSISTENCIA"/>
    <s v="LIDERESA CANDELARIA "/>
    <s v="Estefany Barrios, Benito Yac"/>
    <s v="MUNICIPALIDAD"/>
    <n v="0"/>
    <n v="13"/>
    <m/>
    <m/>
    <s v="Activo-M"/>
    <x v="0"/>
  </r>
  <r>
    <n v="193"/>
    <x v="0"/>
    <x v="0"/>
    <x v="0"/>
    <m/>
    <m/>
    <m/>
    <m/>
    <m/>
    <m/>
    <m/>
    <m/>
    <s v="NANCY "/>
    <s v="YADIRA"/>
    <s v=""/>
    <s v="LOPEZ "/>
    <s v="QUIJIVIX "/>
    <s v="DE CHAN "/>
    <n v="3353591160901"/>
    <s v="16-oct.-96"/>
    <s v="CASADA"/>
    <m/>
    <s v="SI"/>
    <s v="K'ICHE"/>
    <m/>
    <n v="1"/>
    <m/>
    <m/>
    <m/>
    <m/>
    <s v="OTROS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94"/>
    <x v="0"/>
    <x v="0"/>
    <x v="0"/>
    <m/>
    <m/>
    <m/>
    <m/>
    <m/>
    <m/>
    <m/>
    <m/>
    <s v="NORMA "/>
    <s v="ALEXANDRA"/>
    <s v=""/>
    <s v="CHAN "/>
    <s v="PEREZ"/>
    <s v=""/>
    <n v="3883821980901"/>
    <s v="9-dic.-00"/>
    <s v="SOLTERA"/>
    <m/>
    <s v="SI"/>
    <s v="K'ICHE"/>
    <n v="1"/>
    <m/>
    <m/>
    <m/>
    <m/>
    <m/>
    <s v="OTROS"/>
    <n v="0.12"/>
    <n v="8"/>
    <m/>
    <m/>
    <s v="INFRA-SUBSISTENCIA"/>
    <s v="LIDERESA CANDELARIA "/>
    <s v="Estefany Barrios, Benito Yac"/>
    <s v="MUNICIPALIDAD"/>
    <n v="0"/>
    <n v="13"/>
    <m/>
    <m/>
    <s v="Activo-M"/>
    <x v="0"/>
  </r>
  <r>
    <n v="195"/>
    <x v="0"/>
    <x v="0"/>
    <x v="0"/>
    <m/>
    <m/>
    <m/>
    <m/>
    <m/>
    <m/>
    <m/>
    <m/>
    <s v="MARIA "/>
    <s v="BENITA"/>
    <s v=""/>
    <s v="ROJAS "/>
    <s v="GUZMAN"/>
    <s v=""/>
    <n v="3136153570901"/>
    <s v="11-jul.-77"/>
    <s v="CASADA"/>
    <m/>
    <s v="SI"/>
    <s v="K'ICHE"/>
    <m/>
    <n v="1"/>
    <m/>
    <m/>
    <m/>
    <m/>
    <s v="CON DISCAPACIDAD"/>
    <n v="0.6"/>
    <n v="3"/>
    <m/>
    <m/>
    <s v="INFRA-SUBSISTENCIA"/>
    <s v="LIDERESA CANDELARIA "/>
    <s v="Estefany Barrios, Benito Yac"/>
    <s v="MUNICIPALIDAD"/>
    <n v="0"/>
    <n v="13"/>
    <m/>
    <m/>
    <s v="Activo-M"/>
    <x v="0"/>
  </r>
  <r>
    <n v="196"/>
    <x v="0"/>
    <x v="0"/>
    <x v="0"/>
    <m/>
    <m/>
    <m/>
    <m/>
    <m/>
    <m/>
    <m/>
    <m/>
    <s v="MARIA "/>
    <s v="CANDELARIA"/>
    <s v=""/>
    <s v="ROJAS "/>
    <s v="GUZMAN"/>
    <s v=""/>
    <n v="1894442820901"/>
    <s v="2-feb.-87"/>
    <s v="SOLTERA"/>
    <m/>
    <s v="SI"/>
    <s v="K'ICHE"/>
    <n v="1"/>
    <n v="1"/>
    <m/>
    <m/>
    <m/>
    <m/>
    <s v="OTROS"/>
    <n v="0.6"/>
    <n v="4"/>
    <m/>
    <m/>
    <s v="INFRA-SUBSISTENCIA"/>
    <s v="LIDERESA CANDELARIA "/>
    <s v="Estefany Barrios, Benito Yac"/>
    <s v="MUNICIPALIDAD"/>
    <n v="0"/>
    <n v="13"/>
    <m/>
    <m/>
    <s v="Activo-M"/>
    <x v="0"/>
  </r>
  <r>
    <n v="197"/>
    <x v="0"/>
    <x v="0"/>
    <x v="0"/>
    <m/>
    <m/>
    <m/>
    <m/>
    <m/>
    <m/>
    <m/>
    <m/>
    <s v="MARIA"/>
    <s v="RAFAELA"/>
    <s v=""/>
    <s v="GUZMAN"/>
    <s v="LOPEZ"/>
    <s v=""/>
    <n v="2321042550901"/>
    <s v="24-abr.-76"/>
    <s v="SOLTERA"/>
    <m/>
    <s v="SI"/>
    <s v="K'ICHE"/>
    <n v="1"/>
    <m/>
    <m/>
    <n v="1"/>
    <m/>
    <m/>
    <s v="CON DISCAPACIDAD"/>
    <n v="0.6"/>
    <n v="6"/>
    <m/>
    <m/>
    <s v="INFRA-SUBSISTENCIA"/>
    <s v="LIDERESA CANDELARIA "/>
    <s v="Estefany Barrios, Benito Yac"/>
    <s v="MUNICIPALIDAD"/>
    <n v="0"/>
    <n v="13"/>
    <m/>
    <m/>
    <s v="Activo-M"/>
    <x v="0"/>
  </r>
  <r>
    <n v="198"/>
    <x v="0"/>
    <x v="0"/>
    <x v="0"/>
    <m/>
    <m/>
    <m/>
    <m/>
    <m/>
    <m/>
    <m/>
    <m/>
    <s v="MARTA "/>
    <s v="FLORENCIA"/>
    <s v=""/>
    <s v="QUEME"/>
    <s v="QUIEJ "/>
    <s v=""/>
    <n v="2604165410901"/>
    <s v="7-nov.-62"/>
    <s v="CASADA"/>
    <m/>
    <s v="SI"/>
    <s v="K'ICHE"/>
    <m/>
    <m/>
    <m/>
    <m/>
    <m/>
    <m/>
    <s v="TERCERA EDAD"/>
    <n v="0.12"/>
    <n v="8"/>
    <m/>
    <m/>
    <s v="INFRA-SUBSISTENCIA"/>
    <s v="LIDERESA CANDELARIA "/>
    <s v="Estefany Barrios, Benito Yac"/>
    <s v="MUNICIPALIDAD"/>
    <n v="0"/>
    <n v="13"/>
    <m/>
    <m/>
    <s v="Activo-M"/>
    <x v="0"/>
  </r>
  <r>
    <n v="199"/>
    <x v="0"/>
    <x v="0"/>
    <x v="0"/>
    <m/>
    <m/>
    <m/>
    <m/>
    <m/>
    <m/>
    <m/>
    <m/>
    <s v="MARIA "/>
    <s v="JUANA "/>
    <s v="MARICELA"/>
    <s v="LOPEZ "/>
    <s v="SAJQUIM"/>
    <s v=""/>
    <n v="1614919870901"/>
    <s v="29-jun.-89"/>
    <s v="SOLTERA"/>
    <m/>
    <s v="SI"/>
    <s v="K'ICHE"/>
    <m/>
    <n v="1"/>
    <m/>
    <m/>
    <m/>
    <m/>
    <s v="CON DISCAPACIDAD"/>
    <n v="0.3"/>
    <n v="2"/>
    <m/>
    <m/>
    <s v="INFRA-SUBSISTENCIA"/>
    <s v="LIDERESA LLANOS DEL PINAL "/>
    <s v="Estefany Barrios, Benito Yac"/>
    <s v="MUNICIPALIDAD"/>
    <n v="0"/>
    <n v="13"/>
    <m/>
    <m/>
    <s v="Activo-M"/>
    <x v="0"/>
  </r>
  <r>
    <n v="200"/>
    <x v="0"/>
    <x v="0"/>
    <x v="0"/>
    <m/>
    <m/>
    <m/>
    <m/>
    <m/>
    <m/>
    <m/>
    <m/>
    <s v="IRMA "/>
    <s v="ADILIA"/>
    <s v=""/>
    <s v="SAQUICH "/>
    <s v="GARCIA"/>
    <s v=""/>
    <n v="2261544750901"/>
    <s v="5-may.-93"/>
    <s v="SOLTERA"/>
    <m/>
    <s v="SI"/>
    <s v="K'ICHE"/>
    <n v="1"/>
    <m/>
    <n v="1"/>
    <m/>
    <m/>
    <m/>
    <s v="CON DISCAPACIDAD"/>
    <n v="0.6"/>
    <n v="4"/>
    <m/>
    <m/>
    <s v="INFRA-SUBSISTENCIA"/>
    <s v="LIDERESA LLANOS DEL PINAL "/>
    <s v="Estefany Barrios, Benito Yac"/>
    <s v="MUNICIPALIDAD"/>
    <n v="0"/>
    <n v="13"/>
    <m/>
    <m/>
    <s v="Activo-M"/>
    <x v="0"/>
  </r>
  <r>
    <n v="201"/>
    <x v="0"/>
    <x v="0"/>
    <x v="0"/>
    <m/>
    <m/>
    <m/>
    <m/>
    <m/>
    <m/>
    <m/>
    <m/>
    <s v="ISABEL"/>
    <s v=""/>
    <s v=""/>
    <s v="SACAYON"/>
    <s v="SACALXOT"/>
    <s v=""/>
    <n v="2089686870901"/>
    <s v="9-jul.-88"/>
    <s v="SOLTERA"/>
    <m/>
    <s v="SI"/>
    <s v="K'ICHE"/>
    <m/>
    <m/>
    <m/>
    <m/>
    <m/>
    <m/>
    <s v="OTROS"/>
    <n v="0.12"/>
    <n v="7"/>
    <m/>
    <m/>
    <s v="INFRA-SUBSISTENCIA"/>
    <s v="LIDERESA LLANOS DEL PINAL "/>
    <s v="Estefany Barrios, Benito Yac"/>
    <s v="MUNICIPALIDAD"/>
    <n v="0"/>
    <n v="13"/>
    <m/>
    <m/>
    <s v="Activo-M"/>
    <x v="0"/>
  </r>
  <r>
    <n v="202"/>
    <x v="0"/>
    <x v="0"/>
    <x v="0"/>
    <m/>
    <m/>
    <m/>
    <m/>
    <m/>
    <m/>
    <m/>
    <m/>
    <s v="INGRID"/>
    <s v="PAOLA"/>
    <s v=""/>
    <s v="GUZMAN"/>
    <s v="COYOY"/>
    <s v=""/>
    <n v="3083126940901"/>
    <s v="17-may.-96"/>
    <s v="SOLTERA"/>
    <m/>
    <s v="SI"/>
    <s v="K'ICHE"/>
    <m/>
    <n v="2"/>
    <m/>
    <m/>
    <m/>
    <m/>
    <s v="OTROS"/>
    <n v="0.6"/>
    <n v="3"/>
    <m/>
    <m/>
    <s v="INFRA-SUBSISTENCIA"/>
    <s v="LIDERESA LLANOS DEL PINAL "/>
    <s v="Estefany Barrios, Benito Yac"/>
    <s v="MUNICIPALIDAD"/>
    <n v="0"/>
    <n v="13"/>
    <m/>
    <m/>
    <s v="Activo-M"/>
    <x v="0"/>
  </r>
  <r>
    <n v="203"/>
    <x v="0"/>
    <x v="0"/>
    <x v="0"/>
    <m/>
    <m/>
    <m/>
    <m/>
    <m/>
    <m/>
    <m/>
    <m/>
    <s v="IRMA"/>
    <s v="MARIBEL"/>
    <s v=""/>
    <s v="MEJIA "/>
    <s v="GUZMAN"/>
    <s v=""/>
    <n v="2190145070901"/>
    <s v="26-sep.-92"/>
    <s v="SOLTERA"/>
    <m/>
    <s v="SI"/>
    <s v="K'ICHE"/>
    <n v="1"/>
    <m/>
    <m/>
    <n v="1"/>
    <m/>
    <m/>
    <s v="OTROS"/>
    <n v="0.6"/>
    <n v="3"/>
    <m/>
    <m/>
    <s v="INFRA-SUBSISTENCIA"/>
    <s v="LIDERESA LLANOS DEL PINAL "/>
    <s v="Estefany Barrios, Benito Yac"/>
    <s v="MUNICIPALIDAD"/>
    <n v="0"/>
    <n v="13"/>
    <m/>
    <m/>
    <s v="Activo-M"/>
    <x v="0"/>
  </r>
  <r>
    <n v="204"/>
    <x v="0"/>
    <x v="0"/>
    <x v="0"/>
    <m/>
    <s v="JHONY "/>
    <s v="DOROTEO "/>
    <s v=""/>
    <s v="QUIJIVIX"/>
    <s v="CITALAN"/>
    <n v="1638980810901"/>
    <d v="1990-03-28T00:00:00"/>
    <m/>
    <m/>
    <m/>
    <m/>
    <m/>
    <m/>
    <m/>
    <m/>
    <s v="CASADA"/>
    <m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13"/>
    <n v="0"/>
    <m/>
    <m/>
    <s v="Activo-H"/>
    <x v="0"/>
  </r>
  <r>
    <n v="205"/>
    <x v="0"/>
    <x v="0"/>
    <x v="0"/>
    <m/>
    <m/>
    <m/>
    <m/>
    <m/>
    <m/>
    <m/>
    <m/>
    <s v="ALICIA "/>
    <s v=""/>
    <s v=""/>
    <s v="GALINDO "/>
    <s v="SALES"/>
    <s v=""/>
    <n v="2660509050917"/>
    <d v="1994-11-30T00:00:00"/>
    <s v="SOLTERA"/>
    <s v="NO"/>
    <s v="SI"/>
    <s v="K'ICHE"/>
    <n v="1"/>
    <m/>
    <n v="2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6"/>
    <x v="0"/>
    <x v="0"/>
    <x v="0"/>
    <m/>
    <m/>
    <m/>
    <m/>
    <m/>
    <m/>
    <m/>
    <m/>
    <s v="YOSELIN"/>
    <s v="ESTEFANY "/>
    <s v=""/>
    <s v="CHAY "/>
    <s v="AGUILAR "/>
    <s v=""/>
    <n v="3153713310901"/>
    <d v="1999-06-10T00:00:00"/>
    <s v="SOLTERA"/>
    <s v="NO"/>
    <s v="SI"/>
    <s v="K'ICHE"/>
    <m/>
    <m/>
    <m/>
    <m/>
    <m/>
    <m/>
    <m/>
    <n v="0.12"/>
    <n v="5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7"/>
    <x v="0"/>
    <x v="0"/>
    <x v="0"/>
    <m/>
    <m/>
    <m/>
    <m/>
    <m/>
    <m/>
    <m/>
    <m/>
    <s v="ANGELA "/>
    <s v="CAROLINA"/>
    <s v=""/>
    <s v="SAY "/>
    <s v="GUILLERMO "/>
    <s v="DE GUILLERMO "/>
    <n v="2412424360901"/>
    <d v="1988-11-14T00:00:00"/>
    <s v="SOLTERA"/>
    <s v="NO"/>
    <s v="SI"/>
    <s v="K'ICHE"/>
    <n v="1"/>
    <m/>
    <n v="1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8"/>
    <x v="0"/>
    <x v="0"/>
    <x v="0"/>
    <m/>
    <m/>
    <m/>
    <m/>
    <m/>
    <m/>
    <m/>
    <m/>
    <s v="TELMA"/>
    <s v="MARIBEL"/>
    <s v=""/>
    <s v="CHAY "/>
    <s v="AGUILAR "/>
    <s v=""/>
    <n v="2534343510901"/>
    <d v="1991-03-13T00:00:00"/>
    <s v="SOLTERA"/>
    <s v="NO"/>
    <s v="SI"/>
    <s v="K'ICHE"/>
    <m/>
    <n v="2"/>
    <n v="1"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09"/>
    <x v="0"/>
    <x v="0"/>
    <x v="0"/>
    <m/>
    <m/>
    <m/>
    <m/>
    <m/>
    <m/>
    <m/>
    <m/>
    <s v="SARA"/>
    <s v="NOEMI"/>
    <s v=""/>
    <s v="SUCHI"/>
    <s v="COTOM"/>
    <s v=""/>
    <n v="2096178530901"/>
    <d v="1992-01-22T00:00:00"/>
    <s v="SOLTERA"/>
    <s v="NO"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0"/>
    <x v="0"/>
    <x v="0"/>
    <x v="0"/>
    <m/>
    <m/>
    <m/>
    <m/>
    <m/>
    <m/>
    <m/>
    <m/>
    <s v="HERLINDA "/>
    <s v="ELIZABETH"/>
    <s v=""/>
    <s v="ALONZO"/>
    <s v="IXQUIAC"/>
    <s v=""/>
    <n v="2680218050901"/>
    <d v="1995-02-09T00:00:00"/>
    <s v="SOLTERA"/>
    <s v="NO"/>
    <s v="SI"/>
    <s v="K'ICHE"/>
    <m/>
    <n v="1"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1"/>
    <x v="0"/>
    <x v="0"/>
    <x v="0"/>
    <m/>
    <m/>
    <m/>
    <m/>
    <m/>
    <m/>
    <m/>
    <m/>
    <s v="EVELYN"/>
    <s v="YOJANA"/>
    <s v=""/>
    <s v="LOPEZ"/>
    <s v="PEREZ "/>
    <s v=""/>
    <n v="2328978910901"/>
    <d v="1992-08-16T00:00:00"/>
    <s v="SOLTERA"/>
    <s v="NO"/>
    <s v="SI"/>
    <s v="K'ICHE"/>
    <n v="1"/>
    <m/>
    <n v="1"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2"/>
    <x v="0"/>
    <x v="0"/>
    <x v="0"/>
    <m/>
    <m/>
    <m/>
    <m/>
    <m/>
    <m/>
    <m/>
    <m/>
    <s v="ELISA "/>
    <s v="ANASTACIA "/>
    <s v=""/>
    <s v="RAMON"/>
    <s v="PEREZ "/>
    <s v="DE MARIN "/>
    <n v="2672812340901"/>
    <d v="1981-08-27T00:00:00"/>
    <s v="SOLTERA"/>
    <s v="NO"/>
    <s v="SI"/>
    <s v="K'ICHE"/>
    <m/>
    <n v="2"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3"/>
    <x v="0"/>
    <x v="0"/>
    <x v="0"/>
    <m/>
    <m/>
    <m/>
    <m/>
    <m/>
    <m/>
    <m/>
    <m/>
    <s v="BRENDA "/>
    <s v="ESTER "/>
    <s v=""/>
    <s v="ESCAYON "/>
    <s v="MONZON"/>
    <s v=""/>
    <n v="1721283740901"/>
    <d v="1987-09-07T00:00:00"/>
    <s v="SOLTERA"/>
    <s v="NO"/>
    <s v="SI"/>
    <s v="K'ICHE"/>
    <n v="1"/>
    <m/>
    <n v="1"/>
    <m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4"/>
    <x v="0"/>
    <x v="0"/>
    <x v="0"/>
    <m/>
    <m/>
    <m/>
    <m/>
    <m/>
    <m/>
    <m/>
    <m/>
    <s v="MAYRA "/>
    <s v="LORENA "/>
    <s v=""/>
    <s v="SAY "/>
    <s v="GUILLERMO "/>
    <s v=""/>
    <n v="2290414930901"/>
    <d v="1992-11-22T00:00:00"/>
    <s v="SOLTERA"/>
    <s v="NO"/>
    <s v="SI"/>
    <s v="K'ICHE"/>
    <m/>
    <n v="2"/>
    <m/>
    <n v="1"/>
    <m/>
    <m/>
    <m/>
    <n v="0.12"/>
    <n v="6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5"/>
    <x v="0"/>
    <x v="0"/>
    <x v="0"/>
    <m/>
    <m/>
    <m/>
    <m/>
    <m/>
    <m/>
    <m/>
    <m/>
    <s v="YAQUELIN "/>
    <s v="BEATRIZ"/>
    <s v=""/>
    <s v="RACANCOJ "/>
    <s v="MARIN "/>
    <s v=""/>
    <n v="3149080050901"/>
    <d v="1999-07-24T00:00:00"/>
    <s v="SOLTERA"/>
    <s v="NO"/>
    <s v="SI"/>
    <s v="K'ICHE"/>
    <m/>
    <m/>
    <m/>
    <m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6"/>
    <x v="0"/>
    <x v="0"/>
    <x v="0"/>
    <m/>
    <m/>
    <m/>
    <m/>
    <m/>
    <m/>
    <m/>
    <m/>
    <s v="MARIA"/>
    <s v="ROSA "/>
    <s v=""/>
    <s v="MONZON "/>
    <s v="SON"/>
    <s v=""/>
    <n v="3609324280901"/>
    <d v="1997-11-16T00:00:00"/>
    <s v="SOLTERA"/>
    <s v="NO"/>
    <s v="SI"/>
    <s v="K'ICHE"/>
    <n v="1"/>
    <m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7"/>
    <x v="0"/>
    <x v="0"/>
    <x v="0"/>
    <m/>
    <m/>
    <m/>
    <m/>
    <m/>
    <m/>
    <m/>
    <m/>
    <s v="FLOR"/>
    <s v="ELIZABETH"/>
    <s v=""/>
    <s v="RACANCOJ"/>
    <s v="LIMATUJ"/>
    <s v=""/>
    <n v="1699861280901"/>
    <d v="1982-11-09T00:00:00"/>
    <s v="SOLTERA"/>
    <s v="NO"/>
    <s v="SI"/>
    <s v="K'ICHE"/>
    <m/>
    <n v="2"/>
    <m/>
    <n v="1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8"/>
    <x v="0"/>
    <x v="0"/>
    <x v="0"/>
    <m/>
    <m/>
    <m/>
    <m/>
    <m/>
    <m/>
    <m/>
    <m/>
    <s v="MARIA "/>
    <s v="APOLONIA"/>
    <s v=""/>
    <s v="LOPEZ "/>
    <s v="COYOY"/>
    <s v="DE PEREZ"/>
    <n v="1744562200901"/>
    <d v="1945-04-18T00:00:00"/>
    <s v="CASADA"/>
    <s v="NO"/>
    <s v="NO"/>
    <s v="K'ICHE"/>
    <m/>
    <m/>
    <m/>
    <m/>
    <m/>
    <m/>
    <s v="TERCERA EDAD"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19"/>
    <x v="0"/>
    <x v="0"/>
    <x v="0"/>
    <m/>
    <m/>
    <m/>
    <m/>
    <m/>
    <m/>
    <m/>
    <m/>
    <s v="CARMELINA "/>
    <s v=""/>
    <s v=""/>
    <s v="PEREZ"/>
    <s v="LOPEZ"/>
    <s v="DE PEREZ"/>
    <n v="1797402020901"/>
    <d v="1980-07-15T00:00:00"/>
    <s v="SOLTERA"/>
    <s v="NO"/>
    <s v="SI"/>
    <s v="K'ICHE"/>
    <n v="1"/>
    <m/>
    <n v="1"/>
    <m/>
    <m/>
    <m/>
    <m/>
    <n v="0.6"/>
    <n v="3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0"/>
    <x v="0"/>
    <x v="0"/>
    <x v="0"/>
    <m/>
    <m/>
    <m/>
    <m/>
    <m/>
    <m/>
    <m/>
    <m/>
    <s v="ROSALMA "/>
    <s v="MILDRE "/>
    <s v=""/>
    <s v="PEREZ"/>
    <s v="GARCIA "/>
    <s v="DE OROZCO "/>
    <n v="1750536420904"/>
    <d v="1981-12-15T00:00:00"/>
    <s v="SOLTERA"/>
    <s v="NO"/>
    <s v="SI"/>
    <s v="K'ICHE"/>
    <n v="1"/>
    <m/>
    <m/>
    <n v="2"/>
    <m/>
    <m/>
    <m/>
    <n v="0.6"/>
    <n v="3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1"/>
    <x v="0"/>
    <x v="0"/>
    <x v="0"/>
    <m/>
    <m/>
    <m/>
    <m/>
    <m/>
    <m/>
    <m/>
    <m/>
    <s v="TELMA "/>
    <s v="BEATRIZ"/>
    <s v=""/>
    <s v="MARIN "/>
    <s v="PEREZ"/>
    <s v="DE RACANCOJ "/>
    <n v="1674165020901"/>
    <d v="1977-01-13T00:00:00"/>
    <s v="SOLTERA"/>
    <s v="NO"/>
    <s v="NO"/>
    <s v="K'ICHE"/>
    <m/>
    <m/>
    <m/>
    <n v="2"/>
    <m/>
    <m/>
    <m/>
    <n v="0.6"/>
    <n v="4"/>
    <m/>
    <m/>
    <s v="INFRA-SUBSISTENCIA"/>
    <s v="Xecaracoj sector 5"/>
    <s v="Rolando Baltazar (Tito), Lourdes Hernández"/>
    <s v="MUNICIPALIDAD"/>
    <n v="0"/>
    <n v="13"/>
    <m/>
    <m/>
    <s v="Activo-M"/>
    <x v="0"/>
  </r>
  <r>
    <n v="222"/>
    <x v="0"/>
    <x v="0"/>
    <x v="0"/>
    <m/>
    <m/>
    <m/>
    <m/>
    <m/>
    <m/>
    <m/>
    <m/>
    <s v="CARMEN "/>
    <s v="MARIBEL "/>
    <s v=""/>
    <s v="CUPIL "/>
    <s v="CHOJOLAN"/>
    <s v="DE ALONZO "/>
    <n v="3509487390901"/>
    <d v="1997-01-23T00:00:00"/>
    <s v="SOLTERA"/>
    <s v="NO"/>
    <s v="SI"/>
    <s v="K'ICHE"/>
    <n v="1"/>
    <m/>
    <m/>
    <n v="2"/>
    <m/>
    <m/>
    <m/>
    <n v="0.6"/>
    <n v="2"/>
    <m/>
    <m/>
    <s v="INFRA-SUBSISTENCIA"/>
    <s v="Canton Xecaracoj secor 6 A"/>
    <s v="Rolando Baltazar, Lourdes Hernández"/>
    <s v="MUNICIPALIDAD"/>
    <n v="0"/>
    <n v="13"/>
    <m/>
    <m/>
    <s v="Activo-M"/>
    <x v="0"/>
  </r>
  <r>
    <n v="223"/>
    <x v="0"/>
    <x v="0"/>
    <x v="0"/>
    <m/>
    <m/>
    <m/>
    <m/>
    <m/>
    <m/>
    <m/>
    <m/>
    <s v="AURA"/>
    <s v="VIOLETA "/>
    <s v=""/>
    <s v="CRUZ "/>
    <s v="COYOY"/>
    <s v=""/>
    <n v="2269041210901"/>
    <d v="1988-06-21T00:00:00"/>
    <s v="SOLTERA"/>
    <s v="NO"/>
    <s v="SI"/>
    <s v="K'ICHE"/>
    <m/>
    <n v="2"/>
    <n v="1"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4"/>
    <x v="0"/>
    <x v="0"/>
    <x v="0"/>
    <m/>
    <m/>
    <m/>
    <m/>
    <m/>
    <m/>
    <m/>
    <m/>
    <s v="MARIA "/>
    <s v="ANGELICA "/>
    <s v=" "/>
    <s v="LOPEZ "/>
    <s v="LOPEZ "/>
    <s v=""/>
    <n v="2959848050901"/>
    <d v="1995-01-26T00:00:00"/>
    <s v="SOLTERA"/>
    <s v="NO"/>
    <s v="SI"/>
    <s v="K'ICHE"/>
    <n v="1"/>
    <m/>
    <n v="2"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5"/>
    <x v="0"/>
    <x v="0"/>
    <x v="0"/>
    <m/>
    <m/>
    <m/>
    <m/>
    <m/>
    <m/>
    <m/>
    <m/>
    <s v="MARIA "/>
    <s v="JULIA "/>
    <s v=""/>
    <s v="CHICHE"/>
    <s v=""/>
    <s v=""/>
    <n v="2163999550901"/>
    <d v="1991-06-12T00:00:00"/>
    <s v="SOLTERA"/>
    <s v="NO"/>
    <s v="SI"/>
    <s v="K'ICHE"/>
    <m/>
    <m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6"/>
    <x v="0"/>
    <x v="0"/>
    <x v="0"/>
    <m/>
    <m/>
    <m/>
    <m/>
    <m/>
    <m/>
    <m/>
    <m/>
    <s v="MARIA "/>
    <s v="ROSENDA "/>
    <s v=""/>
    <s v="CRUZ "/>
    <s v="IXTAZUY"/>
    <s v=""/>
    <n v="1789144440901"/>
    <d v="1989-04-25T00:00:00"/>
    <s v="SOLTERA"/>
    <s v="NO"/>
    <s v="SI"/>
    <s v="K'ICHE"/>
    <n v="1"/>
    <m/>
    <n v="1"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7"/>
    <x v="0"/>
    <x v="0"/>
    <x v="0"/>
    <m/>
    <m/>
    <m/>
    <m/>
    <m/>
    <m/>
    <m/>
    <m/>
    <s v="YOLANDA "/>
    <s v="ARACELY "/>
    <s v=""/>
    <s v="CUPIL "/>
    <s v="CHOJOLAN"/>
    <s v=""/>
    <n v="1789877350901"/>
    <d v="1989-06-06T00:00:00"/>
    <s v="SOLTERA"/>
    <s v="NO"/>
    <s v="SI"/>
    <s v="K'ICHE"/>
    <m/>
    <n v="1"/>
    <m/>
    <n v="1"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8"/>
    <x v="0"/>
    <x v="0"/>
    <x v="0"/>
    <m/>
    <m/>
    <m/>
    <m/>
    <m/>
    <m/>
    <m/>
    <m/>
    <s v="EVELYN "/>
    <s v="MARLENY "/>
    <s v=""/>
    <s v="CUPIL "/>
    <s v="CHOJOLAN"/>
    <s v=""/>
    <n v="2475177980901"/>
    <d v="2002-09-19T00:00:00"/>
    <s v="SOLTERA"/>
    <s v="NO"/>
    <s v="SI"/>
    <s v="K'ICHE"/>
    <n v="1"/>
    <m/>
    <m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29"/>
    <x v="0"/>
    <x v="0"/>
    <x v="0"/>
    <m/>
    <m/>
    <m/>
    <m/>
    <m/>
    <m/>
    <m/>
    <m/>
    <s v="ANA "/>
    <s v="CECILIA "/>
    <s v=""/>
    <s v="CUPIL "/>
    <s v="CHOJOLAN"/>
    <s v="DE CHICHE "/>
    <n v="2085921990901"/>
    <d v="1991-11-22T00:00:00"/>
    <s v="SOLTERA"/>
    <s v="NO"/>
    <s v="SI"/>
    <s v="K'ICHE"/>
    <m/>
    <n v="1"/>
    <m/>
    <m/>
    <m/>
    <m/>
    <m/>
    <n v="0.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0"/>
    <x v="0"/>
    <x v="0"/>
    <x v="0"/>
    <m/>
    <m/>
    <m/>
    <m/>
    <m/>
    <m/>
    <m/>
    <m/>
    <s v="MARIA "/>
    <s v="VERONICA "/>
    <s v=""/>
    <s v="PEREZ "/>
    <s v="COYOY"/>
    <s v="DE COP "/>
    <n v="2670319550901"/>
    <d v="1996-07-09T00:00:00"/>
    <s v="SOLTERA"/>
    <s v="NO"/>
    <s v="SI"/>
    <s v="K'ICHE"/>
    <m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1"/>
    <x v="0"/>
    <x v="0"/>
    <x v="0"/>
    <m/>
    <m/>
    <m/>
    <m/>
    <m/>
    <m/>
    <m/>
    <m/>
    <s v="MARIA "/>
    <s v="FIDELIA "/>
    <s v=""/>
    <s v="NIMATUJ"/>
    <s v="PEREZ "/>
    <s v="DE ROJAS"/>
    <n v="1587581020901"/>
    <d v="1965-04-04T00:00:00"/>
    <s v="SOLTERA"/>
    <s v="NO"/>
    <s v="SI"/>
    <s v="K'ICHE"/>
    <n v="1"/>
    <m/>
    <m/>
    <m/>
    <m/>
    <m/>
    <m/>
    <n v="0.6"/>
    <n v="2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2"/>
    <x v="0"/>
    <x v="0"/>
    <x v="0"/>
    <m/>
    <m/>
    <m/>
    <m/>
    <m/>
    <m/>
    <m/>
    <m/>
    <s v="MAYRA "/>
    <s v="LETICIA "/>
    <s v=""/>
    <s v="ROJAS"/>
    <s v="NIMATUJ "/>
    <s v=""/>
    <n v="3358833890901"/>
    <d v="1996-07-20T00:00:00"/>
    <s v="SOLTERA"/>
    <s v="NO"/>
    <s v="SI"/>
    <s v="K'ICHE"/>
    <m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3"/>
    <x v="0"/>
    <x v="0"/>
    <x v="0"/>
    <m/>
    <m/>
    <m/>
    <m/>
    <m/>
    <m/>
    <m/>
    <m/>
    <s v="MARIA "/>
    <s v="ANGELA "/>
    <s v="GABRIELA "/>
    <s v="ROJAS"/>
    <s v="ESCOBAR "/>
    <s v="DE SACALXOT"/>
    <n v="2617352250901"/>
    <d v="1989-07-13T00:00:00"/>
    <s v="SOLTERA"/>
    <s v="NO"/>
    <s v="SI"/>
    <s v="K'ICHE"/>
    <n v="1"/>
    <n v="1"/>
    <m/>
    <m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4"/>
    <x v="0"/>
    <x v="0"/>
    <x v="0"/>
    <m/>
    <m/>
    <m/>
    <m/>
    <m/>
    <m/>
    <m/>
    <m/>
    <s v="VICTORIA "/>
    <s v="MARINA "/>
    <s v=""/>
    <s v="PEREZ "/>
    <s v="SAQUICH"/>
    <s v=""/>
    <n v="2239400970901"/>
    <d v="1992-10-10T00:00:00"/>
    <s v="SOLTERA"/>
    <s v="NO"/>
    <s v="SI"/>
    <s v="K'ICHE"/>
    <n v="1"/>
    <m/>
    <m/>
    <n v="1"/>
    <m/>
    <m/>
    <m/>
    <n v="0.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35"/>
    <x v="0"/>
    <x v="0"/>
    <x v="0"/>
    <m/>
    <m/>
    <m/>
    <m/>
    <m/>
    <m/>
    <m/>
    <m/>
    <s v="ROSAURA "/>
    <s v="LOURDES "/>
    <s v=""/>
    <s v="YAX "/>
    <s v="IXCOT"/>
    <s v=""/>
    <n v="2417017320901"/>
    <d v="1994-04-11T00:00:00"/>
    <s v="SOLTERA"/>
    <s v="NO"/>
    <s v="SI"/>
    <s v="K'ICHE"/>
    <m/>
    <m/>
    <m/>
    <m/>
    <m/>
    <m/>
    <m/>
    <n v="0.12"/>
    <n v="6"/>
    <m/>
    <m/>
    <s v="SUBSISTENCIA"/>
    <s v="Canton Xecaracoj secor 1"/>
    <s v="Rolando Baltazar, Lourdes Hernández"/>
    <s v="MUNICIPALIDAD"/>
    <n v="0"/>
    <n v="13"/>
    <m/>
    <m/>
    <s v="Activo-M"/>
    <x v="0"/>
  </r>
  <r>
    <n v="236"/>
    <x v="0"/>
    <x v="0"/>
    <x v="0"/>
    <m/>
    <m/>
    <m/>
    <m/>
    <m/>
    <m/>
    <m/>
    <m/>
    <s v="MARGARITA "/>
    <s v=""/>
    <s v=""/>
    <s v="RAMOS "/>
    <s v="JUAREZ "/>
    <s v=""/>
    <n v="2957103651206"/>
    <d v="1992-04-04T00:00:00"/>
    <s v="SOLTERA"/>
    <s v="NO"/>
    <s v="SI"/>
    <s v="K'ICHE"/>
    <m/>
    <n v="1"/>
    <m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7"/>
    <x v="0"/>
    <x v="0"/>
    <x v="0"/>
    <m/>
    <m/>
    <m/>
    <m/>
    <m/>
    <m/>
    <m/>
    <m/>
    <s v="NORMA "/>
    <s v="FABIOLA "/>
    <s v=""/>
    <s v="ROJAS"/>
    <s v="NIMATUJ "/>
    <s v="DE GOMEZ"/>
    <n v="2594306680901"/>
    <d v="1994-09-19T00:00:00"/>
    <s v="SOLTERA"/>
    <s v="NO"/>
    <s v="SI"/>
    <s v="K'ICHE"/>
    <n v="1"/>
    <m/>
    <n v="1"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8"/>
    <x v="0"/>
    <x v="0"/>
    <x v="0"/>
    <m/>
    <m/>
    <m/>
    <m/>
    <m/>
    <m/>
    <m/>
    <m/>
    <s v="MARIA "/>
    <s v="DEL CARMEN "/>
    <s v=""/>
    <s v="GUZMAN "/>
    <s v="CHACLAN"/>
    <s v=""/>
    <n v="3353153210901"/>
    <d v="2001-12-10T00:00:00"/>
    <s v="SOLTERA"/>
    <s v="NO"/>
    <s v="SI"/>
    <s v="K'ICHE"/>
    <m/>
    <m/>
    <m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39"/>
    <x v="0"/>
    <x v="0"/>
    <x v="0"/>
    <m/>
    <m/>
    <m/>
    <m/>
    <m/>
    <m/>
    <m/>
    <m/>
    <s v="MARIA "/>
    <s v="MICAELA "/>
    <s v=""/>
    <s v="PEREZ "/>
    <s v="QUIJIVIX"/>
    <s v="DE MEJIA "/>
    <n v="2524673290901"/>
    <d v="1985-12-10T00:00:00"/>
    <s v="SOLTERA"/>
    <s v="NO"/>
    <s v="SI"/>
    <s v="K'ICHE"/>
    <m/>
    <n v="2"/>
    <m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0"/>
    <x v="0"/>
    <x v="0"/>
    <x v="0"/>
    <m/>
    <m/>
    <m/>
    <m/>
    <m/>
    <m/>
    <m/>
    <m/>
    <s v="ERICKA "/>
    <s v="ROSALINDA "/>
    <s v=""/>
    <s v="LEIVA "/>
    <s v="ACABAL "/>
    <s v=""/>
    <n v="3349072760901"/>
    <d v="1999-09-23T00:00:00"/>
    <s v="SOLTERA"/>
    <s v="NO"/>
    <s v="SI"/>
    <s v="K'ICHE"/>
    <n v="1"/>
    <m/>
    <m/>
    <n v="1"/>
    <m/>
    <m/>
    <m/>
    <n v="0.12"/>
    <n v="5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1"/>
    <x v="0"/>
    <x v="0"/>
    <x v="0"/>
    <m/>
    <m/>
    <m/>
    <m/>
    <m/>
    <m/>
    <m/>
    <m/>
    <s v="BRENDA "/>
    <s v="EVELIN "/>
    <s v=""/>
    <s v="TZOC "/>
    <s v="COX"/>
    <s v=""/>
    <n v="2656690300901"/>
    <d v="1994-06-20T00:00:00"/>
    <s v="SOLTERA"/>
    <s v="NO"/>
    <s v="SI"/>
    <s v="K'ICHE"/>
    <m/>
    <m/>
    <m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2"/>
    <x v="0"/>
    <x v="0"/>
    <x v="0"/>
    <m/>
    <m/>
    <m/>
    <m/>
    <m/>
    <m/>
    <m/>
    <m/>
    <s v="ANGELINA "/>
    <s v=""/>
    <s v=""/>
    <s v="PEREZ "/>
    <s v="COTOM"/>
    <s v=""/>
    <n v="2321311550901"/>
    <d v="1986-04-12T00:00:00"/>
    <s v="SOLTERA"/>
    <s v="NO"/>
    <s v="SI"/>
    <s v="K'ICHE"/>
    <m/>
    <n v="2"/>
    <m/>
    <n v="2"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43"/>
    <x v="0"/>
    <x v="0"/>
    <x v="0"/>
    <m/>
    <m/>
    <m/>
    <m/>
    <m/>
    <m/>
    <m/>
    <m/>
    <s v="YANIRA "/>
    <s v=""/>
    <s v=""/>
    <s v="GUZMAN "/>
    <s v="ACABAL "/>
    <s v=""/>
    <n v="3348586230901"/>
    <d v="1999-03-16T00:00:00"/>
    <s v="SOLTERA"/>
    <s v="NO"/>
    <s v="SI"/>
    <s v="K'ICHE"/>
    <n v="1"/>
    <m/>
    <n v="1"/>
    <m/>
    <m/>
    <m/>
    <m/>
    <n v="0.06"/>
    <n v="4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4"/>
    <x v="0"/>
    <x v="0"/>
    <x v="0"/>
    <m/>
    <m/>
    <m/>
    <m/>
    <m/>
    <m/>
    <m/>
    <m/>
    <s v="MARIA "/>
    <s v="DE JESUS"/>
    <s v=""/>
    <s v="QUIXTAN "/>
    <s v="PEREZ "/>
    <s v="DE MARIN"/>
    <n v="1625998540901"/>
    <d v="1969-02-24T00:00:00"/>
    <s v="SOLTERA"/>
    <s v="NO"/>
    <s v="SI"/>
    <s v="K'ICHE"/>
    <m/>
    <n v="1"/>
    <m/>
    <n v="1"/>
    <m/>
    <m/>
    <m/>
    <n v="0.06"/>
    <n v="1"/>
    <m/>
    <m/>
    <s v="SUBSISTENCIA"/>
    <s v="Canton Xecaracoj secor 1"/>
    <s v="Rolando Baltazar, Lourdes Hernández"/>
    <s v="MUNICIPALIDAD"/>
    <n v="0"/>
    <n v="13"/>
    <m/>
    <m/>
    <s v="Activo-M"/>
    <x v="0"/>
  </r>
  <r>
    <n v="245"/>
    <x v="0"/>
    <x v="0"/>
    <x v="0"/>
    <m/>
    <m/>
    <m/>
    <m/>
    <m/>
    <m/>
    <m/>
    <m/>
    <s v="SANTOS "/>
    <s v="LETICIA "/>
    <s v=""/>
    <s v="PEREZ "/>
    <s v="AGUILAR "/>
    <s v=""/>
    <n v="2238365910901"/>
    <d v="1981-11-01T00:00:00"/>
    <s v="SOLTERA"/>
    <s v="NO"/>
    <s v="SI"/>
    <s v="K'ICHE"/>
    <m/>
    <m/>
    <m/>
    <m/>
    <m/>
    <m/>
    <m/>
    <n v="0.0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6"/>
    <x v="0"/>
    <x v="0"/>
    <x v="0"/>
    <m/>
    <m/>
    <m/>
    <m/>
    <m/>
    <m/>
    <m/>
    <m/>
    <s v="BLANCA "/>
    <s v="MARISOL"/>
    <s v=""/>
    <s v="DIAZ "/>
    <s v="TZOC"/>
    <s v=""/>
    <n v="3147338920901"/>
    <d v="2000-02-29T00:00:00"/>
    <s v="SOLTERA"/>
    <s v="NO"/>
    <s v="SI"/>
    <s v="K'ICHE"/>
    <m/>
    <n v="2"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47"/>
    <x v="0"/>
    <x v="0"/>
    <x v="0"/>
    <m/>
    <m/>
    <m/>
    <m/>
    <m/>
    <m/>
    <m/>
    <m/>
    <s v="MARIA "/>
    <s v="EUGENIA "/>
    <s v=""/>
    <s v="COYOY "/>
    <s v=""/>
    <s v="DE ALONZO "/>
    <n v="2326549130901"/>
    <d v="1985-04-20T00:00:00"/>
    <s v="SOLTERA"/>
    <s v="NO"/>
    <s v="SI"/>
    <s v="K'ICHE"/>
    <n v="1"/>
    <m/>
    <n v="1"/>
    <n v="2"/>
    <m/>
    <m/>
    <m/>
    <n v="0.12"/>
    <n v="7"/>
    <m/>
    <m/>
    <s v="INFRA-SUBSISTENCIA"/>
    <s v="Canton Xecaracoj secor 1"/>
    <s v="Rolando Baltazar, Lourdes Hernández"/>
    <s v="MUNICIPALIDAD"/>
    <n v="0"/>
    <n v="13"/>
    <m/>
    <m/>
    <s v="Activo-M"/>
    <x v="0"/>
  </r>
  <r>
    <n v="248"/>
    <x v="0"/>
    <x v="0"/>
    <x v="0"/>
    <m/>
    <m/>
    <m/>
    <m/>
    <m/>
    <m/>
    <m/>
    <m/>
    <s v="INGRID "/>
    <s v="MARIBEL "/>
    <s v=""/>
    <s v="IXTACUY "/>
    <s v="ALONZO"/>
    <s v=""/>
    <n v="1617540230901"/>
    <d v="1989-09-07T00:00:00"/>
    <s v="SOLTERA"/>
    <s v="NO"/>
    <s v="SI"/>
    <s v="K'ICHE"/>
    <m/>
    <n v="2"/>
    <n v="1"/>
    <m/>
    <m/>
    <m/>
    <m/>
    <n v="0.25"/>
    <n v="10"/>
    <m/>
    <m/>
    <s v="SUBSISTENCIA"/>
    <s v="Canton Xecaracoj secor 1"/>
    <s v="Rolando Baltazar, Lourdes Hernández"/>
    <s v="MUNICIPALIDAD"/>
    <n v="0"/>
    <n v="13"/>
    <m/>
    <m/>
    <s v="Activo-M"/>
    <x v="0"/>
  </r>
  <r>
    <n v="249"/>
    <x v="0"/>
    <x v="0"/>
    <x v="0"/>
    <m/>
    <m/>
    <m/>
    <m/>
    <m/>
    <m/>
    <m/>
    <m/>
    <s v="ALICIA "/>
    <s v="ANTONIETA "/>
    <s v=""/>
    <s v="SACALXOT "/>
    <s v="CHICHE"/>
    <s v="DE CITALAN"/>
    <n v="1626004610901"/>
    <d v="1987-01-24T00:00:00"/>
    <s v="SOLTERA"/>
    <s v="NO"/>
    <s v="SI"/>
    <s v="K'ICHE"/>
    <n v="1"/>
    <m/>
    <n v="2"/>
    <n v="1"/>
    <m/>
    <m/>
    <m/>
    <n v="0.25"/>
    <n v="11"/>
    <m/>
    <m/>
    <s v="SUBSISTENCIA"/>
    <s v="Canton Xecaracoj secor 1"/>
    <s v="Rolando Baltazar, Lourdes Hernández"/>
    <s v="MUNICIPALIDAD"/>
    <n v="0"/>
    <n v="13"/>
    <m/>
    <m/>
    <s v="Activo-M"/>
    <x v="0"/>
  </r>
  <r>
    <n v="250"/>
    <x v="0"/>
    <x v="0"/>
    <x v="0"/>
    <m/>
    <m/>
    <m/>
    <m/>
    <m/>
    <m/>
    <m/>
    <m/>
    <s v="BLANCA "/>
    <s v="LIRIA "/>
    <s v=""/>
    <s v="SACALXOT "/>
    <s v="ESCOBAR "/>
    <s v=""/>
    <n v="2389785750901"/>
    <d v="1994-03-09T00:00:00"/>
    <s v="SOLTERA"/>
    <s v="NO"/>
    <s v="SI"/>
    <s v="K'ICHE"/>
    <n v="1"/>
    <m/>
    <n v="1"/>
    <m/>
    <m/>
    <m/>
    <m/>
    <n v="0.25"/>
    <n v="12"/>
    <m/>
    <m/>
    <s v="SUBSISTENCIA"/>
    <s v="Canton Xecaracoj secor 1"/>
    <s v="Rolando Baltazar, Lourdes Hernández"/>
    <s v="MUNICIPALIDAD"/>
    <n v="0"/>
    <n v="13"/>
    <m/>
    <m/>
    <s v="Activo-M"/>
    <x v="0"/>
  </r>
  <r>
    <n v="251"/>
    <x v="0"/>
    <x v="0"/>
    <x v="0"/>
    <m/>
    <m/>
    <m/>
    <m/>
    <m/>
    <m/>
    <m/>
    <m/>
    <s v="MARIA "/>
    <s v="LUISA "/>
    <s v=""/>
    <s v="DIAZ "/>
    <s v="TZOC"/>
    <s v=""/>
    <n v="1642073330901"/>
    <d v="1988-08-25T00:00:00"/>
    <s v="SOLTERA"/>
    <s v="NO"/>
    <s v="SI"/>
    <s v="K'ICHE"/>
    <n v="1"/>
    <m/>
    <m/>
    <n v="2"/>
    <m/>
    <m/>
    <m/>
    <n v="0.12"/>
    <n v="5"/>
    <m/>
    <m/>
    <s v="INFRA-SUBSISTENCIA"/>
    <s v="Canton Xecaracoj secor 1"/>
    <s v="Rolando Baltazar, Lourdes Hernández"/>
    <s v="MUNICIPALIDAD"/>
    <n v="0"/>
    <n v="13"/>
    <m/>
    <m/>
    <s v="Activo-M"/>
    <x v="0"/>
  </r>
  <r>
    <n v="252"/>
    <x v="0"/>
    <x v="0"/>
    <x v="0"/>
    <m/>
    <m/>
    <m/>
    <m/>
    <m/>
    <m/>
    <m/>
    <m/>
    <s v="ROBERTA "/>
    <s v=""/>
    <s v=""/>
    <s v="MONZON "/>
    <s v="SON"/>
    <s v=""/>
    <n v="1745296510901"/>
    <d v="1977-03-25T00:00:00"/>
    <s v="SOLTERA"/>
    <s v="NO"/>
    <s v="SI"/>
    <s v="K'ICHE"/>
    <m/>
    <m/>
    <m/>
    <n v="2"/>
    <m/>
    <m/>
    <m/>
    <n v="0.15"/>
    <n v="8"/>
    <m/>
    <m/>
    <s v="SUBSISTENCIA"/>
    <s v="Canton Xecaracoj secor 1"/>
    <s v="Rolando Baltazar, Lourdes Hernández"/>
    <s v="MUNICIPALIDAD"/>
    <n v="0"/>
    <n v="13"/>
    <m/>
    <m/>
    <s v="Activo-M"/>
    <x v="0"/>
  </r>
  <r>
    <n v="253"/>
    <x v="0"/>
    <x v="0"/>
    <x v="0"/>
    <m/>
    <m/>
    <m/>
    <m/>
    <m/>
    <m/>
    <m/>
    <m/>
    <s v="LINDA "/>
    <s v="DINORA "/>
    <s v=""/>
    <s v="MARIN "/>
    <s v="MARIN "/>
    <s v=""/>
    <n v="2957920190901"/>
    <d v="1995-07-22T00:00:00"/>
    <s v="SOLTERA"/>
    <s v="NO"/>
    <s v="SI"/>
    <s v="K'ICHE"/>
    <n v="1"/>
    <m/>
    <n v="1"/>
    <m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4"/>
    <x v="0"/>
    <x v="0"/>
    <x v="0"/>
    <m/>
    <m/>
    <m/>
    <m/>
    <m/>
    <m/>
    <m/>
    <m/>
    <s v="DORCAS "/>
    <s v="RAQUEL "/>
    <s v=""/>
    <s v="YAC  "/>
    <s v="GARCIA "/>
    <s v=""/>
    <n v="2491088870901"/>
    <d v="1994-07-06T00:00:00"/>
    <s v="SOLTERA"/>
    <s v="NO"/>
    <s v="SI"/>
    <s v="K'ICHE"/>
    <n v="1"/>
    <m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5"/>
    <x v="0"/>
    <x v="0"/>
    <x v="0"/>
    <m/>
    <m/>
    <m/>
    <m/>
    <m/>
    <m/>
    <m/>
    <m/>
    <s v="MARIA "/>
    <s v="FLORINDA "/>
    <s v=""/>
    <s v="VELASQUEZ "/>
    <s v="SACAYON "/>
    <s v=""/>
    <n v="1627558050901"/>
    <d v="1981-02-28T00:00:00"/>
    <s v="SOLTERA"/>
    <s v="NO"/>
    <s v="SI"/>
    <s v="K'ICHE"/>
    <m/>
    <n v="2"/>
    <n v="1"/>
    <m/>
    <m/>
    <m/>
    <m/>
    <n v="0.12"/>
    <n v="6"/>
    <m/>
    <m/>
    <s v="INFRA-SUBSISTENCIA"/>
    <s v="Canton Xecaracoj secor 1"/>
    <s v="Rolando Baltazar, Lourdes Hernández"/>
    <s v="MUNICIPALIDAD"/>
    <n v="0"/>
    <n v="13"/>
    <m/>
    <m/>
    <s v="Activo-M"/>
    <x v="0"/>
  </r>
  <r>
    <n v="256"/>
    <x v="0"/>
    <x v="0"/>
    <x v="0"/>
    <m/>
    <m/>
    <m/>
    <m/>
    <m/>
    <m/>
    <m/>
    <m/>
    <s v="WENDY "/>
    <s v="JOHANA "/>
    <s v=""/>
    <s v="MARIN "/>
    <s v="VELASQUEZ"/>
    <s v=""/>
    <n v="3888939900901"/>
    <d v="1998-11-18T00:00:00"/>
    <s v="SOLTERA"/>
    <s v="NO"/>
    <s v="SI"/>
    <s v="K'ICHE"/>
    <n v="1"/>
    <m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57"/>
    <x v="0"/>
    <x v="0"/>
    <x v="0"/>
    <m/>
    <m/>
    <m/>
    <m/>
    <m/>
    <m/>
    <m/>
    <m/>
    <s v="MARIA "/>
    <s v="FLORENTINA "/>
    <s v=""/>
    <s v="MARIN "/>
    <s v="TECUN"/>
    <s v=""/>
    <n v="1773767160901"/>
    <d v="1960-06-20T00:00:00"/>
    <s v="SOLTERA"/>
    <s v="NO"/>
    <s v="SI"/>
    <s v="K'ICHE"/>
    <m/>
    <n v="1"/>
    <m/>
    <n v="2"/>
    <m/>
    <m/>
    <m/>
    <n v="0.25"/>
    <n v="15"/>
    <m/>
    <m/>
    <s v="SUBSISTENCIA"/>
    <s v="Canton Xecaracoj secor 1"/>
    <s v="Rolando Baltazar, Lourdes Hernández"/>
    <s v="MUNICIPALIDAD"/>
    <n v="0"/>
    <n v="13"/>
    <m/>
    <m/>
    <s v="Activo-M"/>
    <x v="0"/>
  </r>
  <r>
    <n v="258"/>
    <x v="0"/>
    <x v="0"/>
    <x v="0"/>
    <m/>
    <m/>
    <m/>
    <m/>
    <m/>
    <m/>
    <m/>
    <m/>
    <s v="SARA"/>
    <s v="GUADALUPE "/>
    <s v=""/>
    <s v="MARIN "/>
    <s v="SACALXOT "/>
    <s v=""/>
    <n v="2164971320901"/>
    <d v="1992-12-12T00:00:00"/>
    <s v="SOLTERA"/>
    <s v="NO"/>
    <s v="SI"/>
    <s v="K'ICHE"/>
    <n v="1"/>
    <m/>
    <n v="1"/>
    <m/>
    <m/>
    <m/>
    <m/>
    <n v="0.12"/>
    <n v="7"/>
    <m/>
    <m/>
    <s v="SUBSISTENCIA"/>
    <s v="Canton Xecaracoj secor 1"/>
    <s v="Rolando Baltazar, Lourdes Hernández"/>
    <s v="MUNICIPALIDAD"/>
    <n v="0"/>
    <n v="13"/>
    <m/>
    <m/>
    <s v="Activo-M"/>
    <x v="0"/>
  </r>
  <r>
    <n v="259"/>
    <x v="0"/>
    <x v="0"/>
    <x v="0"/>
    <m/>
    <m/>
    <m/>
    <m/>
    <m/>
    <m/>
    <m/>
    <m/>
    <s v="MARIA"/>
    <s v="MICAELA "/>
    <s v=""/>
    <s v="GUZMAN "/>
    <s v="PEREZ "/>
    <s v=""/>
    <n v="1688829060901"/>
    <d v="1991-01-03T00:00:00"/>
    <s v="SOLTERA"/>
    <s v="NO"/>
    <s v="SI"/>
    <s v="K'ICHE"/>
    <m/>
    <n v="2"/>
    <m/>
    <n v="2"/>
    <m/>
    <m/>
    <m/>
    <n v="0.12"/>
    <n v="5"/>
    <m/>
    <m/>
    <s v="SUBSISTENCIA"/>
    <s v="Canton Xecaracoj secor 1"/>
    <s v="Rolando Baltazar, Lourdes Hernández"/>
    <s v="MUNICIPALIDAD"/>
    <n v="0"/>
    <n v="13"/>
    <s v="R4"/>
    <s v="A"/>
    <s v="RA"/>
    <x v="1"/>
  </r>
  <r>
    <n v="260"/>
    <x v="0"/>
    <x v="0"/>
    <x v="0"/>
    <m/>
    <m/>
    <m/>
    <m/>
    <m/>
    <m/>
    <m/>
    <m/>
    <s v="LUCIA "/>
    <s v=""/>
    <s v=""/>
    <s v="ALONZO "/>
    <s v="IXCOT"/>
    <s v="DE AGUILAR "/>
    <n v="2502632540901"/>
    <d v="1963-02-24T00:00:00"/>
    <s v="SOLTERA"/>
    <s v="NO"/>
    <s v="SI"/>
    <s v="K'ICHE"/>
    <m/>
    <m/>
    <m/>
    <n v="1"/>
    <m/>
    <m/>
    <s v="OTROS"/>
    <n v="0.12"/>
    <n v="4"/>
    <m/>
    <m/>
    <s v="SUBSISTENCIA"/>
    <s v="Canton Xecaracoj secor 1"/>
    <s v="Rolando Baltazar, Lourdes Hernández"/>
    <s v="MUNICIPALIDAD"/>
    <n v="0"/>
    <n v="13"/>
    <m/>
    <m/>
    <s v="Activo-M"/>
    <x v="0"/>
  </r>
  <r>
    <n v="261"/>
    <x v="0"/>
    <x v="0"/>
    <x v="0"/>
    <m/>
    <m/>
    <m/>
    <m/>
    <m/>
    <m/>
    <m/>
    <m/>
    <s v="MARIA "/>
    <s v="RUMUALDA "/>
    <s v=""/>
    <s v="MARIN "/>
    <s v="SACALXOT "/>
    <s v="DE SACALXOT"/>
    <n v="2180942210901"/>
    <d v="1982-02-07T00:00:00"/>
    <s v="SOLTERA"/>
    <s v="NO"/>
    <s v="SI"/>
    <s v="K'ICHE"/>
    <n v="1"/>
    <m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2"/>
    <x v="0"/>
    <x v="0"/>
    <x v="0"/>
    <m/>
    <m/>
    <m/>
    <m/>
    <m/>
    <m/>
    <m/>
    <m/>
    <s v="MARIA "/>
    <s v="JUANA "/>
    <s v=""/>
    <s v="ROJAS"/>
    <s v="GUZMAN "/>
    <s v="DE PEREZ "/>
    <n v="2526869500901"/>
    <d v="1978-12-05T00:00:00"/>
    <s v="SOLTERA"/>
    <s v="NO"/>
    <s v="SI"/>
    <s v="K'ICHE"/>
    <m/>
    <m/>
    <n v="2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3"/>
    <x v="0"/>
    <x v="0"/>
    <x v="0"/>
    <m/>
    <m/>
    <m/>
    <m/>
    <m/>
    <m/>
    <m/>
    <m/>
    <s v="VIRGINIA "/>
    <s v=""/>
    <s v=""/>
    <s v="MARIN "/>
    <s v="SACALXOT "/>
    <s v=""/>
    <n v="2442903260901"/>
    <d v="1988-08-06T00:00:00"/>
    <s v="SOLTERA"/>
    <s v="NO"/>
    <s v="SI"/>
    <s v="K'ICHE"/>
    <n v="1"/>
    <m/>
    <m/>
    <m/>
    <m/>
    <m/>
    <m/>
    <n v="0.06"/>
    <n v="3"/>
    <m/>
    <m/>
    <s v="INFRA-SUBSISTENCIA"/>
    <s v="Canton Xecaracoj secor 1"/>
    <s v="Rolando Baltazar, Lourdes Hernández"/>
    <s v="MUNICIPALIDAD"/>
    <n v="0"/>
    <n v="13"/>
    <m/>
    <m/>
    <s v="Activo-M"/>
    <x v="0"/>
  </r>
  <r>
    <n v="264"/>
    <x v="0"/>
    <x v="0"/>
    <x v="0"/>
    <m/>
    <m/>
    <m/>
    <m/>
    <m/>
    <m/>
    <m/>
    <m/>
    <s v="MARIA "/>
    <s v="CATALINA "/>
    <s v=""/>
    <s v="TEZO "/>
    <s v="ESCAYON "/>
    <s v=""/>
    <n v="1744706650901"/>
    <d v="1980-02-13T00:00:00"/>
    <s v="SOLTERA"/>
    <s v="NO"/>
    <s v="SI"/>
    <s v="K'ICHE"/>
    <m/>
    <m/>
    <n v="1"/>
    <m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5"/>
    <x v="0"/>
    <x v="0"/>
    <x v="0"/>
    <m/>
    <m/>
    <m/>
    <m/>
    <m/>
    <m/>
    <m/>
    <m/>
    <s v="AURA "/>
    <s v="MARINA "/>
    <s v=""/>
    <s v="MARIN "/>
    <s v="SACALXOT "/>
    <s v=""/>
    <n v="2444768100901"/>
    <d v="1991-01-31T00:00:00"/>
    <s v="SOLTERA"/>
    <s v="NO"/>
    <s v="SI"/>
    <s v="K'ICHE"/>
    <n v="1"/>
    <m/>
    <m/>
    <n v="1"/>
    <m/>
    <m/>
    <m/>
    <n v="0.12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6"/>
    <x v="0"/>
    <x v="0"/>
    <x v="0"/>
    <m/>
    <m/>
    <m/>
    <m/>
    <m/>
    <m/>
    <m/>
    <m/>
    <s v="SANDRA "/>
    <s v="MARINA "/>
    <s v=""/>
    <s v="SACHE "/>
    <s v="CHOJOLAN"/>
    <s v=""/>
    <n v="2054782630901"/>
    <d v="2001-01-10T00:00:00"/>
    <s v="SOLTERA"/>
    <s v="NO"/>
    <s v="SI"/>
    <s v="K'ICHE"/>
    <n v="1"/>
    <m/>
    <n v="1"/>
    <m/>
    <m/>
    <m/>
    <m/>
    <n v="0.06"/>
    <n v="3"/>
    <m/>
    <m/>
    <s v="SUBSISTENCIA"/>
    <s v="Canton Xecaracoj secor 1"/>
    <s v="Rolando Baltazar, Lourdes Hernández"/>
    <s v="MUNICIPALIDAD"/>
    <n v="0"/>
    <n v="13"/>
    <m/>
    <m/>
    <s v="Activo-M"/>
    <x v="0"/>
  </r>
  <r>
    <n v="267"/>
    <x v="0"/>
    <x v="0"/>
    <x v="0"/>
    <m/>
    <m/>
    <m/>
    <m/>
    <m/>
    <m/>
    <m/>
    <m/>
    <s v="VILMA "/>
    <s v="MARIBEL "/>
    <s v=""/>
    <s v="AGUILAR "/>
    <s v="ALONZO "/>
    <s v=""/>
    <n v="2444259490901"/>
    <d v="1993-03-03T00:00:00"/>
    <s v="SOLTERA"/>
    <s v="NO"/>
    <s v="SI"/>
    <s v="K'ICHE"/>
    <n v="1"/>
    <n v="1"/>
    <n v="1"/>
    <m/>
    <m/>
    <m/>
    <m/>
    <n v="0.06"/>
    <n v="4"/>
    <m/>
    <m/>
    <s v="INFRA-SUBSISTENCIA"/>
    <s v="Canton Xecaracoj secor 1"/>
    <s v="Rolando Baltazar, Lourdes Hernández"/>
    <s v="MUNICIPALIDAD"/>
    <n v="0"/>
    <n v="13"/>
    <s v="R4"/>
    <s v="A"/>
    <s v="RA"/>
    <x v="1"/>
  </r>
  <r>
    <n v="268"/>
    <x v="0"/>
    <x v="0"/>
    <x v="0"/>
    <m/>
    <m/>
    <m/>
    <m/>
    <m/>
    <m/>
    <m/>
    <m/>
    <s v="TIBURCIA "/>
    <s v=""/>
    <s v=""/>
    <s v="SACALXOT "/>
    <s v="LOPEZ "/>
    <s v=""/>
    <n v="2442902880901"/>
    <d v="1959-08-11T00:00:00"/>
    <s v="SOLTERA"/>
    <s v="NO"/>
    <s v="SI"/>
    <s v="K'ICHE"/>
    <m/>
    <m/>
    <n v="1"/>
    <m/>
    <m/>
    <m/>
    <m/>
    <n v="0.06"/>
    <n v="5"/>
    <m/>
    <m/>
    <s v="SUBSISTENCIA"/>
    <s v="Canton Xecaracoj secor 1"/>
    <s v="Rolando Baltazar, Lourdes Hernández"/>
    <s v="MUNICIPALIDAD"/>
    <n v="0"/>
    <n v="13"/>
    <m/>
    <m/>
    <s v="Activo-M"/>
    <x v="0"/>
  </r>
  <r>
    <n v="269"/>
    <x v="0"/>
    <x v="0"/>
    <x v="0"/>
    <m/>
    <m/>
    <m/>
    <m/>
    <m/>
    <m/>
    <m/>
    <m/>
    <s v="SOFIA "/>
    <s v=""/>
    <s v=""/>
    <s v="LOPEZ "/>
    <s v="LOPEZ "/>
    <s v=""/>
    <n v="2542923051108"/>
    <d v="1983-09-18T00:00:00"/>
    <s v="SOLTERA"/>
    <s v="NO"/>
    <s v="SI"/>
    <s v="K'ICHE"/>
    <n v="1"/>
    <n v="1"/>
    <n v="1"/>
    <n v="0"/>
    <n v="0"/>
    <n v="2"/>
    <m/>
    <n v="0.12"/>
    <n v="5"/>
    <m/>
    <m/>
    <s v="SUBSISTENCIA"/>
    <s v="zona 6 el mirador "/>
    <s v="Rolando Baltazar, Lourdes Hernández"/>
    <s v="MUNICIPALIDAD"/>
    <n v="0"/>
    <n v="13"/>
    <m/>
    <m/>
    <s v="Activo-M"/>
    <x v="0"/>
  </r>
  <r>
    <n v="270"/>
    <x v="0"/>
    <x v="0"/>
    <x v="0"/>
    <m/>
    <m/>
    <m/>
    <m/>
    <m/>
    <m/>
    <m/>
    <m/>
    <s v="ELIDA "/>
    <s v="ILIANA "/>
    <s v=""/>
    <s v="BRIONES "/>
    <s v="DE LEON "/>
    <s v=""/>
    <n v="1694376710901"/>
    <d v="1965-05-06T00:00:00"/>
    <s v="SOLTERA"/>
    <s v="NO"/>
    <s v="SI"/>
    <s v="K'ICHE"/>
    <m/>
    <n v="2"/>
    <m/>
    <n v="1"/>
    <m/>
    <m/>
    <m/>
    <n v="0.12"/>
    <n v="6"/>
    <m/>
    <m/>
    <s v="SUBSISTENCIA"/>
    <s v="zona 5, la colina "/>
    <s v="Rolando Baltazar, Lourdes Hernández"/>
    <s v="MUNICIPALIDAD"/>
    <n v="0"/>
    <n v="13"/>
    <m/>
    <m/>
    <s v="Activo-M"/>
    <x v="0"/>
  </r>
  <r>
    <n v="271"/>
    <x v="0"/>
    <x v="0"/>
    <x v="0"/>
    <m/>
    <m/>
    <m/>
    <m/>
    <m/>
    <m/>
    <m/>
    <m/>
    <s v="EVELYN "/>
    <s v="JEANNYE"/>
    <s v=""/>
    <s v="ESCOT"/>
    <s v="BRIONES "/>
    <s v=""/>
    <n v="1778648850901"/>
    <d v="1981-04-11T00:00:00"/>
    <s v="SOLTERA"/>
    <s v="NO"/>
    <s v="SI"/>
    <s v="K'ICHE"/>
    <m/>
    <m/>
    <m/>
    <m/>
    <m/>
    <m/>
    <m/>
    <n v="0.12"/>
    <n v="7"/>
    <m/>
    <m/>
    <s v="INFRA-SUBSISTENCIA"/>
    <s v="zona 5, la colina "/>
    <s v="Rolando Baltazar, Lourdes Hernández"/>
    <s v="MUNICIPALIDAD"/>
    <n v="0"/>
    <n v="13"/>
    <m/>
    <m/>
    <s v="Activo-M"/>
    <x v="0"/>
  </r>
  <r>
    <n v="272"/>
    <x v="0"/>
    <x v="0"/>
    <x v="0"/>
    <m/>
    <s v="HERIBERTO"/>
    <s v=""/>
    <s v=""/>
    <s v="LUCAS"/>
    <s v="PEREZ"/>
    <n v="1598107601105"/>
    <d v="1949-03-16T00:00:00"/>
    <m/>
    <m/>
    <m/>
    <m/>
    <m/>
    <m/>
    <m/>
    <m/>
    <s v="SOLTERA"/>
    <s v="NO"/>
    <s v="SI"/>
    <s v="MESTIZO"/>
    <m/>
    <m/>
    <n v="1"/>
    <m/>
    <m/>
    <n v="2"/>
    <s v="ADULTO MAYOR"/>
    <n v="0.12"/>
    <n v="5"/>
    <m/>
    <m/>
    <s v="INFRA-SUBSISTENCIA"/>
    <s v="Zona 1"/>
    <s v="Estefany Barrios, Lourdes Hernàndez"/>
    <s v="MUNICIPALIDAD"/>
    <n v="13"/>
    <n v="0"/>
    <m/>
    <m/>
    <s v="Activo-H"/>
    <x v="0"/>
  </r>
  <r>
    <n v="273"/>
    <x v="0"/>
    <x v="0"/>
    <x v="0"/>
    <m/>
    <s v="ROBERTO"/>
    <s v="ARMANDO"/>
    <s v=""/>
    <s v="ROJAS"/>
    <s v="VASQUEZ "/>
    <n v="2453069940901"/>
    <d v="1948-06-28T00:00:00"/>
    <m/>
    <m/>
    <m/>
    <m/>
    <m/>
    <m/>
    <m/>
    <m/>
    <s v="SOLTERA"/>
    <s v="NO"/>
    <s v="SI"/>
    <s v="MESTIZO"/>
    <m/>
    <n v="1"/>
    <m/>
    <m/>
    <m/>
    <n v="1"/>
    <s v="ADULTO MAYOR"/>
    <n v="0.06"/>
    <n v="2"/>
    <m/>
    <m/>
    <s v="INFRA-SUBSISTENCIA"/>
    <s v="Zona 1"/>
    <s v="Estefany Barrios, Lourdes Hernàndez"/>
    <s v="MUNICIPALIDAD"/>
    <n v="13"/>
    <n v="0"/>
    <m/>
    <m/>
    <s v="Activo-H"/>
    <x v="0"/>
  </r>
  <r>
    <n v="274"/>
    <x v="0"/>
    <x v="0"/>
    <x v="0"/>
    <m/>
    <m/>
    <m/>
    <m/>
    <m/>
    <m/>
    <m/>
    <m/>
    <s v="ELENA"/>
    <s v="ROSARIO"/>
    <s v=""/>
    <s v="TUC"/>
    <s v="CALIJAU"/>
    <s v=""/>
    <n v="1588951260901"/>
    <d v="1940-10-07T00:00:00"/>
    <s v="SOLTERA"/>
    <s v="NO"/>
    <s v="SI"/>
    <s v="K'ICHE"/>
    <m/>
    <m/>
    <m/>
    <n v="1"/>
    <m/>
    <m/>
    <s v="ADULTO MAYOR"/>
    <n v="0.25"/>
    <n v="9"/>
    <m/>
    <m/>
    <s v="SUBSISTENCIA"/>
    <s v="Zona 3"/>
    <s v="Estefany Barrios, Lourdes Hernàndez"/>
    <s v="MUNICIPALIDAD"/>
    <n v="0"/>
    <n v="13"/>
    <m/>
    <m/>
    <s v="Activo-M"/>
    <x v="0"/>
  </r>
  <r>
    <n v="275"/>
    <x v="0"/>
    <x v="0"/>
    <x v="0"/>
    <m/>
    <s v="ISIDRO"/>
    <s v=""/>
    <s v=""/>
    <s v="MACARIO"/>
    <s v="COYOY"/>
    <n v="2549210350901"/>
    <d v="1935-05-15T00:00:00"/>
    <m/>
    <m/>
    <m/>
    <m/>
    <m/>
    <m/>
    <m/>
    <m/>
    <s v="SOLTERA"/>
    <s v="NO"/>
    <s v="SI"/>
    <s v="MESTIZO"/>
    <m/>
    <m/>
    <m/>
    <m/>
    <n v="2"/>
    <m/>
    <s v="ADULTO MAYOR"/>
    <n v="0.12"/>
    <n v="7"/>
    <m/>
    <m/>
    <s v="SUBSISTENCIA"/>
    <s v="Zona 3"/>
    <s v="Estefany Barrios, Lourdes Hernàndez"/>
    <s v="MUNICIPALIDAD"/>
    <n v="13"/>
    <n v="0"/>
    <m/>
    <m/>
    <s v="Activo-H"/>
    <x v="0"/>
  </r>
  <r>
    <n v="276"/>
    <x v="0"/>
    <x v="0"/>
    <x v="0"/>
    <m/>
    <m/>
    <m/>
    <m/>
    <m/>
    <m/>
    <m/>
    <m/>
    <s v="GLORIA"/>
    <s v="MARINA"/>
    <s v=""/>
    <s v="PAC"/>
    <s v="ESTRADA"/>
    <s v=""/>
    <n v="3525081400901"/>
    <d v="1951-04-01T00:00:00"/>
    <s v="SOLTERA"/>
    <s v="NO"/>
    <s v="SI"/>
    <s v="K'ICHE"/>
    <m/>
    <m/>
    <n v="1"/>
    <m/>
    <n v="1"/>
    <m/>
    <s v="ADULTO MAYOR"/>
    <n v="0.12"/>
    <n v="6"/>
    <m/>
    <m/>
    <s v="SUBSISTENCIA"/>
    <s v="Zona 3"/>
    <s v="Estefany Barrios, Lourdes Hernàndez"/>
    <s v="MUNICIPALIDAD"/>
    <n v="0"/>
    <n v="13"/>
    <m/>
    <m/>
    <s v="Activo-M"/>
    <x v="0"/>
  </r>
  <r>
    <n v="277"/>
    <x v="0"/>
    <x v="0"/>
    <x v="0"/>
    <m/>
    <m/>
    <m/>
    <m/>
    <m/>
    <m/>
    <m/>
    <m/>
    <s v="MARIA"/>
    <s v="MAGDALENA"/>
    <s v=""/>
    <s v="GABRIEL"/>
    <s v="MEJIA"/>
    <s v=""/>
    <n v="1948727770202"/>
    <d v="1954-10-21T00:00:00"/>
    <s v="SOLTERA"/>
    <s v="NO"/>
    <s v="SI"/>
    <s v="K'ICHE"/>
    <m/>
    <m/>
    <n v="1"/>
    <m/>
    <m/>
    <m/>
    <s v="ADULTO MAYOR"/>
    <n v="0.06"/>
    <n v="4"/>
    <m/>
    <m/>
    <s v="SUBSISTENCIA"/>
    <s v="Zona 3"/>
    <s v="Estefany Barrios, Lourdes Hernàndez"/>
    <s v="MUNICIPALIDAD"/>
    <n v="0"/>
    <n v="13"/>
    <m/>
    <m/>
    <s v="Activo-M"/>
    <x v="0"/>
  </r>
  <r>
    <n v="278"/>
    <x v="0"/>
    <x v="0"/>
    <x v="0"/>
    <m/>
    <m/>
    <m/>
    <m/>
    <m/>
    <m/>
    <m/>
    <m/>
    <s v="MARIA"/>
    <s v="DEL ROSARIO"/>
    <s v=""/>
    <s v="MORALES"/>
    <s v="GARCIA"/>
    <s v=""/>
    <n v="2564848130901"/>
    <d v="1954-10-05T00:00:00"/>
    <s v="SOLTERA"/>
    <s v="NO"/>
    <s v="SI"/>
    <s v="K'ICHE"/>
    <m/>
    <m/>
    <m/>
    <n v="2"/>
    <m/>
    <m/>
    <s v="ADULTO MAYOR"/>
    <n v="0.06"/>
    <n v="3"/>
    <m/>
    <m/>
    <s v="SUBSISTENCIA"/>
    <s v="Zona 3"/>
    <s v="Estefany Barrios, Lourdes Hernàndez"/>
    <s v="MUNICIPALIDAD"/>
    <n v="0"/>
    <n v="13"/>
    <m/>
    <m/>
    <s v="Activo-M"/>
    <x v="0"/>
  </r>
  <r>
    <n v="279"/>
    <x v="0"/>
    <x v="0"/>
    <x v="0"/>
    <m/>
    <m/>
    <m/>
    <m/>
    <m/>
    <m/>
    <m/>
    <m/>
    <s v="MARIA"/>
    <s v="ROSA"/>
    <s v=""/>
    <s v="PAC"/>
    <s v="ESTRADA"/>
    <s v=""/>
    <n v="2980514940901"/>
    <d v="1947-05-24T00:00:00"/>
    <s v="SOLTERA"/>
    <s v="NO"/>
    <s v="SI"/>
    <s v="K'ICHE"/>
    <m/>
    <n v="1"/>
    <m/>
    <m/>
    <n v="1"/>
    <m/>
    <s v="ADULTO MAYOR"/>
    <n v="0.06"/>
    <n v="4"/>
    <m/>
    <m/>
    <s v="INFRA-SUBSISTENCIA"/>
    <s v="Zona 3"/>
    <s v="Estefany Barrios, Lourdes Hernàndez"/>
    <s v="MUNICIPALIDAD"/>
    <n v="0"/>
    <n v="13"/>
    <m/>
    <m/>
    <s v="Activo-M"/>
    <x v="0"/>
  </r>
  <r>
    <n v="280"/>
    <x v="0"/>
    <x v="0"/>
    <x v="0"/>
    <m/>
    <m/>
    <m/>
    <m/>
    <m/>
    <m/>
    <m/>
    <m/>
    <s v="ANGELICA "/>
    <s v="MARIA "/>
    <s v=""/>
    <s v="ROJAS"/>
    <s v="ESTACUY"/>
    <s v=""/>
    <n v="1627561940901"/>
    <d v="1980-01-03T00:00:00"/>
    <s v="SOLTERA"/>
    <s v="NO"/>
    <s v="SI"/>
    <s v="K'ICHE"/>
    <m/>
    <m/>
    <m/>
    <m/>
    <m/>
    <m/>
    <s v="ADULTO MAYOR"/>
    <n v="0.25"/>
    <n v="9"/>
    <m/>
    <m/>
    <s v="SUBSISTENCIA"/>
    <s v="Zona 3"/>
    <s v="Estefany Barrios, Lourdes Hernàndez"/>
    <s v="MUNICIPALIDAD"/>
    <n v="0"/>
    <n v="13"/>
    <m/>
    <m/>
    <s v="Activo-M"/>
    <x v="0"/>
  </r>
  <r>
    <n v="281"/>
    <x v="0"/>
    <x v="0"/>
    <x v="0"/>
    <m/>
    <m/>
    <m/>
    <m/>
    <m/>
    <m/>
    <m/>
    <m/>
    <s v="SARA"/>
    <s v="ELIZABETH"/>
    <s v=""/>
    <s v="MEJIA"/>
    <s v="CITALAN "/>
    <s v=""/>
    <n v="2123797120901"/>
    <d v="1992-02-11T00:00:00"/>
    <s v="SOLTERA"/>
    <s v="NO"/>
    <s v="SI"/>
    <s v="K'ICHE"/>
    <n v="1"/>
    <m/>
    <n v="2"/>
    <m/>
    <m/>
    <m/>
    <m/>
    <n v="0.25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82"/>
    <x v="0"/>
    <x v="0"/>
    <x v="0"/>
    <m/>
    <m/>
    <m/>
    <m/>
    <m/>
    <m/>
    <m/>
    <m/>
    <s v="ALMA "/>
    <s v="LISBETH"/>
    <s v=""/>
    <s v="CRUZ "/>
    <s v="CITALAN "/>
    <s v=""/>
    <n v="2287248480901"/>
    <d v="1992-08-19T00:00:00"/>
    <s v="SOLTERA"/>
    <s v="NO"/>
    <s v="SI"/>
    <s v="K'ICHE"/>
    <n v="1"/>
    <n v="1"/>
    <m/>
    <m/>
    <n v="1"/>
    <m/>
    <m/>
    <n v="0.06"/>
    <n v="3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83"/>
    <x v="0"/>
    <x v="0"/>
    <x v="0"/>
    <m/>
    <m/>
    <m/>
    <m/>
    <m/>
    <m/>
    <m/>
    <m/>
    <s v="MARIA"/>
    <s v="APOLINARIA"/>
    <s v=""/>
    <s v="GUZMAN"/>
    <s v="CHOJOLAN"/>
    <s v="DE MEJIA"/>
    <n v="1746783390901"/>
    <d v="1969-07-23T00:00:00"/>
    <s v="SOLTERA"/>
    <s v="NO"/>
    <s v="SI"/>
    <s v="K'ICHE"/>
    <n v="1"/>
    <n v="1"/>
    <m/>
    <n v="2"/>
    <m/>
    <m/>
    <m/>
    <n v="0.12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84"/>
    <x v="0"/>
    <x v="0"/>
    <x v="0"/>
    <m/>
    <m/>
    <m/>
    <m/>
    <m/>
    <m/>
    <m/>
    <m/>
    <s v="MARIA"/>
    <s v="ROSA"/>
    <s v="GLORIA"/>
    <s v="LOPEZ"/>
    <s v="CHICHE"/>
    <s v="DE CITALAN"/>
    <n v="1638980650901"/>
    <d v="1986-02-01T00:00:00"/>
    <s v="SOLTERA"/>
    <s v="NO"/>
    <s v="SI"/>
    <s v="K'ICHE"/>
    <m/>
    <n v="1"/>
    <m/>
    <m/>
    <m/>
    <m/>
    <m/>
    <n v="0.06"/>
    <n v="4"/>
    <m/>
    <m/>
    <s v="SUBSISTENCIA"/>
    <s v="LIDERESA LLANOS DEL PINAL "/>
    <s v="Estefany Barrios, Lourdes Hernàndez"/>
    <s v="MUNICIPALIDAD"/>
    <n v="0"/>
    <n v="13"/>
    <m/>
    <m/>
    <s v="Activo-M"/>
    <x v="0"/>
  </r>
  <r>
    <n v="285"/>
    <x v="0"/>
    <x v="0"/>
    <x v="0"/>
    <m/>
    <m/>
    <m/>
    <m/>
    <m/>
    <m/>
    <m/>
    <m/>
    <s v="MARIA"/>
    <s v="VIOLETA"/>
    <s v=""/>
    <s v="MEJIA"/>
    <s v="GUZMAN"/>
    <s v=""/>
    <n v="1697160150901"/>
    <d v="1988-08-26T00:00:00"/>
    <s v="SOLTERA"/>
    <s v="NO"/>
    <s v="SI"/>
    <s v="K'ICHE"/>
    <n v="1"/>
    <m/>
    <n v="1"/>
    <m/>
    <n v="1"/>
    <m/>
    <m/>
    <n v="0.12"/>
    <n v="7"/>
    <m/>
    <m/>
    <s v="SUBSISTENCIA"/>
    <s v="LIDERESA LLANOS DEL PINAL "/>
    <s v="Estefany Barrios, Lourdes Hernàndez"/>
    <s v="MUNICIPALIDAD"/>
    <n v="0"/>
    <n v="13"/>
    <m/>
    <m/>
    <s v="Activo-M"/>
    <x v="0"/>
  </r>
  <r>
    <n v="286"/>
    <x v="0"/>
    <x v="0"/>
    <x v="0"/>
    <m/>
    <m/>
    <m/>
    <m/>
    <m/>
    <m/>
    <m/>
    <m/>
    <s v="MARIA"/>
    <s v="ROSA"/>
    <m/>
    <s v="LOPEZ"/>
    <s v="MENDOZA"/>
    <s v="DE GUZMAN"/>
    <n v="1838385800901"/>
    <d v="1957-08-29T00:00:00"/>
    <s v="SOLTERA"/>
    <s v="NO"/>
    <s v="SI"/>
    <s v="K'ICHE"/>
    <m/>
    <n v="1"/>
    <m/>
    <m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87"/>
    <x v="0"/>
    <x v="0"/>
    <x v="0"/>
    <m/>
    <m/>
    <m/>
    <m/>
    <m/>
    <m/>
    <m/>
    <m/>
    <s v="MARIA"/>
    <s v="ROSELIA "/>
    <s v=""/>
    <s v="MEJIA"/>
    <s v="IXTAZUY"/>
    <s v=""/>
    <n v="1780693450901"/>
    <d v="1985-05-07T00:00:00"/>
    <s v="SOLTERA"/>
    <s v="NO"/>
    <s v="SI"/>
    <s v="K'ICHE"/>
    <n v="1"/>
    <m/>
    <m/>
    <m/>
    <m/>
    <m/>
    <m/>
    <n v="0.12"/>
    <n v="6"/>
    <m/>
    <m/>
    <s v="SUBSISTENCIA"/>
    <s v="LIDERESA LLANOS DEL PINAL "/>
    <s v="Estefany Barrios, Lourdes Hernàndez"/>
    <s v="MUNICIPALIDAD"/>
    <n v="0"/>
    <n v="13"/>
    <m/>
    <m/>
    <s v="Activo-M"/>
    <x v="0"/>
  </r>
  <r>
    <n v="288"/>
    <x v="0"/>
    <x v="0"/>
    <x v="0"/>
    <m/>
    <m/>
    <m/>
    <m/>
    <m/>
    <m/>
    <m/>
    <m/>
    <s v="MARGARITA"/>
    <s v=""/>
    <s v=""/>
    <s v="IXTAZUY"/>
    <s v="PEREZ"/>
    <s v="DE MEJIA"/>
    <n v="1645712800901"/>
    <d v="1962-10-17T00:00:00"/>
    <s v="SOLTERA"/>
    <s v="NO"/>
    <s v="SI"/>
    <s v="K'ICHE"/>
    <m/>
    <n v="1"/>
    <m/>
    <m/>
    <m/>
    <m/>
    <m/>
    <n v="0.06"/>
    <n v="2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89"/>
    <x v="0"/>
    <x v="0"/>
    <x v="0"/>
    <m/>
    <m/>
    <m/>
    <m/>
    <m/>
    <m/>
    <m/>
    <m/>
    <s v="DINORA"/>
    <s v="MAGALY"/>
    <s v=""/>
    <s v="GOMEZ"/>
    <s v="SACALXOT"/>
    <s v=""/>
    <n v="2417027120901"/>
    <d v="1996-11-13T00:00:00"/>
    <s v="SOLTERA"/>
    <s v="NO"/>
    <s v="SI"/>
    <s v="K'ICHE"/>
    <n v="1"/>
    <m/>
    <m/>
    <n v="2"/>
    <m/>
    <m/>
    <m/>
    <n v="0.12"/>
    <n v="7"/>
    <m/>
    <m/>
    <s v="SUBSISTENCIA"/>
    <s v="LIDERESA LLANOS DEL PINAL "/>
    <s v="Estefany Barrios, Lourdes Hernàndez"/>
    <s v="MUNICIPALIDAD"/>
    <n v="0"/>
    <n v="13"/>
    <m/>
    <m/>
    <s v="Activo-M"/>
    <x v="0"/>
  </r>
  <r>
    <n v="290"/>
    <x v="0"/>
    <x v="0"/>
    <x v="0"/>
    <m/>
    <m/>
    <m/>
    <m/>
    <m/>
    <m/>
    <m/>
    <m/>
    <s v="MARIA "/>
    <s v="JOSEFINA"/>
    <s v=""/>
    <s v="TZILIN"/>
    <s v="PEREZ"/>
    <s v=""/>
    <n v="1807292170901"/>
    <d v="1968-03-19T00:00:00"/>
    <s v="SOLTERA"/>
    <s v="NO"/>
    <s v="SI"/>
    <s v="K'ICHE"/>
    <m/>
    <m/>
    <m/>
    <n v="2"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91"/>
    <x v="0"/>
    <x v="0"/>
    <x v="0"/>
    <m/>
    <m/>
    <m/>
    <m/>
    <m/>
    <m/>
    <m/>
    <m/>
    <s v="MARIA "/>
    <s v="ROSELIA "/>
    <s v=""/>
    <s v="LOPEZ"/>
    <s v="COYOY"/>
    <s v=""/>
    <n v="1627562080901"/>
    <d v="1986-09-19T00:00:00"/>
    <s v="SOLTERA"/>
    <s v="NO"/>
    <s v="SI"/>
    <s v="K'ICHE"/>
    <n v="1"/>
    <m/>
    <n v="1"/>
    <m/>
    <m/>
    <m/>
    <m/>
    <n v="0.06"/>
    <n v="3"/>
    <m/>
    <m/>
    <s v="INFRA-SUBSISTENCIA"/>
    <s v="LIDERESA LLANOS DEL PINAL "/>
    <s v="Estefany Barrios, Lourdes Hernàndez"/>
    <s v="MUNICIPALIDAD"/>
    <n v="0"/>
    <n v="13"/>
    <m/>
    <m/>
    <s v="Activo-M"/>
    <x v="0"/>
  </r>
  <r>
    <n v="292"/>
    <x v="0"/>
    <x v="0"/>
    <x v="0"/>
    <m/>
    <m/>
    <m/>
    <m/>
    <m/>
    <m/>
    <m/>
    <m/>
    <s v="HEIDY"/>
    <s v="SURAMA"/>
    <s v=""/>
    <s v="GOMEZ"/>
    <s v="SACALXOT"/>
    <s v=""/>
    <n v="2727869260901"/>
    <d v="1995-01-24T00:00:00"/>
    <s v="SOLTERA"/>
    <s v="NO"/>
    <s v="SI"/>
    <s v="K'ICHE"/>
    <n v="1"/>
    <m/>
    <m/>
    <n v="2"/>
    <m/>
    <m/>
    <m/>
    <n v="0.12"/>
    <n v="10"/>
    <m/>
    <m/>
    <s v="SUBSISTENCIA"/>
    <s v="LIDERESA LLANOS DEL PINAL "/>
    <s v="Estefany Barrios, Lourdes Hernàndez"/>
    <s v="MUNICIPALIDAD"/>
    <n v="0"/>
    <n v="13"/>
    <m/>
    <m/>
    <s v="Activo-M"/>
    <x v="0"/>
  </r>
  <r>
    <n v="293"/>
    <x v="0"/>
    <x v="0"/>
    <x v="0"/>
    <m/>
    <m/>
    <m/>
    <m/>
    <m/>
    <m/>
    <m/>
    <m/>
    <s v="NORMA"/>
    <s v="ELIZABETH"/>
    <s v=""/>
    <s v="ESCAYON"/>
    <s v="TZILIN"/>
    <s v=""/>
    <n v="2677225160901"/>
    <d v="1995-02-10T00:00:00"/>
    <s v="SOLTERA"/>
    <s v="NO"/>
    <s v="NO"/>
    <s v="K'ICHE"/>
    <m/>
    <n v="2"/>
    <n v="1"/>
    <m/>
    <m/>
    <m/>
    <m/>
    <n v="0.06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94"/>
    <x v="0"/>
    <x v="0"/>
    <x v="0"/>
    <m/>
    <m/>
    <m/>
    <m/>
    <m/>
    <m/>
    <m/>
    <m/>
    <s v="ASTRID "/>
    <s v="MARINA"/>
    <s v=""/>
    <s v="QUIXTAN"/>
    <s v="PEREZ"/>
    <s v=""/>
    <n v="2750052320901"/>
    <d v="1995-06-14T00:00:00"/>
    <s v="SOLTERA"/>
    <s v="NO"/>
    <s v="SI"/>
    <s v="K'ICHE"/>
    <m/>
    <m/>
    <n v="1"/>
    <n v="2"/>
    <m/>
    <m/>
    <m/>
    <n v="0.12"/>
    <n v="5"/>
    <m/>
    <m/>
    <s v="SUBSISTENCIA"/>
    <s v="LIDERESA LLANOS DEL PINAL "/>
    <s v="Estefany Barrios, Lourdes Hernàndez"/>
    <s v="MUNICIPALIDAD"/>
    <n v="0"/>
    <n v="13"/>
    <m/>
    <m/>
    <s v="Activo-M"/>
    <x v="0"/>
  </r>
  <r>
    <n v="295"/>
    <x v="0"/>
    <x v="0"/>
    <x v="0"/>
    <m/>
    <m/>
    <m/>
    <m/>
    <m/>
    <m/>
    <m/>
    <m/>
    <s v="DELFINA"/>
    <s v=""/>
    <s v=""/>
    <s v="MEJIA"/>
    <s v="IXTAZUY"/>
    <s v=""/>
    <n v="1636586170901"/>
    <d v="1989-09-27T00:00:00"/>
    <s v="SOLTERA"/>
    <s v="NO"/>
    <s v="SI"/>
    <s v="K'ICHE"/>
    <n v="1"/>
    <n v="1"/>
    <m/>
    <n v="2"/>
    <m/>
    <m/>
    <m/>
    <n v="0.12"/>
    <n v="8"/>
    <m/>
    <m/>
    <s v="SUBSISTENCIA"/>
    <s v="LIDERESA LLANOS DEL PINAL "/>
    <s v="Estefany Barrios, Lourdes Hernàndez"/>
    <s v="MUNICIPALIDAD"/>
    <n v="0"/>
    <n v="13"/>
    <m/>
    <m/>
    <s v="Activo-M"/>
    <x v="0"/>
  </r>
  <r>
    <n v="296"/>
    <x v="0"/>
    <x v="0"/>
    <x v="0"/>
    <m/>
    <m/>
    <m/>
    <m/>
    <m/>
    <m/>
    <m/>
    <m/>
    <s v="MARIA"/>
    <s v="CANDELARIA"/>
    <s v=""/>
    <s v="MEJIA"/>
    <s v="GUZMAN"/>
    <s v=""/>
    <n v="2676845090901"/>
    <d v="1995-02-02T00:00:00"/>
    <s v="SOLTERA"/>
    <s v="NO"/>
    <s v="SI"/>
    <s v="K'ICHE"/>
    <n v="1"/>
    <m/>
    <n v="1"/>
    <m/>
    <m/>
    <m/>
    <s v="OTROS"/>
    <n v="0.25"/>
    <n v="15"/>
    <m/>
    <m/>
    <s v="SUBSISTENCIA"/>
    <s v="LIDERESA LLANOS DEL PINAL "/>
    <s v="Estefany Barrios, Benito Yac"/>
    <s v="MUNICIPALIDAD"/>
    <n v="0"/>
    <n v="13"/>
    <m/>
    <m/>
    <s v="Activo-M"/>
    <x v="0"/>
  </r>
  <r>
    <n v="297"/>
    <x v="0"/>
    <x v="0"/>
    <x v="0"/>
    <m/>
    <m/>
    <m/>
    <m/>
    <m/>
    <m/>
    <m/>
    <m/>
    <s v="BLANCA"/>
    <s v=""/>
    <s v=""/>
    <s v="COYOY "/>
    <s v="GOMEZ "/>
    <s v="DE GUZMAN"/>
    <n v="1746789910901"/>
    <d v="1967-07-13T00:00:00"/>
    <s v="CASADA"/>
    <s v="NO"/>
    <s v="NO"/>
    <s v="K'ICHE"/>
    <m/>
    <m/>
    <m/>
    <n v="2"/>
    <m/>
    <m/>
    <s v="OTROS"/>
    <n v="0.12"/>
    <n v="10"/>
    <m/>
    <m/>
    <s v="SUBSISTENCIA"/>
    <s v="LIDERESA LLANOS DEL PINAL "/>
    <s v="Estefany Barrios, Benito Yac"/>
    <s v="MUNICIPALIDAD"/>
    <n v="0"/>
    <n v="13"/>
    <m/>
    <m/>
    <s v="Activo-M"/>
    <x v="0"/>
  </r>
  <r>
    <n v="298"/>
    <x v="0"/>
    <x v="0"/>
    <x v="0"/>
    <m/>
    <m/>
    <m/>
    <m/>
    <m/>
    <m/>
    <m/>
    <m/>
    <s v="BRENDA "/>
    <s v="MARISOL"/>
    <s v=""/>
    <s v="PEREZ"/>
    <s v="PEREZ"/>
    <s v=""/>
    <n v="3535118700901"/>
    <d v="1998-01-14T00:00:00"/>
    <s v="SOLTERA"/>
    <s v="NO"/>
    <s v="SI"/>
    <s v="K'ICHE"/>
    <n v="1"/>
    <m/>
    <n v="1"/>
    <m/>
    <n v="1"/>
    <m/>
    <m/>
    <n v="0.25"/>
    <n v="12"/>
    <m/>
    <m/>
    <s v="SUBSISTENCIA"/>
    <s v="LIDERESA LLANOS DEL PINAL "/>
    <s v="Rolando Baltazar (Tito), Lourdes Hernández"/>
    <s v="MUNICIPALIDAD"/>
    <n v="0"/>
    <n v="13"/>
    <m/>
    <m/>
    <s v="Activo-M"/>
    <x v="0"/>
  </r>
  <r>
    <n v="299"/>
    <x v="0"/>
    <x v="0"/>
    <x v="0"/>
    <m/>
    <m/>
    <m/>
    <m/>
    <m/>
    <m/>
    <m/>
    <m/>
    <s v="YOMARA"/>
    <s v="ARACELY"/>
    <s v=""/>
    <s v="CRUZ"/>
    <s v="GONZALEZ"/>
    <s v=""/>
    <n v="2302061230901"/>
    <d v="1987-09-03T00:00:00"/>
    <s v="SOLTERA"/>
    <s v="NO"/>
    <s v="SI"/>
    <s v="K'ICHE"/>
    <n v="1"/>
    <m/>
    <n v="1"/>
    <m/>
    <m/>
    <m/>
    <m/>
    <n v="0.25"/>
    <n v="12"/>
    <m/>
    <m/>
    <s v="SUBSISTENCIA"/>
    <s v="LIDERESA PUERTA DEL LLANO "/>
    <s v="Luzceiry Escobar "/>
    <s v="MUNICIPALIDAD"/>
    <n v="0"/>
    <n v="13"/>
    <m/>
    <m/>
    <s v="Activo-M"/>
    <x v="0"/>
  </r>
  <r>
    <n v="300"/>
    <x v="0"/>
    <x v="0"/>
    <x v="0"/>
    <m/>
    <m/>
    <m/>
    <m/>
    <m/>
    <m/>
    <m/>
    <m/>
    <s v="GABRIELA"/>
    <s v="YANETH "/>
    <s v=""/>
    <s v="ROJAS"/>
    <s v="HERRERA"/>
    <s v=""/>
    <n v="2335361320901"/>
    <d v="1993-08-21T00:00:00"/>
    <s v="SOLTERA"/>
    <s v="NO"/>
    <s v="SI"/>
    <s v="K'ICHE"/>
    <n v="1"/>
    <n v="1"/>
    <m/>
    <n v="1"/>
    <m/>
    <m/>
    <m/>
    <n v="0.12"/>
    <n v="6"/>
    <m/>
    <m/>
    <s v="INFRA-SUBSISTENCIA"/>
    <s v="LIDERESA PUERTA DEL LLANO "/>
    <s v="Luzceiry Escobar "/>
    <s v="MUNICIPALIDAD"/>
    <n v="0"/>
    <n v="13"/>
    <m/>
    <m/>
    <s v="Activo-M"/>
    <x v="0"/>
  </r>
  <r>
    <n v="301"/>
    <x v="0"/>
    <x v="0"/>
    <x v="0"/>
    <m/>
    <m/>
    <m/>
    <m/>
    <m/>
    <m/>
    <m/>
    <m/>
    <s v="MIRIAM"/>
    <s v="NOEMI"/>
    <s v=""/>
    <s v="MIRANDA"/>
    <s v="DOMINGO "/>
    <s v=""/>
    <n v="2791915960917"/>
    <d v="1995-05-23T00:00:00"/>
    <s v="SOLTERA"/>
    <s v="NO"/>
    <s v="SI"/>
    <s v="K'ICHE"/>
    <m/>
    <n v="1"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2"/>
    <x v="0"/>
    <x v="0"/>
    <x v="0"/>
    <m/>
    <m/>
    <m/>
    <m/>
    <m/>
    <m/>
    <m/>
    <m/>
    <s v="ASTRID"/>
    <s v="CELESTE "/>
    <s v=""/>
    <s v="IXCOT"/>
    <s v="ACABAL"/>
    <s v=""/>
    <n v="2533032730901"/>
    <d v="1994-09-01T00:00:00"/>
    <s v="SOLTERA"/>
    <s v="NO"/>
    <s v="SI"/>
    <s v="K'ICHE"/>
    <n v="1"/>
    <m/>
    <n v="1"/>
    <m/>
    <m/>
    <m/>
    <m/>
    <n v="0.6"/>
    <n v="4"/>
    <m/>
    <m/>
    <s v="INFRA-SUBSISTENCIA"/>
    <s v="LIDERESA PUERTA DEL LLANO "/>
    <s v="Luzceiry Escobar "/>
    <s v="MUNICIPALIDAD"/>
    <n v="0"/>
    <n v="13"/>
    <m/>
    <m/>
    <s v="Activo-M"/>
    <x v="0"/>
  </r>
  <r>
    <n v="303"/>
    <x v="0"/>
    <x v="0"/>
    <x v="0"/>
    <m/>
    <m/>
    <m/>
    <m/>
    <m/>
    <m/>
    <m/>
    <m/>
    <s v="MIRNA"/>
    <s v="MARITZA"/>
    <s v=""/>
    <s v="TZOC"/>
    <s v="GARCIA"/>
    <s v=""/>
    <n v="1838401000901"/>
    <d v="1990-08-26T00:00:00"/>
    <s v="SOLTERA"/>
    <s v="NO"/>
    <s v="SI"/>
    <s v="K'ICHE"/>
    <n v="1"/>
    <n v="1"/>
    <n v="1"/>
    <m/>
    <n v="1"/>
    <m/>
    <m/>
    <n v="0.12"/>
    <n v="8"/>
    <m/>
    <m/>
    <s v="INFRA-SUBSISTENCIA"/>
    <s v="LIDERESA PUERTA DEL LLANO "/>
    <s v="Luzceiry Escobar "/>
    <s v="MUNICIPALIDAD"/>
    <n v="0"/>
    <n v="13"/>
    <m/>
    <m/>
    <s v="Activo-M"/>
    <x v="0"/>
  </r>
  <r>
    <n v="304"/>
    <x v="0"/>
    <x v="0"/>
    <x v="0"/>
    <m/>
    <m/>
    <m/>
    <m/>
    <m/>
    <m/>
    <m/>
    <m/>
    <s v="MARTHA"/>
    <s v="ISABEL"/>
    <s v=""/>
    <s v="TZOC"/>
    <s v="GARCIA"/>
    <s v=""/>
    <n v="1721518130901"/>
    <d v="1989-08-13T00:00:00"/>
    <s v="SOLTERA"/>
    <s v="NO"/>
    <s v="SI"/>
    <s v="K'ICHE"/>
    <m/>
    <n v="2"/>
    <m/>
    <n v="1"/>
    <m/>
    <n v="1"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05"/>
    <x v="0"/>
    <x v="0"/>
    <x v="0"/>
    <m/>
    <m/>
    <m/>
    <m/>
    <m/>
    <m/>
    <m/>
    <m/>
    <s v="GRECIA"/>
    <s v="FRANCISCA"/>
    <s v=""/>
    <s v="IXCOT"/>
    <s v="ACABAL"/>
    <s v="DE LEPE"/>
    <n v="1749859590901"/>
    <d v="1988-04-28T00:00:00"/>
    <s v="CASADA"/>
    <s v="NO"/>
    <s v="SI"/>
    <s v="K'ICHE"/>
    <m/>
    <n v="1"/>
    <m/>
    <n v="1"/>
    <n v="1"/>
    <n v="1"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6"/>
    <x v="0"/>
    <x v="0"/>
    <x v="0"/>
    <m/>
    <m/>
    <m/>
    <m/>
    <m/>
    <m/>
    <m/>
    <m/>
    <s v="DIEGA"/>
    <s v="GUADALUPE"/>
    <s v=""/>
    <s v="ORTEGA"/>
    <s v="TZOC"/>
    <s v=""/>
    <n v="2295229390901"/>
    <d v="1992-11-02T00:00:00"/>
    <s v="SOLTERA"/>
    <s v="NO"/>
    <s v="SI"/>
    <s v="K'ICHE"/>
    <n v="1"/>
    <m/>
    <n v="1"/>
    <m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07"/>
    <x v="0"/>
    <x v="0"/>
    <x v="0"/>
    <m/>
    <m/>
    <m/>
    <m/>
    <m/>
    <m/>
    <m/>
    <m/>
    <s v="AGUSTINA"/>
    <s v="GUOX"/>
    <s v=""/>
    <m/>
    <s v="AJTUN"/>
    <s v="DE SONTAY"/>
    <n v="1851287500805"/>
    <d v="1981-05-14T00:00:00"/>
    <s v="SOLTERA"/>
    <s v="NO"/>
    <s v="SI"/>
    <s v="K'ICHE"/>
    <m/>
    <m/>
    <n v="1"/>
    <n v="1"/>
    <n v="1"/>
    <m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08"/>
    <x v="0"/>
    <x v="0"/>
    <x v="0"/>
    <m/>
    <m/>
    <m/>
    <m/>
    <m/>
    <m/>
    <m/>
    <m/>
    <s v="CAROLLINA"/>
    <s v="ELIZABETH"/>
    <s v=""/>
    <s v="ESTRADA"/>
    <s v="CARRETO"/>
    <s v=""/>
    <n v="2027411170901"/>
    <d v="2003-07-18T00:00:00"/>
    <s v="SOLTERA"/>
    <s v="NO"/>
    <s v="SI"/>
    <s v="K'ICHE"/>
    <m/>
    <n v="1"/>
    <m/>
    <m/>
    <m/>
    <m/>
    <m/>
    <n v="0.12"/>
    <n v="8"/>
    <m/>
    <m/>
    <s v="INFRA-SUBSISTENCIA"/>
    <s v="LIDERESA PUERTA DEL LLANO "/>
    <s v="Luzceiry Escobar "/>
    <s v="MUNICIPALIDAD"/>
    <n v="0"/>
    <n v="13"/>
    <m/>
    <m/>
    <s v="Activo-M"/>
    <x v="0"/>
  </r>
  <r>
    <n v="309"/>
    <x v="0"/>
    <x v="0"/>
    <x v="0"/>
    <m/>
    <m/>
    <m/>
    <m/>
    <m/>
    <m/>
    <m/>
    <m/>
    <s v="AURA"/>
    <s v="MARINA"/>
    <s v=""/>
    <s v="POZ"/>
    <s v="MENDEZ"/>
    <s v="DE SALES"/>
    <n v="1951234760901"/>
    <d v="1982-11-29T00:00:00"/>
    <s v="SOLTERA"/>
    <s v="NO"/>
    <s v="SI"/>
    <s v="K'ICHE"/>
    <m/>
    <m/>
    <m/>
    <n v="1"/>
    <n v="1"/>
    <m/>
    <m/>
    <n v="0.6"/>
    <n v="4"/>
    <m/>
    <m/>
    <s v="INFRA-SUBSISTENCIA"/>
    <s v="LIDERESA PUERTA DEL LLANO "/>
    <s v="Luzceiry Escobar "/>
    <s v="MUNICIPALIDAD"/>
    <n v="0"/>
    <n v="13"/>
    <m/>
    <m/>
    <s v="Activo-M"/>
    <x v="0"/>
  </r>
  <r>
    <n v="310"/>
    <x v="0"/>
    <x v="0"/>
    <x v="0"/>
    <m/>
    <m/>
    <m/>
    <m/>
    <m/>
    <m/>
    <m/>
    <m/>
    <s v="ROSALINDA "/>
    <s v=""/>
    <s v=""/>
    <s v="OROZCO"/>
    <s v="SAQUICH"/>
    <s v=""/>
    <n v="2475206750901"/>
    <d v="2002-01-08T00:00:00"/>
    <s v="SOLTERA"/>
    <s v="NO"/>
    <s v="SI"/>
    <s v="K'ICHE"/>
    <n v="1"/>
    <m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11"/>
    <x v="0"/>
    <x v="0"/>
    <x v="0"/>
    <m/>
    <m/>
    <m/>
    <m/>
    <m/>
    <m/>
    <m/>
    <m/>
    <s v="ANA "/>
    <s v="PAOLA "/>
    <s v=""/>
    <s v="VELASQUEZ"/>
    <s v="GUTIERREZ"/>
    <s v=""/>
    <n v="3357964430901"/>
    <d v="1996-09-04T00:00:00"/>
    <s v="SOLTERA"/>
    <s v="NO"/>
    <s v="SI"/>
    <s v="K'ICHE"/>
    <m/>
    <n v="1"/>
    <m/>
    <n v="1"/>
    <m/>
    <m/>
    <m/>
    <n v="0.6"/>
    <n v="5"/>
    <m/>
    <m/>
    <s v="INFRA-SUBSISTENCIA"/>
    <s v="LIDERESA PUERTA DEL LLANO "/>
    <s v="Luzceiry Escobar "/>
    <s v="MUNICIPALIDAD"/>
    <n v="0"/>
    <n v="13"/>
    <m/>
    <m/>
    <s v="Activo-M"/>
    <x v="0"/>
  </r>
  <r>
    <n v="312"/>
    <x v="0"/>
    <x v="0"/>
    <x v="0"/>
    <m/>
    <m/>
    <m/>
    <m/>
    <m/>
    <m/>
    <m/>
    <m/>
    <s v="CATALINA"/>
    <s v="ELIZABETH"/>
    <s v=""/>
    <s v="VICENTE"/>
    <s v="ZACARIAS"/>
    <s v=""/>
    <n v="3363332930917"/>
    <d v="1997-10-23T00:00:00"/>
    <s v="SOLTERA"/>
    <s v="NO"/>
    <s v="SI"/>
    <s v="K'ICHE"/>
    <n v="1"/>
    <n v="1"/>
    <m/>
    <n v="1"/>
    <m/>
    <m/>
    <m/>
    <n v="0.6"/>
    <n v="3"/>
    <m/>
    <m/>
    <s v="INFRA-SUBSISTENCIA"/>
    <s v="LIDERESA PUERTA DEL LLANO "/>
    <s v="Luzceiry Escobar "/>
    <s v="MUNICIPALIDAD"/>
    <n v="0"/>
    <n v="13"/>
    <m/>
    <m/>
    <s v="Activo-M"/>
    <x v="0"/>
  </r>
  <r>
    <n v="313"/>
    <x v="0"/>
    <x v="0"/>
    <x v="0"/>
    <m/>
    <m/>
    <m/>
    <m/>
    <m/>
    <m/>
    <m/>
    <m/>
    <s v="AURA"/>
    <s v="MARINA"/>
    <s v=""/>
    <s v="OROZCO"/>
    <s v="SAQUICH"/>
    <s v=""/>
    <n v="3361914210901"/>
    <d v="1997-06-27T00:00:00"/>
    <s v="SOLTERA"/>
    <s v="NO"/>
    <s v="SI"/>
    <s v="K'ICHE"/>
    <m/>
    <n v="1"/>
    <m/>
    <m/>
    <n v="1"/>
    <m/>
    <m/>
    <n v="0.12"/>
    <n v="7"/>
    <m/>
    <m/>
    <s v="INFRA-SUBSISTENCIA"/>
    <s v="LIDERESA PUERTA DEL LLANO "/>
    <s v="Luzceiry Escobar "/>
    <s v="MUNICIPALIDAD"/>
    <n v="0"/>
    <n v="13"/>
    <m/>
    <m/>
    <s v="Activo-M"/>
    <x v="0"/>
  </r>
  <r>
    <n v="314"/>
    <x v="0"/>
    <x v="0"/>
    <x v="0"/>
    <m/>
    <m/>
    <m/>
    <m/>
    <m/>
    <m/>
    <m/>
    <m/>
    <s v="GLENDY"/>
    <s v="ARACELY"/>
    <s v=""/>
    <s v="OROZCO"/>
    <s v="OROZCO"/>
    <s v=""/>
    <n v="2475222870901"/>
    <d v="2001-06-05T00:00:00"/>
    <s v="SOLTERA"/>
    <s v="NO"/>
    <s v="SI"/>
    <s v="K'ICHE"/>
    <m/>
    <n v="1"/>
    <m/>
    <n v="1"/>
    <n v="2"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15"/>
    <x v="0"/>
    <x v="0"/>
    <x v="0"/>
    <m/>
    <m/>
    <m/>
    <m/>
    <m/>
    <m/>
    <m/>
    <m/>
    <s v="BONIFACIA"/>
    <s v=""/>
    <s v=""/>
    <s v="PEREZ"/>
    <s v="CRUZ"/>
    <s v=""/>
    <n v="3474891090901"/>
    <d v="1980-05-27T00:00:00"/>
    <s v="SOLTERA"/>
    <s v="NO"/>
    <s v="SI"/>
    <s v="K'ICHE"/>
    <m/>
    <m/>
    <n v="1"/>
    <m/>
    <n v="3"/>
    <n v="3"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16"/>
    <x v="0"/>
    <x v="0"/>
    <x v="0"/>
    <m/>
    <m/>
    <m/>
    <m/>
    <m/>
    <m/>
    <m/>
    <m/>
    <s v="HEIDY"/>
    <s v="ROSVITA"/>
    <s v=""/>
    <s v="MACARIO "/>
    <s v="LOPEZ "/>
    <s v=""/>
    <n v="2731560390901"/>
    <d v="1995-07-08T00:00:00"/>
    <s v="SOLTERA"/>
    <s v="NO"/>
    <s v="SI"/>
    <s v="K'ICHE"/>
    <n v="1"/>
    <m/>
    <m/>
    <n v="1"/>
    <n v="1"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17"/>
    <x v="0"/>
    <x v="0"/>
    <x v="0"/>
    <m/>
    <m/>
    <m/>
    <m/>
    <m/>
    <m/>
    <m/>
    <m/>
    <s v="YESICA"/>
    <s v="YOJANA "/>
    <s v=""/>
    <s v="CRUZ"/>
    <s v="CHICHE"/>
    <s v=""/>
    <n v="3145242310901"/>
    <d v="1998-10-07T00:00:00"/>
    <s v="SOLTERA"/>
    <s v="NO"/>
    <s v="SI"/>
    <s v="K'ICHE"/>
    <m/>
    <n v="1"/>
    <n v="1"/>
    <m/>
    <m/>
    <m/>
    <m/>
    <n v="0.12"/>
    <n v="5"/>
    <m/>
    <m/>
    <s v="SUBSISTENCIA"/>
    <s v="LIDERESA CANTÓN CHUICAVIOC"/>
    <s v="EDIT PÉREZ"/>
    <s v="MUNICIPALIDAD"/>
    <n v="0"/>
    <n v="13"/>
    <m/>
    <m/>
    <s v="Activo-M"/>
    <x v="0"/>
  </r>
  <r>
    <n v="318"/>
    <x v="0"/>
    <x v="0"/>
    <x v="0"/>
    <m/>
    <m/>
    <m/>
    <m/>
    <m/>
    <m/>
    <m/>
    <m/>
    <s v="MARIA "/>
    <s v="ISABEL "/>
    <s v=""/>
    <s v="CRUZ"/>
    <s v="COYOY"/>
    <s v=""/>
    <n v="2475187940901"/>
    <d v="1997-06-10T00:00:00"/>
    <s v="SOLTERA"/>
    <s v="NO"/>
    <s v="SI"/>
    <s v="K'ICHE"/>
    <n v="1"/>
    <m/>
    <n v="1"/>
    <m/>
    <m/>
    <n v="1"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19"/>
    <x v="0"/>
    <x v="0"/>
    <x v="0"/>
    <m/>
    <m/>
    <m/>
    <m/>
    <m/>
    <m/>
    <m/>
    <m/>
    <s v="NURI"/>
    <s v="MARICELA"/>
    <s v=""/>
    <s v="CRUZ"/>
    <s v=""/>
    <s v=""/>
    <n v="2635086250901"/>
    <d v="1994-05-11T00:00:00"/>
    <s v="SOLTERA"/>
    <s v="NO"/>
    <s v="SI"/>
    <s v="K'ICHE"/>
    <n v="1"/>
    <m/>
    <n v="2"/>
    <m/>
    <n v="1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0"/>
    <x v="0"/>
    <x v="0"/>
    <x v="0"/>
    <m/>
    <m/>
    <m/>
    <m/>
    <m/>
    <m/>
    <m/>
    <m/>
    <s v="DEBORA "/>
    <s v="LETICIA"/>
    <s v=""/>
    <s v="SARAT "/>
    <s v="VELASQUEZ"/>
    <s v=""/>
    <n v="2247076470901"/>
    <d v="1993-05-04T00:00:00"/>
    <s v="SOLTERA"/>
    <s v="NO"/>
    <s v="SI"/>
    <s v="K'ICHE"/>
    <n v="1"/>
    <m/>
    <n v="1"/>
    <n v="1"/>
    <n v="1"/>
    <m/>
    <m/>
    <n v="0.12"/>
    <n v="12"/>
    <m/>
    <m/>
    <s v="SUBSISTENCIA"/>
    <s v="LIDERESA CANTÓN CHUICAVIOC"/>
    <s v="EDIT PÉREZ"/>
    <s v="MUNICIPALIDAD"/>
    <n v="0"/>
    <n v="13"/>
    <m/>
    <m/>
    <s v="Activo-M"/>
    <x v="0"/>
  </r>
  <r>
    <n v="321"/>
    <x v="0"/>
    <x v="0"/>
    <x v="0"/>
    <m/>
    <m/>
    <m/>
    <m/>
    <m/>
    <m/>
    <m/>
    <m/>
    <s v="TREICY"/>
    <s v="YASMIN"/>
    <s v=""/>
    <s v="CAHUEX"/>
    <s v="CAHUEX"/>
    <s v=""/>
    <n v="2062574730901"/>
    <d v="1997-08-27T00:00:00"/>
    <s v="SOLTERA"/>
    <s v="NO"/>
    <s v="SI"/>
    <s v="K'ICHE"/>
    <m/>
    <n v="1"/>
    <n v="2"/>
    <m/>
    <n v="1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2"/>
    <x v="0"/>
    <x v="0"/>
    <x v="0"/>
    <m/>
    <m/>
    <m/>
    <m/>
    <m/>
    <m/>
    <m/>
    <m/>
    <s v="DULCE "/>
    <s v="MARIA "/>
    <s v=""/>
    <s v="LOPEZ "/>
    <s v=""/>
    <s v=""/>
    <n v="3348344730901"/>
    <d v="2002-05-18T00:00:00"/>
    <s v="SOLTERA"/>
    <s v="NO"/>
    <s v="SI"/>
    <s v="K'ICHE"/>
    <m/>
    <n v="1"/>
    <n v="1"/>
    <m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23"/>
    <x v="0"/>
    <x v="0"/>
    <x v="0"/>
    <m/>
    <m/>
    <m/>
    <m/>
    <m/>
    <m/>
    <m/>
    <m/>
    <s v="YESICA"/>
    <s v="MARICELA"/>
    <s v=""/>
    <s v="COYOY"/>
    <s v="GUZMAN"/>
    <s v=""/>
    <n v="2475191110901"/>
    <d v="2000-10-25T00:00:00"/>
    <s v="SOLTERA"/>
    <s v="NO"/>
    <s v="SI"/>
    <s v="K'ICHE"/>
    <m/>
    <n v="1"/>
    <m/>
    <n v="1"/>
    <m/>
    <m/>
    <m/>
    <n v="0.24"/>
    <n v="24"/>
    <m/>
    <m/>
    <s v="SUBSISTENCIA"/>
    <s v="LIDERESA CANTÓN CHUICAVIOC"/>
    <s v="EDIT PÉREZ"/>
    <s v="MUNICIPALIDAD"/>
    <n v="0"/>
    <n v="13"/>
    <m/>
    <m/>
    <s v="Activo-M"/>
    <x v="0"/>
  </r>
  <r>
    <n v="324"/>
    <x v="0"/>
    <x v="0"/>
    <x v="0"/>
    <m/>
    <m/>
    <m/>
    <m/>
    <m/>
    <m/>
    <m/>
    <m/>
    <s v="MILDRES"/>
    <s v="YECENIA"/>
    <s v=""/>
    <s v="CHUTAN "/>
    <s v="SANCHEZ"/>
    <s v="DE SIAN "/>
    <n v="1711465570101"/>
    <d v="1986-05-15T00:00:00"/>
    <s v="SOLTERA"/>
    <s v="NO"/>
    <s v="SI"/>
    <s v="K'ICHE"/>
    <m/>
    <m/>
    <n v="2"/>
    <n v="1"/>
    <m/>
    <n v="1"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25"/>
    <x v="0"/>
    <x v="0"/>
    <x v="0"/>
    <m/>
    <m/>
    <m/>
    <m/>
    <m/>
    <m/>
    <m/>
    <m/>
    <s v="LIDIA "/>
    <s v="ARACELI"/>
    <s v=""/>
    <s v="SARAT "/>
    <s v="VELASQUEZ"/>
    <s v=""/>
    <n v="1642992110901"/>
    <d v="1989-02-02T00:00:00"/>
    <s v="SOLTERA"/>
    <s v="NO"/>
    <s v="SI"/>
    <s v="K'ICHE"/>
    <m/>
    <m/>
    <n v="2"/>
    <m/>
    <m/>
    <n v="1"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26"/>
    <x v="0"/>
    <x v="0"/>
    <x v="0"/>
    <m/>
    <m/>
    <m/>
    <m/>
    <m/>
    <m/>
    <m/>
    <m/>
    <s v="MARIA "/>
    <s v="SILVANA"/>
    <s v=""/>
    <s v="PUAC"/>
    <s v="CAHUEX"/>
    <s v=""/>
    <n v="3142483820901"/>
    <d v="2002-06-25T00:00:00"/>
    <s v="SOLTERA"/>
    <s v="NO"/>
    <s v="SI"/>
    <s v="K'ICHE"/>
    <m/>
    <n v="1"/>
    <m/>
    <n v="1"/>
    <m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27"/>
    <x v="0"/>
    <x v="0"/>
    <x v="0"/>
    <m/>
    <m/>
    <m/>
    <m/>
    <m/>
    <m/>
    <m/>
    <m/>
    <s v="MARGARITA"/>
    <s v=""/>
    <s v=""/>
    <s v="OROZCO"/>
    <s v="OROZCO"/>
    <s v="DE COYOY"/>
    <n v="1689051830901"/>
    <d v="1980-02-22T00:00:00"/>
    <s v="CASADA"/>
    <s v="NO"/>
    <s v="SI"/>
    <s v="K'ICHE"/>
    <m/>
    <m/>
    <n v="2"/>
    <n v="1"/>
    <n v="1"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28"/>
    <x v="0"/>
    <x v="0"/>
    <x v="0"/>
    <m/>
    <m/>
    <m/>
    <m/>
    <m/>
    <m/>
    <m/>
    <m/>
    <s v="GUADALUPE"/>
    <s v="ELIZABETH"/>
    <s v=""/>
    <s v="SAQUIC"/>
    <s v="CITALAN"/>
    <s v="DE GARCIA"/>
    <n v="1723695330901"/>
    <d v="1984-09-24T00:00:00"/>
    <s v="CASADA"/>
    <s v="NO"/>
    <s v="SI"/>
    <s v="K'ICHE"/>
    <m/>
    <m/>
    <n v="1"/>
    <n v="1"/>
    <n v="1"/>
    <m/>
    <m/>
    <n v="0.06"/>
    <n v="3"/>
    <m/>
    <m/>
    <s v="SUBSISTENCIA"/>
    <s v="LIDERESA CANTÓN CHUICAVIOC"/>
    <s v="EDIT PÉREZ"/>
    <s v="MUNICIPALIDAD"/>
    <n v="0"/>
    <n v="13"/>
    <m/>
    <m/>
    <s v="Activo-M"/>
    <x v="0"/>
  </r>
  <r>
    <n v="329"/>
    <x v="0"/>
    <x v="0"/>
    <x v="0"/>
    <m/>
    <m/>
    <m/>
    <m/>
    <m/>
    <m/>
    <m/>
    <m/>
    <s v="DAMARIS"/>
    <s v="GLENDYS"/>
    <s v="NOEMI"/>
    <s v="SARAT"/>
    <s v="VELASQUEZ"/>
    <s v="DE OROZCO"/>
    <n v="3149675080901"/>
    <d v="1998-02-07T00:00:00"/>
    <s v="CASADA"/>
    <s v="NO"/>
    <s v="SI"/>
    <s v="K'ICHE"/>
    <m/>
    <n v="1"/>
    <m/>
    <n v="1"/>
    <m/>
    <m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30"/>
    <x v="0"/>
    <x v="0"/>
    <x v="0"/>
    <m/>
    <m/>
    <m/>
    <m/>
    <m/>
    <m/>
    <m/>
    <m/>
    <s v="IRENE"/>
    <s v=""/>
    <s v=""/>
    <s v="OROZCO "/>
    <s v="SANTOS "/>
    <s v="DE COYOY"/>
    <n v="2195108810901"/>
    <d v="1989-12-11T00:00:00"/>
    <s v="CASADA"/>
    <s v="NO"/>
    <s v="SI"/>
    <s v="K'ICHE"/>
    <m/>
    <m/>
    <n v="2"/>
    <n v="1"/>
    <m/>
    <m/>
    <m/>
    <n v="0.25"/>
    <n v="11"/>
    <m/>
    <m/>
    <s v="INFRA-SUBSISTENCIA"/>
    <s v="LIDERESA CANTÓN CHUICAVIOC"/>
    <s v="EDIT PÉREZ"/>
    <s v="MUNICIPALIDAD"/>
    <n v="0"/>
    <n v="13"/>
    <m/>
    <m/>
    <s v="Activo-M"/>
    <x v="0"/>
  </r>
  <r>
    <n v="331"/>
    <x v="0"/>
    <x v="0"/>
    <x v="0"/>
    <m/>
    <m/>
    <m/>
    <m/>
    <m/>
    <m/>
    <m/>
    <m/>
    <s v="MARIA "/>
    <s v="DELFINA"/>
    <s v=""/>
    <s v="PEREZ"/>
    <s v="CRUZ"/>
    <s v=""/>
    <n v="2155541590901"/>
    <d v="1991-03-24T00:00:00"/>
    <s v="CASADA"/>
    <s v="NO"/>
    <s v="SI"/>
    <s v="K'ICHE"/>
    <m/>
    <n v="1"/>
    <n v="1"/>
    <n v="1"/>
    <m/>
    <m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2"/>
    <x v="0"/>
    <x v="0"/>
    <x v="0"/>
    <m/>
    <m/>
    <m/>
    <m/>
    <m/>
    <m/>
    <m/>
    <m/>
    <s v="MARINA "/>
    <s v=""/>
    <s v=""/>
    <s v="COYOY"/>
    <s v="YSTACUY"/>
    <s v=""/>
    <n v="3145247620901"/>
    <d v="1998-02-20T00:00:00"/>
    <s v="SOLTERA"/>
    <s v="NO"/>
    <s v="SI"/>
    <s v="K'ICHE"/>
    <m/>
    <n v="1"/>
    <n v="1"/>
    <n v="1"/>
    <m/>
    <m/>
    <m/>
    <n v="0.06"/>
    <n v="3"/>
    <m/>
    <m/>
    <s v="SUBSISTENCIA"/>
    <s v="LIDERESA CANTÓN CHUICAVIOC"/>
    <s v="EDIT PÉREZ"/>
    <s v="MUNICIPALIDAD"/>
    <n v="0"/>
    <n v="13"/>
    <m/>
    <m/>
    <s v="Activo-M"/>
    <x v="0"/>
  </r>
  <r>
    <n v="333"/>
    <x v="0"/>
    <x v="0"/>
    <x v="0"/>
    <m/>
    <m/>
    <m/>
    <m/>
    <m/>
    <m/>
    <m/>
    <m/>
    <s v="MARIA "/>
    <s v="NATIVIDAD"/>
    <s v=""/>
    <s v="COTOM"/>
    <s v="OROZCO "/>
    <s v=""/>
    <n v="1924099050901"/>
    <d v="1987-12-25T00:00:00"/>
    <s v="SOLTERA"/>
    <s v="NO"/>
    <s v="SI"/>
    <s v="K'ICHE"/>
    <m/>
    <m/>
    <m/>
    <n v="1"/>
    <n v="1"/>
    <n v="1"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4"/>
    <x v="0"/>
    <x v="0"/>
    <x v="0"/>
    <m/>
    <m/>
    <m/>
    <m/>
    <m/>
    <m/>
    <m/>
    <m/>
    <s v="MARIA "/>
    <s v="DE LOS ANGELES "/>
    <s v=""/>
    <s v="CAHUEX"/>
    <s v="LOPEZ "/>
    <s v=""/>
    <n v="2276615750901"/>
    <d v="1993-07-04T00:00:00"/>
    <s v="SOLTERA"/>
    <s v="NO"/>
    <s v="SI"/>
    <s v="K'ICHE"/>
    <m/>
    <m/>
    <n v="1"/>
    <m/>
    <n v="1"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35"/>
    <x v="0"/>
    <x v="0"/>
    <x v="0"/>
    <m/>
    <m/>
    <m/>
    <m/>
    <m/>
    <m/>
    <m/>
    <m/>
    <s v="MARIA "/>
    <s v="GRICELDA "/>
    <s v=""/>
    <s v="OROZCO"/>
    <s v="GOMEZ"/>
    <s v=""/>
    <n v="3348581860901"/>
    <d v="1999-04-13T00:00:00"/>
    <s v="SOLTERA"/>
    <s v="NO"/>
    <s v="SI"/>
    <s v="K'ICHE"/>
    <m/>
    <n v="1"/>
    <n v="1"/>
    <m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36"/>
    <x v="0"/>
    <x v="0"/>
    <x v="0"/>
    <m/>
    <m/>
    <m/>
    <m/>
    <m/>
    <m/>
    <m/>
    <m/>
    <s v="CAROLINA"/>
    <s v=""/>
    <s v=""/>
    <s v="MORALES "/>
    <s v="ISTACUY"/>
    <s v=""/>
    <n v="3143525030901"/>
    <d v="1997-01-30T00:00:00"/>
    <s v="SOLTERA"/>
    <s v="NO"/>
    <s v="SI"/>
    <s v="K'ICHE"/>
    <m/>
    <m/>
    <n v="1"/>
    <m/>
    <n v="1"/>
    <m/>
    <m/>
    <n v="0.31"/>
    <n v="15"/>
    <m/>
    <m/>
    <s v="SUBSISTENCIA"/>
    <s v="LIDERESA CANTÓN CHUICAVIOC"/>
    <s v="EDIT PÉREZ"/>
    <s v="MUNICIPALIDAD"/>
    <n v="0"/>
    <n v="13"/>
    <m/>
    <m/>
    <s v="Activo-M"/>
    <x v="0"/>
  </r>
  <r>
    <n v="337"/>
    <x v="0"/>
    <x v="0"/>
    <x v="0"/>
    <m/>
    <m/>
    <m/>
    <m/>
    <m/>
    <m/>
    <m/>
    <m/>
    <s v="DOLORES"/>
    <s v=""/>
    <s v=""/>
    <s v="BORON"/>
    <s v="BOCEL"/>
    <s v=""/>
    <n v="2572354181013"/>
    <d v="1990-03-25T00:00:00"/>
    <s v="SOLTERA"/>
    <s v="NO"/>
    <s v="SI"/>
    <s v="K'ICHE"/>
    <m/>
    <n v="1"/>
    <n v="1"/>
    <m/>
    <m/>
    <n v="2"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38"/>
    <x v="0"/>
    <x v="0"/>
    <x v="0"/>
    <m/>
    <m/>
    <m/>
    <m/>
    <m/>
    <m/>
    <m/>
    <m/>
    <s v="ANGELA"/>
    <s v="LUCIA"/>
    <s v=""/>
    <s v="ESTACUY "/>
    <s v="MACARIO"/>
    <s v=""/>
    <n v="2369157970901"/>
    <d v="1986-12-15T00:00:00"/>
    <s v="SOLTERA"/>
    <s v="NO"/>
    <s v="SI"/>
    <s v="K'ICHE"/>
    <m/>
    <m/>
    <n v="1"/>
    <m/>
    <m/>
    <n v="2"/>
    <m/>
    <n v="0.25"/>
    <n v="10"/>
    <m/>
    <m/>
    <s v="SUBSISTENCIA"/>
    <s v="LIDERESA CANTÓN CHUICAVIOC"/>
    <s v="EDIT PÉREZ"/>
    <s v="MUNICIPALIDAD"/>
    <n v="0"/>
    <n v="13"/>
    <m/>
    <m/>
    <s v="Activo-M"/>
    <x v="0"/>
  </r>
  <r>
    <n v="339"/>
    <x v="0"/>
    <x v="0"/>
    <x v="0"/>
    <m/>
    <m/>
    <m/>
    <m/>
    <m/>
    <m/>
    <m/>
    <m/>
    <s v="MAYRA "/>
    <s v="AZUCENA"/>
    <s v=""/>
    <s v="PEREZ"/>
    <s v="OROZCO"/>
    <s v=""/>
    <n v="3138167270901"/>
    <d v="2001-09-08T00:00:00"/>
    <s v="SOLTERA"/>
    <s v="NO"/>
    <s v="SI"/>
    <s v="K'ICHE"/>
    <m/>
    <n v="1"/>
    <m/>
    <m/>
    <m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40"/>
    <x v="0"/>
    <x v="0"/>
    <x v="0"/>
    <m/>
    <m/>
    <m/>
    <m/>
    <m/>
    <m/>
    <m/>
    <m/>
    <s v="ELUVIA "/>
    <s v=""/>
    <s v=""/>
    <s v="OROZCO"/>
    <s v="COYOY"/>
    <s v="DE PEREZ"/>
    <n v="1716059770901"/>
    <d v="1977-01-26T00:00:00"/>
    <s v="SOLTERA"/>
    <s v="NO"/>
    <s v="SI"/>
    <s v="K'ICHE"/>
    <m/>
    <m/>
    <m/>
    <n v="2"/>
    <n v="3"/>
    <m/>
    <m/>
    <n v="0.06"/>
    <n v="3"/>
    <m/>
    <m/>
    <s v="INFRA-SUBSISTENCIA"/>
    <s v="LIDERESA CANTÓN CHUICAVIOC"/>
    <s v="EDIT PÉREZ"/>
    <s v="MUNICIPALIDAD"/>
    <n v="0"/>
    <n v="13"/>
    <m/>
    <m/>
    <s v="Activo-M"/>
    <x v="0"/>
  </r>
  <r>
    <n v="341"/>
    <x v="0"/>
    <x v="0"/>
    <x v="0"/>
    <m/>
    <m/>
    <m/>
    <m/>
    <m/>
    <m/>
    <m/>
    <m/>
    <s v="SOFIA"/>
    <s v=""/>
    <s v=""/>
    <s v="PEREZ"/>
    <s v="CRUZ"/>
    <s v=""/>
    <n v="1923330030901"/>
    <d v="1987-12-26T00:00:00"/>
    <s v="SOLTERA"/>
    <s v="NO"/>
    <s v="SI"/>
    <s v="K'ICHE"/>
    <m/>
    <m/>
    <n v="1"/>
    <n v="2"/>
    <m/>
    <m/>
    <m/>
    <n v="0.12"/>
    <n v="6"/>
    <m/>
    <m/>
    <s v="SUBSISTENCIA"/>
    <s v="LIDERESA CANTÓN CHUICAVIOC"/>
    <s v="EDIT PÉREZ"/>
    <s v="MUNICIPALIDAD"/>
    <n v="0"/>
    <n v="13"/>
    <m/>
    <m/>
    <s v="Activo-M"/>
    <x v="0"/>
  </r>
  <r>
    <n v="342"/>
    <x v="0"/>
    <x v="0"/>
    <x v="0"/>
    <m/>
    <m/>
    <m/>
    <m/>
    <m/>
    <m/>
    <m/>
    <m/>
    <s v="MARIA"/>
    <s v="APOLINARIA"/>
    <s v=""/>
    <s v="PEREZ"/>
    <s v="CRUZ"/>
    <s v=""/>
    <n v="1627562400901"/>
    <d v="1978-01-15T00:00:00"/>
    <s v="SOLTERA"/>
    <s v="NO"/>
    <s v="SI"/>
    <s v="K'ICHE"/>
    <m/>
    <m/>
    <m/>
    <n v="1"/>
    <n v="2"/>
    <n v="2"/>
    <m/>
    <n v="0.18"/>
    <n v="9"/>
    <m/>
    <m/>
    <s v="INFRA-SUBSISTENCIA"/>
    <s v="LIDERESA CANTÓN CHUICAVIOC"/>
    <s v="EDIT PÉREZ"/>
    <s v="MUNICIPALIDAD"/>
    <n v="0"/>
    <n v="13"/>
    <m/>
    <m/>
    <s v="Activo-M"/>
    <x v="0"/>
  </r>
  <r>
    <n v="343"/>
    <x v="0"/>
    <x v="0"/>
    <x v="0"/>
    <m/>
    <m/>
    <m/>
    <m/>
    <m/>
    <m/>
    <m/>
    <m/>
    <s v="INGRID"/>
    <s v="FABIOLA"/>
    <s v=""/>
    <s v="PEREZ"/>
    <s v="CRUZ"/>
    <s v=""/>
    <n v="2754159290901"/>
    <d v="1995-08-01T00:00:00"/>
    <s v="SOLTERA"/>
    <s v="NO"/>
    <s v="SI"/>
    <s v="K'ICHE"/>
    <m/>
    <n v="1"/>
    <m/>
    <n v="1"/>
    <m/>
    <m/>
    <m/>
    <n v="0.12"/>
    <n v="6"/>
    <m/>
    <m/>
    <s v="INFRA-SUBSISTENCIA"/>
    <s v="LIDERESA CANTÓN CHUICAVIOC"/>
    <s v="EDIT PÉREZ"/>
    <s v="MUNICIPALIDAD"/>
    <n v="0"/>
    <n v="13"/>
    <m/>
    <m/>
    <s v="Activo-M"/>
    <x v="0"/>
  </r>
  <r>
    <n v="344"/>
    <x v="0"/>
    <x v="0"/>
    <x v="0"/>
    <m/>
    <m/>
    <m/>
    <m/>
    <m/>
    <m/>
    <m/>
    <m/>
    <s v="STEFANIE"/>
    <s v="NOHEMI"/>
    <s v=""/>
    <s v="CIFUENTES"/>
    <s v="LOPEZ "/>
    <s v=""/>
    <n v="2509521060901"/>
    <d v="1994-08-01T00:00:00"/>
    <s v="SOLTERA"/>
    <s v="NO"/>
    <s v="SI"/>
    <s v="K'ICHE"/>
    <m/>
    <m/>
    <n v="2"/>
    <m/>
    <n v="1"/>
    <n v="1"/>
    <m/>
    <n v="0.25"/>
    <n v="12"/>
    <m/>
    <m/>
    <s v="SUBSISTENCIA"/>
    <s v="LIDERESA CANTÓN CHUICAVIOC"/>
    <s v="EDIT PÉREZ"/>
    <s v="MUNICIPALIDAD"/>
    <n v="0"/>
    <n v="13"/>
    <m/>
    <m/>
    <s v="Activo-M"/>
    <x v="0"/>
  </r>
  <r>
    <n v="345"/>
    <x v="0"/>
    <x v="0"/>
    <x v="0"/>
    <m/>
    <m/>
    <m/>
    <m/>
    <m/>
    <m/>
    <m/>
    <m/>
    <s v="ISABEL"/>
    <s v="CRISTINA"/>
    <s v=""/>
    <s v="RAMOS"/>
    <s v="VASQUEZ"/>
    <s v="DE CITA"/>
    <n v="1741455350901"/>
    <d v="1966-06-02T00:00:00"/>
    <s v="CASADA"/>
    <s v="NO"/>
    <s v="NO"/>
    <s v="K'ICHE"/>
    <m/>
    <m/>
    <n v="1"/>
    <m/>
    <n v="1"/>
    <n v="1"/>
    <m/>
    <n v="0.12"/>
    <n v="6"/>
    <m/>
    <m/>
    <s v="INFRA-SUBSISTENCIA"/>
    <s v="MUJERES KICHE TRANSFORMANDO VIDA. "/>
    <s v="SALOME"/>
    <s v="MUNICIPALIDAD"/>
    <n v="0"/>
    <n v="13"/>
    <m/>
    <m/>
    <s v="Activo-M"/>
    <x v="0"/>
  </r>
  <r>
    <n v="346"/>
    <x v="0"/>
    <x v="0"/>
    <x v="0"/>
    <m/>
    <m/>
    <m/>
    <m/>
    <m/>
    <m/>
    <m/>
    <m/>
    <s v="MARIA"/>
    <s v="ROSA "/>
    <s v="ELVIRA "/>
    <s v="GUILLERMO "/>
    <s v="PEREZ "/>
    <s v="DE LOPEZ"/>
    <n v="2643588050901"/>
    <d v="1986-01-25T00:00:00"/>
    <s v="CASADA"/>
    <s v="SI"/>
    <s v="NO"/>
    <s v="K'ICHE"/>
    <m/>
    <m/>
    <n v="1"/>
    <m/>
    <n v="1"/>
    <n v="1"/>
    <m/>
    <n v="0.3"/>
    <n v="2"/>
    <m/>
    <m/>
    <s v="INFRA-SUBSISTENCIA"/>
    <s v="LIDERESA LLANOS DEL PINAL SECTOR 1"/>
    <s v="Luzceiry "/>
    <s v="MUNICIPALIDAD"/>
    <n v="0"/>
    <n v="13"/>
    <m/>
    <m/>
    <s v="Activo-M"/>
    <x v="0"/>
  </r>
  <r>
    <n v="347"/>
    <x v="0"/>
    <x v="0"/>
    <x v="0"/>
    <m/>
    <m/>
    <m/>
    <m/>
    <m/>
    <m/>
    <m/>
    <m/>
    <s v="SURAMA"/>
    <s v="NOEMI"/>
    <s v=""/>
    <s v="LUCAS"/>
    <s v="COYOY"/>
    <s v="DE SAY"/>
    <n v="2578087600901"/>
    <d v="1989-09-29T00:00:00"/>
    <s v="CASADA"/>
    <s v="NO"/>
    <s v="NO"/>
    <s v="K'ICHE"/>
    <n v="1"/>
    <m/>
    <n v="1"/>
    <n v="1"/>
    <n v="1"/>
    <m/>
    <m/>
    <n v="0.6"/>
    <n v="3"/>
    <m/>
    <m/>
    <s v="INFRA-SUBSISTENCIA"/>
    <s v="LIDERESA LLANOS DEL PINAL SECTOR 1"/>
    <s v="Luzceiry "/>
    <s v="MUNICIPALIDAD"/>
    <n v="0"/>
    <n v="13"/>
    <m/>
    <m/>
    <s v="Activo-M"/>
    <x v="0"/>
  </r>
  <r>
    <n v="348"/>
    <x v="0"/>
    <x v="0"/>
    <x v="0"/>
    <m/>
    <m/>
    <m/>
    <m/>
    <m/>
    <m/>
    <m/>
    <m/>
    <s v="CARMEN"/>
    <s v=""/>
    <s v=""/>
    <s v="PEREZ"/>
    <s v="COYOY"/>
    <s v="DE COYOY"/>
    <n v="2066262820901"/>
    <d v="1991-05-21T00:00:00"/>
    <s v="CASADA"/>
    <s v="NO"/>
    <s v="NO"/>
    <s v="K'ICHE"/>
    <m/>
    <m/>
    <m/>
    <m/>
    <n v="2"/>
    <n v="1"/>
    <m/>
    <n v="0.6"/>
    <n v="4"/>
    <m/>
    <m/>
    <s v="INFRA-SUBSISTENCIA"/>
    <s v="LIDERESA LLANOS DEL PINAL SECTOR 1"/>
    <s v="Luzceiry "/>
    <s v="MUNICIPALIDAD"/>
    <n v="0"/>
    <n v="13"/>
    <m/>
    <m/>
    <s v="Activo-M"/>
    <x v="0"/>
  </r>
  <r>
    <n v="349"/>
    <x v="0"/>
    <x v="0"/>
    <x v="0"/>
    <m/>
    <m/>
    <m/>
    <m/>
    <m/>
    <m/>
    <m/>
    <m/>
    <s v="MARIA"/>
    <s v="MODESTA "/>
    <s v=""/>
    <s v="LOPEZ"/>
    <s v="CHICHE"/>
    <s v="DE LOPEZ"/>
    <n v="2196320300901"/>
    <d v="1977-02-24T00:00:00"/>
    <s v="CASADA"/>
    <s v="NO"/>
    <s v="NO"/>
    <s v="K'ICHE"/>
    <m/>
    <m/>
    <m/>
    <m/>
    <m/>
    <n v="3"/>
    <m/>
    <n v="0.6"/>
    <n v="4"/>
    <m/>
    <m/>
    <s v="INFRA-SUBSISTENCIA"/>
    <s v="LIDERESA LLANOS DEL PINAL SECTOR 1"/>
    <s v="Luzceiry "/>
    <s v="MUNICIPALIDAD"/>
    <n v="0"/>
    <n v="13"/>
    <m/>
    <m/>
    <s v="Activo-M"/>
    <x v="0"/>
  </r>
  <r>
    <n v="350"/>
    <x v="0"/>
    <x v="0"/>
    <x v="0"/>
    <m/>
    <m/>
    <m/>
    <m/>
    <m/>
    <m/>
    <m/>
    <m/>
    <s v="EMILIANA"/>
    <s v=""/>
    <s v=""/>
    <s v="GOMEZ"/>
    <s v="MACARIO"/>
    <s v="DE MACARIO"/>
    <n v="1948261390903"/>
    <d v="1979-11-12T00:00:00"/>
    <m/>
    <s v="NO"/>
    <s v="NO"/>
    <s v="MESTIZO"/>
    <m/>
    <n v="1"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1"/>
    <x v="0"/>
    <x v="0"/>
    <x v="0"/>
    <m/>
    <m/>
    <m/>
    <m/>
    <m/>
    <m/>
    <m/>
    <m/>
    <s v="GLENDY"/>
    <s v=""/>
    <s v=""/>
    <s v="VASQUEZ"/>
    <s v="DELGADO"/>
    <s v=""/>
    <n v="3178748530909"/>
    <d v="1997-10-29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2"/>
    <x v="0"/>
    <x v="0"/>
    <x v="0"/>
    <m/>
    <m/>
    <m/>
    <m/>
    <m/>
    <m/>
    <m/>
    <m/>
    <s v="VILMA"/>
    <s v="NOEMI"/>
    <s v=""/>
    <s v="BARRIOS"/>
    <s v="VICENTE"/>
    <s v="DE MERIDA"/>
    <n v="2339023250901"/>
    <d v="1975-09-08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3"/>
    <x v="0"/>
    <x v="0"/>
    <x v="0"/>
    <m/>
    <m/>
    <m/>
    <m/>
    <m/>
    <m/>
    <m/>
    <m/>
    <s v="ASHLEY"/>
    <s v="JOSSELINE"/>
    <s v=""/>
    <s v="OCAMPO"/>
    <s v="MORATAYA"/>
    <s v=""/>
    <n v="2780132440901"/>
    <d v="1994-06-23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4"/>
    <x v="0"/>
    <x v="0"/>
    <x v="0"/>
    <m/>
    <m/>
    <m/>
    <m/>
    <m/>
    <m/>
    <m/>
    <m/>
    <s v="YESICA"/>
    <s v="CLARISEL"/>
    <s v=""/>
    <s v="MARROQUIN"/>
    <s v="PEREZ"/>
    <s v=""/>
    <n v="3177613740909"/>
    <d v="2000-02-17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5"/>
    <x v="0"/>
    <x v="0"/>
    <x v="0"/>
    <m/>
    <m/>
    <m/>
    <m/>
    <m/>
    <m/>
    <m/>
    <m/>
    <s v="SIOMARA"/>
    <s v="LEONARDA"/>
    <s v=""/>
    <s v="LOPEZ"/>
    <s v="VICENTE"/>
    <s v="DE MARTINEZ"/>
    <n v="1903065050901"/>
    <d v="1985-12-16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6"/>
    <x v="0"/>
    <x v="0"/>
    <x v="0"/>
    <m/>
    <s v="NOLBERTO"/>
    <s v="AURELIANO"/>
    <s v=""/>
    <s v="RAMIREZ"/>
    <s v="VELASQUEZ"/>
    <n v="2826018991420"/>
    <d v="1995-02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57"/>
    <x v="0"/>
    <x v="0"/>
    <x v="0"/>
    <m/>
    <s v="MARIO"/>
    <s v="LUIS"/>
    <s v=""/>
    <s v="MARTINEZ"/>
    <s v="CABRERA"/>
    <n v="3284484941101"/>
    <d v="1998-03-03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58"/>
    <x v="0"/>
    <x v="0"/>
    <x v="0"/>
    <m/>
    <m/>
    <m/>
    <m/>
    <m/>
    <m/>
    <m/>
    <m/>
    <s v="LENNY"/>
    <s v="DALILA"/>
    <s v=""/>
    <s v="LEON"/>
    <s v="NELSON"/>
    <s v=""/>
    <n v="1774117240901"/>
    <d v="1976-09-26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59"/>
    <x v="0"/>
    <x v="0"/>
    <x v="0"/>
    <m/>
    <s v="ESTEBAN"/>
    <s v="ALEJANDRO"/>
    <s v=""/>
    <s v="CIFUENTES"/>
    <s v="CANTELLI"/>
    <n v="1950723670901"/>
    <d v="1977-10-0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60"/>
    <x v="0"/>
    <x v="0"/>
    <x v="0"/>
    <m/>
    <m/>
    <m/>
    <m/>
    <m/>
    <m/>
    <m/>
    <m/>
    <s v="MARIA"/>
    <s v="DEL CARMEN"/>
    <s v=""/>
    <s v="LOPEZ"/>
    <s v="VASQUEZ"/>
    <s v="DE CIFUENTES"/>
    <n v="1802947251201"/>
    <d v="1978-03-27T00:00:00"/>
    <m/>
    <s v="NO"/>
    <s v="NO"/>
    <s v="MESTIZO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1"/>
    <x v="0"/>
    <x v="0"/>
    <x v="0"/>
    <m/>
    <m/>
    <m/>
    <m/>
    <m/>
    <m/>
    <m/>
    <m/>
    <s v="MICAELA "/>
    <s v=""/>
    <s v=""/>
    <s v="AGUILAR "/>
    <s v="SON "/>
    <s v="DE PEREZ"/>
    <n v="2455800930901"/>
    <m/>
    <s v="CASADA"/>
    <s v="NO"/>
    <s v="NO"/>
    <s v="K'ICHE"/>
    <m/>
    <m/>
    <m/>
    <n v="1"/>
    <m/>
    <n v="2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2"/>
    <x v="0"/>
    <x v="0"/>
    <x v="0"/>
    <m/>
    <m/>
    <m/>
    <m/>
    <m/>
    <m/>
    <m/>
    <m/>
    <s v="MARIA "/>
    <s v="BEATRIZ"/>
    <s v=""/>
    <s v="PEREZ"/>
    <s v="COTOM"/>
    <s v=""/>
    <n v="2654618200901"/>
    <d v="1992-07-19T00:00:00"/>
    <s v="CASADA"/>
    <s v="NO"/>
    <s v="NO"/>
    <s v="K'ICHE"/>
    <n v="1"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3"/>
    <x v="0"/>
    <x v="0"/>
    <x v="0"/>
    <m/>
    <s v="CARLOS "/>
    <s v="RAUL"/>
    <s v=""/>
    <s v="SIMAJ"/>
    <s v="YAT"/>
    <n v="1681120431408"/>
    <d v="1987-09-12T00:00:00"/>
    <m/>
    <m/>
    <m/>
    <m/>
    <m/>
    <m/>
    <m/>
    <m/>
    <s v="CASADO"/>
    <s v="NO"/>
    <s v="NO"/>
    <s v="K'ICHE"/>
    <m/>
    <m/>
    <m/>
    <n v="1"/>
    <n v="2"/>
    <n v="1"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64"/>
    <x v="0"/>
    <x v="0"/>
    <x v="0"/>
    <m/>
    <m/>
    <m/>
    <m/>
    <m/>
    <m/>
    <m/>
    <m/>
    <s v="IRANZA"/>
    <s v="ELMENTINA"/>
    <s v=""/>
    <s v="ELIAS"/>
    <s v="RODAS"/>
    <s v="DE XICARA"/>
    <n v="2791412031108"/>
    <d v="1965-10-07T00:00:00"/>
    <s v="CASADA"/>
    <s v="NO"/>
    <s v="NO"/>
    <s v="MESTIZO"/>
    <m/>
    <m/>
    <m/>
    <m/>
    <m/>
    <n v="3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5"/>
    <x v="0"/>
    <x v="0"/>
    <x v="0"/>
    <m/>
    <m/>
    <m/>
    <m/>
    <m/>
    <m/>
    <m/>
    <m/>
    <s v="LORENA "/>
    <s v="MARIBEL"/>
    <s v=""/>
    <s v="AGUILAR"/>
    <s v="IXCOT"/>
    <s v="DE CHAN"/>
    <n v="1647227850901"/>
    <d v="1984-06-23T00:00:00"/>
    <s v="CASADA"/>
    <s v="NO"/>
    <s v="NO"/>
    <s v="K'ICHE"/>
    <m/>
    <m/>
    <m/>
    <m/>
    <n v="1"/>
    <n v="1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6"/>
    <x v="0"/>
    <x v="0"/>
    <x v="0"/>
    <m/>
    <m/>
    <m/>
    <m/>
    <m/>
    <m/>
    <m/>
    <m/>
    <s v="ELIDA"/>
    <s v="RUTH"/>
    <s v=""/>
    <s v="ALVARADO"/>
    <s v="CHAJ"/>
    <s v="DE SIMAJ"/>
    <n v="1580525360901"/>
    <m/>
    <m/>
    <s v="NO"/>
    <s v="NO"/>
    <s v="K'ICHE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7"/>
    <x v="0"/>
    <x v="0"/>
    <x v="0"/>
    <m/>
    <m/>
    <m/>
    <m/>
    <m/>
    <m/>
    <m/>
    <m/>
    <s v="FELINA"/>
    <s v=""/>
    <s v=""/>
    <s v="RAMIREZ"/>
    <s v="RAMIREZ"/>
    <s v=""/>
    <n v="2354524081223"/>
    <d v="1966-06-04T00:00:00"/>
    <s v="SOLTERA"/>
    <s v="NO"/>
    <s v="NO"/>
    <s v="K'ICHE"/>
    <m/>
    <m/>
    <m/>
    <m/>
    <n v="1"/>
    <n v="2"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68"/>
    <x v="0"/>
    <x v="0"/>
    <x v="0"/>
    <m/>
    <s v="ALFONSO"/>
    <s v=""/>
    <s v=""/>
    <s v="POZ"/>
    <s v="LOPEZ"/>
    <n v="1939602300901"/>
    <m/>
    <s v="ALFONSO"/>
    <s v=""/>
    <s v=""/>
    <s v="POZ"/>
    <s v="LOPEZ"/>
    <s v=""/>
    <n v="1939602300901"/>
    <d v="1959-11-24T00:00:00"/>
    <s v="CASADO"/>
    <s v="NO"/>
    <s v="NO"/>
    <s v="K'ICHE"/>
    <m/>
    <m/>
    <m/>
    <m/>
    <n v="2"/>
    <n v="2"/>
    <m/>
    <n v="0"/>
    <n v="0"/>
    <n v="0"/>
    <n v="0"/>
    <s v="SIN TIERRA P/CULTIVO"/>
    <s v="COHESION  SOCIAL"/>
    <s v="DENISE LÓPEZ"/>
    <s v="MUNICIPALIDAD"/>
    <n v="13"/>
    <n v="13"/>
    <s v="R2-R4"/>
    <s v="D"/>
    <s v="P"/>
    <x v="0"/>
  </r>
  <r>
    <n v="369"/>
    <x v="0"/>
    <x v="0"/>
    <x v="0"/>
    <m/>
    <m/>
    <m/>
    <m/>
    <m/>
    <m/>
    <m/>
    <m/>
    <s v="GLENDY"/>
    <s v="PAOLA"/>
    <s v=""/>
    <s v="AGUILAR "/>
    <s v="IXCOT"/>
    <s v=""/>
    <n v="1659529890901"/>
    <d v="1990-01-19T00:00:00"/>
    <s v="SOLTERA"/>
    <s v="NO"/>
    <s v="NO"/>
    <s v="K'ICHE"/>
    <m/>
    <m/>
    <m/>
    <m/>
    <m/>
    <m/>
    <m/>
    <n v="0"/>
    <n v="0"/>
    <n v="0"/>
    <n v="0"/>
    <s v="SIN TIERRA P/CULTIVO"/>
    <s v="COHESION  SOCIAL"/>
    <s v="DENISE LÓPEZ"/>
    <s v="MUNICIPALIDAD"/>
    <n v="0"/>
    <n v="13"/>
    <m/>
    <m/>
    <s v="Activo-M"/>
    <x v="0"/>
  </r>
  <r>
    <n v="370"/>
    <x v="0"/>
    <x v="0"/>
    <x v="0"/>
    <m/>
    <s v="LUCIANO "/>
    <s v=""/>
    <s v=""/>
    <s v="PEREZ"/>
    <s v="SAQUICH"/>
    <n v="2451604690901"/>
    <d v="1965-09-14T00:00:00"/>
    <m/>
    <m/>
    <m/>
    <m/>
    <m/>
    <m/>
    <m/>
    <m/>
    <m/>
    <m/>
    <m/>
    <m/>
    <m/>
    <m/>
    <m/>
    <n v="1"/>
    <m/>
    <n v="2"/>
    <m/>
    <n v="0"/>
    <n v="0"/>
    <n v="0"/>
    <n v="0"/>
    <s v="SIN TIERRA P/CULTIVO"/>
    <s v="COHESION  SOCIAL"/>
    <s v="DENISE LÓPEZ"/>
    <s v="MUNICIPALIDAD"/>
    <n v="13"/>
    <n v="0"/>
    <m/>
    <m/>
    <s v="Activo-H"/>
    <x v="0"/>
  </r>
  <r>
    <n v="371"/>
    <x v="0"/>
    <x v="0"/>
    <x v="0"/>
    <m/>
    <m/>
    <m/>
    <m/>
    <m/>
    <m/>
    <m/>
    <m/>
    <s v="LESBIA"/>
    <s v="EDELMIRA"/>
    <s v=""/>
    <s v="GABRIEL"/>
    <s v="GOMEZ"/>
    <s v=""/>
    <n v="3310009891204"/>
    <d v="1997-11-28T00:00:00"/>
    <s v="SOLTERA"/>
    <s v="NO"/>
    <s v="NO"/>
    <s v="MESTIZO"/>
    <n v="1"/>
    <m/>
    <n v="2"/>
    <m/>
    <m/>
    <m/>
    <m/>
    <n v="0.7"/>
    <n v="2"/>
    <m/>
    <m/>
    <s v="INFRA-SUBSISTENCIA"/>
    <s v="COHESION  SOCIAL"/>
    <s v="SALOME"/>
    <s v="MUNICIPALIDAD"/>
    <n v="0"/>
    <n v="13"/>
    <m/>
    <m/>
    <s v="Activo-M"/>
    <x v="0"/>
  </r>
  <r>
    <n v="372"/>
    <x v="0"/>
    <x v="0"/>
    <x v="0"/>
    <m/>
    <m/>
    <m/>
    <m/>
    <m/>
    <m/>
    <m/>
    <m/>
    <s v="LUCILA"/>
    <s v="MAGALY"/>
    <s v=""/>
    <s v="GABRIEL"/>
    <s v="MARROQUIN"/>
    <s v=""/>
    <n v="3314332491204"/>
    <d v="2004-07-15T00:00:00"/>
    <s v="SOLTERA"/>
    <s v="NO"/>
    <s v="NO"/>
    <s v="K'ICHE"/>
    <m/>
    <n v="1"/>
    <m/>
    <m/>
    <m/>
    <m/>
    <m/>
    <n v="0.25"/>
    <n v="1"/>
    <m/>
    <m/>
    <s v="INFRA-SUBSISTENCIA"/>
    <s v="COHESION  SOCIAL"/>
    <s v="SALOME"/>
    <s v="MUNICIPALIDAD"/>
    <n v="0"/>
    <n v="13"/>
    <m/>
    <m/>
    <s v="Activo-M"/>
    <x v="0"/>
  </r>
  <r>
    <n v="373"/>
    <x v="0"/>
    <x v="0"/>
    <x v="0"/>
    <m/>
    <m/>
    <m/>
    <m/>
    <m/>
    <m/>
    <m/>
    <m/>
    <s v="ESTHELA"/>
    <s v=""/>
    <s v=""/>
    <s v="LOPEZ"/>
    <s v=""/>
    <s v=""/>
    <n v="2130044961204"/>
    <d v="1992-06-08T00:00:00"/>
    <s v="SOLTERA"/>
    <s v="NO"/>
    <s v="NO"/>
    <s v="K'ICHE"/>
    <n v="1"/>
    <m/>
    <m/>
    <m/>
    <m/>
    <m/>
    <m/>
    <n v="0.22"/>
    <n v="3"/>
    <m/>
    <m/>
    <s v="INFRA-SUBSISTENCIA"/>
    <s v="COHESION  SOCIAL"/>
    <s v="SALOME"/>
    <s v="MUNICIPALIDAD"/>
    <n v="0"/>
    <n v="13"/>
    <m/>
    <m/>
    <s v="Activo-M"/>
    <x v="0"/>
  </r>
  <r>
    <n v="374"/>
    <x v="0"/>
    <x v="0"/>
    <x v="0"/>
    <m/>
    <m/>
    <m/>
    <m/>
    <m/>
    <m/>
    <m/>
    <m/>
    <s v="MODESTA"/>
    <s v=""/>
    <s v=""/>
    <s v="GOMEZ"/>
    <s v="GARCIA"/>
    <s v=""/>
    <n v="1809429131204"/>
    <d v="1979-02-24T00:00:00"/>
    <s v="SOLTERA"/>
    <s v="NO"/>
    <s v="NO"/>
    <s v="K'ICHE"/>
    <m/>
    <m/>
    <m/>
    <m/>
    <n v="2"/>
    <n v="3"/>
    <m/>
    <n v="0.25"/>
    <n v="2"/>
    <m/>
    <m/>
    <s v="INFRA-SUBSISTENCIA"/>
    <s v="COHESION  SOCIAL"/>
    <s v="SALOME"/>
    <s v="MUNICIPALIDAD"/>
    <n v="0"/>
    <n v="13"/>
    <m/>
    <m/>
    <s v="Activo-M"/>
    <x v="0"/>
  </r>
  <r>
    <n v="375"/>
    <x v="0"/>
    <x v="0"/>
    <x v="0"/>
    <m/>
    <m/>
    <m/>
    <m/>
    <m/>
    <m/>
    <m/>
    <m/>
    <s v="MARIA "/>
    <s v="DE LOS ANGELES "/>
    <s v=""/>
    <s v="COYOY"/>
    <s v=""/>
    <s v="DE RIVERA"/>
    <n v="2419931990920"/>
    <d v="1975-02-02T00:00:00"/>
    <s v="CASADA"/>
    <s v="NO"/>
    <s v="NO"/>
    <s v="K'ICHE"/>
    <m/>
    <m/>
    <m/>
    <m/>
    <m/>
    <m/>
    <m/>
    <n v="0.22"/>
    <n v="1"/>
    <m/>
    <m/>
    <s v="INFRA-SUBSISTENCIA"/>
    <s v="COHESION  SOCIAL"/>
    <s v="SALOME"/>
    <s v="MUNICIPALIDAD"/>
    <n v="0"/>
    <n v="13"/>
    <m/>
    <m/>
    <s v="Activo-M"/>
    <x v="0"/>
  </r>
  <r>
    <n v="376"/>
    <x v="0"/>
    <x v="0"/>
    <x v="0"/>
    <m/>
    <s v="MARIO "/>
    <s v="MISAEL"/>
    <s v=""/>
    <s v="AGUILAR"/>
    <s v="LOPEZ"/>
    <n v="1889494021220"/>
    <d v="1985-09-07T00:00:00"/>
    <m/>
    <m/>
    <m/>
    <m/>
    <m/>
    <m/>
    <m/>
    <m/>
    <s v="CASADO"/>
    <s v="NO"/>
    <s v="NO"/>
    <s v="K'ICHE"/>
    <m/>
    <m/>
    <n v="2"/>
    <m/>
    <m/>
    <n v="1"/>
    <m/>
    <n v="0.14000000000000001"/>
    <n v="3"/>
    <m/>
    <m/>
    <s v="INFRA-SUBSISTENCIA"/>
    <s v="COHESION  SOCIAL"/>
    <s v="SALOME"/>
    <s v="MUNICIPALIDAD"/>
    <n v="13"/>
    <n v="0"/>
    <m/>
    <m/>
    <s v="Activo-H"/>
    <x v="0"/>
  </r>
  <r>
    <n v="377"/>
    <x v="0"/>
    <x v="0"/>
    <x v="0"/>
    <m/>
    <m/>
    <m/>
    <m/>
    <m/>
    <m/>
    <m/>
    <m/>
    <s v="MARIANELA"/>
    <s v="ROSMERY"/>
    <s v=""/>
    <s v="VASQUEZ"/>
    <s v="RELAC"/>
    <s v=""/>
    <n v="2164045170901"/>
    <d v="1992-12-03T00:00:00"/>
    <s v="SOLTERA"/>
    <s v="NO"/>
    <s v="NO"/>
    <s v="K'ICHE"/>
    <m/>
    <m/>
    <m/>
    <m/>
    <n v="1"/>
    <n v="1"/>
    <m/>
    <n v="0.12"/>
    <n v="2"/>
    <m/>
    <m/>
    <s v="INFRA-SUBSISTENCIA"/>
    <s v="COHESION SOCIAL"/>
    <s v="SALOME"/>
    <s v="MUNICIPALIDAD"/>
    <n v="0"/>
    <n v="13"/>
    <m/>
    <m/>
    <s v="Activo-M"/>
    <x v="0"/>
  </r>
  <r>
    <n v="378"/>
    <x v="0"/>
    <x v="0"/>
    <x v="0"/>
    <m/>
    <m/>
    <m/>
    <m/>
    <m/>
    <m/>
    <m/>
    <m/>
    <s v="JULIA"/>
    <s v=""/>
    <s v=""/>
    <s v="VASQUEZ"/>
    <s v="AJTUM"/>
    <s v=""/>
    <n v="2583160120901"/>
    <d v="1946-06-19T00:00:00"/>
    <s v="SOLTERA"/>
    <s v="NO"/>
    <s v="NO"/>
    <s v="K'ICHE"/>
    <m/>
    <m/>
    <m/>
    <m/>
    <n v="2"/>
    <n v="3"/>
    <m/>
    <n v="0.12"/>
    <n v="1"/>
    <m/>
    <m/>
    <s v="INFRA-SUBSISTENCIA"/>
    <s v="COHESION SOCIAL "/>
    <s v="SALOME"/>
    <s v="MUNICIPALIDAD"/>
    <n v="0"/>
    <n v="13"/>
    <m/>
    <m/>
    <s v="Activo-M"/>
    <x v="0"/>
  </r>
  <r>
    <n v="379"/>
    <x v="0"/>
    <x v="0"/>
    <x v="0"/>
    <m/>
    <s v="ROSENDO"/>
    <s v=""/>
    <s v=""/>
    <s v="MATIAS"/>
    <s v="JIMENEZ"/>
    <n v="1770645441204"/>
    <d v="1942-03-01T00:00:00"/>
    <m/>
    <m/>
    <m/>
    <m/>
    <m/>
    <m/>
    <m/>
    <m/>
    <s v="SOLTERO"/>
    <s v="NO"/>
    <s v="NO"/>
    <s v="MESTIZO"/>
    <m/>
    <m/>
    <m/>
    <m/>
    <n v="1"/>
    <n v="3"/>
    <m/>
    <n v="0.11"/>
    <n v="3"/>
    <m/>
    <m/>
    <s v="INFRA-SUBSISTENCIA"/>
    <s v="COHESION SOCIAL "/>
    <s v="SALOME"/>
    <s v="MUNICIPALIDAD"/>
    <n v="13"/>
    <n v="0"/>
    <m/>
    <m/>
    <s v="Activo-H"/>
    <x v="0"/>
  </r>
  <r>
    <n v="380"/>
    <x v="0"/>
    <x v="0"/>
    <x v="0"/>
    <m/>
    <m/>
    <m/>
    <m/>
    <m/>
    <m/>
    <m/>
    <m/>
    <s v="LUCIANA"/>
    <s v=""/>
    <s v=""/>
    <s v="VASQUEZ"/>
    <s v="AJTUN"/>
    <s v=""/>
    <n v="1680791000901"/>
    <d v="1946-01-07T00:00:00"/>
    <s v="SOLTERA"/>
    <s v="NO"/>
    <s v="NO"/>
    <s v="K'ICHE"/>
    <m/>
    <m/>
    <m/>
    <m/>
    <n v="1"/>
    <n v="2"/>
    <m/>
    <n v="0.14000000000000001"/>
    <n v="2"/>
    <m/>
    <m/>
    <s v="INFRA-SUBSISTENCIA"/>
    <s v="COHESION SOCIAL "/>
    <s v="SALOME"/>
    <s v="MUNICIPALIDAD"/>
    <n v="0"/>
    <n v="13"/>
    <m/>
    <m/>
    <s v="Activo-M"/>
    <x v="0"/>
  </r>
  <r>
    <n v="381"/>
    <x v="0"/>
    <x v="0"/>
    <x v="0"/>
    <m/>
    <m/>
    <m/>
    <m/>
    <m/>
    <m/>
    <m/>
    <m/>
    <s v="GLORIA"/>
    <s v="AMANDA"/>
    <s v=""/>
    <s v="REYNOSO"/>
    <s v="BATRES"/>
    <s v=""/>
    <n v="2586642231003"/>
    <d v="1947-09-18T00:00:00"/>
    <s v="SOLTERA"/>
    <s v="NO"/>
    <s v="NO"/>
    <s v="K'ICHE"/>
    <m/>
    <m/>
    <m/>
    <m/>
    <n v="1"/>
    <n v="1"/>
    <m/>
    <n v="0.13"/>
    <n v="3"/>
    <m/>
    <m/>
    <s v="INFRA-SUBSISTENCIA"/>
    <s v="COHESION SOCIAL "/>
    <s v="SALOME"/>
    <s v="MUNICIPALIDAD"/>
    <n v="0"/>
    <n v="13"/>
    <m/>
    <m/>
    <s v="Activo-M"/>
    <x v="0"/>
  </r>
  <r>
    <n v="382"/>
    <x v="0"/>
    <x v="0"/>
    <x v="0"/>
    <m/>
    <m/>
    <m/>
    <m/>
    <m/>
    <m/>
    <m/>
    <m/>
    <s v="MARIA"/>
    <s v="DEL ROSARIO"/>
    <s v=""/>
    <s v="CASTILLO"/>
    <s v="AMBROSIO"/>
    <s v=""/>
    <n v="2533067280901"/>
    <d v="1958-03-09T00:00:00"/>
    <s v="SOLTERA"/>
    <s v="NO"/>
    <s v="NO"/>
    <s v="K'ICHE"/>
    <m/>
    <m/>
    <m/>
    <m/>
    <n v="3"/>
    <n v="2"/>
    <m/>
    <n v="0.14000000000000001"/>
    <n v="2"/>
    <m/>
    <m/>
    <s v="INFRA-SUBSISTENCIA"/>
    <s v="COHESION SOCIAL"/>
    <s v="SALOME"/>
    <s v="MUNICIPALIDAD"/>
    <n v="0"/>
    <n v="13"/>
    <m/>
    <m/>
    <s v="Activo-M"/>
    <x v="0"/>
  </r>
  <r>
    <n v="383"/>
    <x v="0"/>
    <x v="0"/>
    <x v="0"/>
    <m/>
    <m/>
    <m/>
    <m/>
    <m/>
    <m/>
    <m/>
    <m/>
    <s v="CARMEN"/>
    <s v="HERNANDEZ"/>
    <s v=""/>
    <s v="PAC"/>
    <s v=""/>
    <s v=""/>
    <n v="2529761420901"/>
    <d v="1972-07-17T00:00:00"/>
    <s v="SOLTERA"/>
    <s v="NO"/>
    <s v="NO"/>
    <s v="K'ICHE"/>
    <m/>
    <m/>
    <m/>
    <m/>
    <n v="1"/>
    <n v="1"/>
    <m/>
    <n v="0.7"/>
    <n v="5"/>
    <m/>
    <m/>
    <s v="INFRA-SUBSISTENCIA"/>
    <s v="COHESION SOCIAL"/>
    <s v="SALOME"/>
    <s v="MUNICIPALIDAD"/>
    <n v="0"/>
    <n v="13"/>
    <m/>
    <m/>
    <s v="Activo-M"/>
    <x v="0"/>
  </r>
  <r>
    <n v="384"/>
    <x v="0"/>
    <x v="0"/>
    <x v="0"/>
    <m/>
    <m/>
    <m/>
    <m/>
    <m/>
    <m/>
    <m/>
    <m/>
    <s v="MODESTA"/>
    <s v=""/>
    <s v=""/>
    <s v="BARRIOS "/>
    <s v="SOLIS"/>
    <s v=""/>
    <n v="1703467730901"/>
    <d v="1956-02-25T00:00:00"/>
    <s v="SOLTERA"/>
    <s v="NO"/>
    <s v="NO"/>
    <s v="K'ICHE"/>
    <m/>
    <m/>
    <m/>
    <m/>
    <n v="1"/>
    <n v="3"/>
    <m/>
    <n v="0.11"/>
    <n v="6"/>
    <m/>
    <m/>
    <s v="INFRA-SUBSISTENCIA"/>
    <s v="COHESION SOCIAL"/>
    <s v="SALOME"/>
    <s v="MUNICIPALIDAD"/>
    <n v="0"/>
    <n v="13"/>
    <m/>
    <m/>
    <s v="Activo-M"/>
    <x v="0"/>
  </r>
  <r>
    <n v="385"/>
    <x v="0"/>
    <x v="0"/>
    <x v="0"/>
    <m/>
    <m/>
    <m/>
    <m/>
    <m/>
    <m/>
    <m/>
    <m/>
    <s v="ILIA"/>
    <s v="MARIBEL"/>
    <s v=""/>
    <s v="HERNANDEZ"/>
    <s v="PIEDRASANTA "/>
    <s v="DE GALINDO"/>
    <n v="1770637180901"/>
    <d v="1960-01-21T00:00:00"/>
    <s v="CASADA"/>
    <s v="NO"/>
    <s v="NO"/>
    <s v="K'ICHE"/>
    <m/>
    <m/>
    <m/>
    <m/>
    <n v="2"/>
    <n v="2"/>
    <m/>
    <n v="0.12"/>
    <n v="5"/>
    <m/>
    <m/>
    <s v="INFRA-SUBSISTENCIA"/>
    <s v="COHESION SOCIAL"/>
    <s v="SALOME"/>
    <s v="MUNICIPALIDAD"/>
    <n v="0"/>
    <n v="13"/>
    <m/>
    <m/>
    <s v="Activo-M"/>
    <x v="0"/>
  </r>
  <r>
    <n v="386"/>
    <x v="0"/>
    <x v="0"/>
    <x v="0"/>
    <m/>
    <m/>
    <m/>
    <m/>
    <m/>
    <m/>
    <m/>
    <m/>
    <s v="ANA"/>
    <s v="LUCRECIA"/>
    <s v=""/>
    <s v="GONZALEZ"/>
    <s v="CIFUENTES"/>
    <s v=""/>
    <n v="2506817650901"/>
    <d v="1962-02-19T00:00:00"/>
    <s v="SOLTERA"/>
    <s v="NO"/>
    <s v="NO"/>
    <s v="MESTIZO"/>
    <m/>
    <m/>
    <m/>
    <m/>
    <n v="1"/>
    <n v="1"/>
    <m/>
    <n v="0.7"/>
    <n v="6"/>
    <m/>
    <m/>
    <s v="INFRA-SUBSISTENCIA"/>
    <s v=" COHESION SOCIAL"/>
    <s v="SALOME"/>
    <s v="MUNICIPALIDAD"/>
    <n v="0"/>
    <n v="13"/>
    <m/>
    <m/>
    <s v="Activo-M"/>
    <x v="0"/>
  </r>
  <r>
    <n v="387"/>
    <x v="0"/>
    <x v="0"/>
    <x v="0"/>
    <m/>
    <m/>
    <m/>
    <m/>
    <m/>
    <m/>
    <m/>
    <m/>
    <s v="SANDRA"/>
    <s v="ARGENTINA"/>
    <s v=""/>
    <s v="RIVERA"/>
    <s v="AGUILAR"/>
    <s v=""/>
    <n v="2362033390901"/>
    <d v="1973-02-05T00:00:00"/>
    <s v="CASADA"/>
    <s v="NO"/>
    <s v="NO"/>
    <s v="K'ICHE"/>
    <m/>
    <m/>
    <m/>
    <n v="2"/>
    <n v="1"/>
    <m/>
    <m/>
    <n v="0.8"/>
    <n v="8"/>
    <m/>
    <m/>
    <s v="INFRA-SUBSISTENCIA"/>
    <s v="COHESION SOCIAL"/>
    <s v="SALOME"/>
    <s v="MUNICIPALIDAD"/>
    <n v="0"/>
    <n v="13"/>
    <m/>
    <m/>
    <s v="Activo-M"/>
    <x v="0"/>
  </r>
  <r>
    <n v="388"/>
    <x v="0"/>
    <x v="0"/>
    <x v="0"/>
    <m/>
    <s v="SERGIO "/>
    <s v="RENE"/>
    <s v=""/>
    <s v="DIAZ"/>
    <s v="SANDOVAL"/>
    <n v="1990772820901"/>
    <d v="1963-08-17T00:00:00"/>
    <m/>
    <m/>
    <m/>
    <m/>
    <m/>
    <m/>
    <m/>
    <m/>
    <s v="CASADO"/>
    <s v="NO"/>
    <s v="NO"/>
    <s v="K'ICHE"/>
    <m/>
    <m/>
    <m/>
    <m/>
    <n v="1"/>
    <n v="2"/>
    <m/>
    <n v="0.12"/>
    <n v="5"/>
    <m/>
    <m/>
    <s v="INFRA-SUBSISTENCIA"/>
    <s v="COHESION SOCIAL"/>
    <s v="SALOME"/>
    <s v="MUNICIPALIDAD"/>
    <n v="13"/>
    <n v="0"/>
    <m/>
    <m/>
    <s v="Activo-H"/>
    <x v="0"/>
  </r>
  <r>
    <n v="389"/>
    <x v="0"/>
    <x v="0"/>
    <x v="0"/>
    <m/>
    <s v="MAX "/>
    <s v="EDUARDO"/>
    <s v=""/>
    <s v="DIAZ"/>
    <s v="ESCOBEDO"/>
    <n v="2670826650901"/>
    <d v="1972-01-20T00:00:00"/>
    <m/>
    <m/>
    <m/>
    <m/>
    <m/>
    <m/>
    <m/>
    <m/>
    <s v="CASADO"/>
    <s v="NO"/>
    <s v="NO"/>
    <s v="MESTIZO"/>
    <m/>
    <m/>
    <m/>
    <n v="1"/>
    <n v="2"/>
    <n v="2"/>
    <m/>
    <n v="0.7"/>
    <n v="5"/>
    <m/>
    <m/>
    <s v="INFRA-SUBSISTENCIA"/>
    <s v="COHESION SOCIAL"/>
    <s v="SALOME"/>
    <s v="MUNICIPALIDAD"/>
    <n v="13"/>
    <n v="0"/>
    <m/>
    <m/>
    <s v="Activo-H"/>
    <x v="0"/>
  </r>
  <r>
    <n v="390"/>
    <x v="0"/>
    <x v="0"/>
    <x v="0"/>
    <m/>
    <m/>
    <m/>
    <m/>
    <m/>
    <m/>
    <m/>
    <m/>
    <s v="LOURDES"/>
    <s v="ARANZAZU"/>
    <s v=""/>
    <s v="HERRERA"/>
    <s v="CASTILLO"/>
    <s v="DE RIVERA"/>
    <n v="2451863281302"/>
    <d v="1967-04-03T00:00:00"/>
    <s v="CASADA"/>
    <s v="NO"/>
    <s v="NO"/>
    <s v="MESTIZO"/>
    <m/>
    <m/>
    <m/>
    <m/>
    <n v="3"/>
    <n v="1"/>
    <m/>
    <n v="0.12"/>
    <n v="5"/>
    <m/>
    <m/>
    <s v="INFRA-SUBSISTENCIA"/>
    <s v="COHESION SOCIAL"/>
    <s v="SALOME"/>
    <s v="MUNICIPALIDAD"/>
    <n v="0"/>
    <n v="13"/>
    <m/>
    <m/>
    <s v="Activo-M"/>
    <x v="0"/>
  </r>
  <r>
    <n v="391"/>
    <x v="0"/>
    <x v="0"/>
    <x v="0"/>
    <m/>
    <m/>
    <m/>
    <m/>
    <m/>
    <m/>
    <m/>
    <m/>
    <s v="LILIANA"/>
    <s v=""/>
    <s v=""/>
    <s v="GALINDO "/>
    <s v="VASQUEZ"/>
    <s v=""/>
    <n v="2540045040101"/>
    <d v="1964-12-17T00:00:00"/>
    <s v="SOLTERA"/>
    <s v="NO"/>
    <s v="NO"/>
    <s v="MESTIZO"/>
    <m/>
    <m/>
    <m/>
    <m/>
    <n v="1"/>
    <n v="2"/>
    <m/>
    <n v="0.11"/>
    <n v="7"/>
    <m/>
    <m/>
    <s v="INFRA-SUBSISTENCIA"/>
    <s v="COHESION SOCIAL"/>
    <s v="SALOME"/>
    <s v="MUNICIPALIDAD"/>
    <n v="0"/>
    <n v="13"/>
    <m/>
    <m/>
    <s v="Activo-M"/>
    <x v="0"/>
  </r>
  <r>
    <n v="392"/>
    <x v="0"/>
    <x v="0"/>
    <x v="0"/>
    <m/>
    <s v="RUDY"/>
    <s v="RAFAEL"/>
    <s v=""/>
    <s v="RIVERA"/>
    <s v="AGUILAR"/>
    <n v="1890829920901"/>
    <d v="1971-02-14T00:00:00"/>
    <m/>
    <m/>
    <m/>
    <m/>
    <m/>
    <m/>
    <m/>
    <m/>
    <s v="CASADO"/>
    <s v="NO"/>
    <s v="NO"/>
    <s v="MESTIZO"/>
    <m/>
    <m/>
    <m/>
    <m/>
    <n v="1"/>
    <n v="1"/>
    <m/>
    <n v="0.12"/>
    <n v="6"/>
    <m/>
    <m/>
    <s v="INFRA-SUBSISTENCIA"/>
    <s v="COHESION SOCIAL"/>
    <s v="SALOME"/>
    <s v="MUNICIPALIDAD"/>
    <n v="13"/>
    <n v="0"/>
    <m/>
    <m/>
    <s v="Activo-H"/>
    <x v="0"/>
  </r>
  <r>
    <n v="393"/>
    <x v="0"/>
    <x v="0"/>
    <x v="0"/>
    <m/>
    <m/>
    <m/>
    <m/>
    <m/>
    <m/>
    <m/>
    <m/>
    <s v="MARIA"/>
    <s v="DELIA"/>
    <s v=""/>
    <s v="CIFUENTES"/>
    <s v=""/>
    <s v="DE GONZALEZ"/>
    <n v="2506820010901"/>
    <d v="1940-08-01T00:00:00"/>
    <s v="CASADA"/>
    <s v="NO"/>
    <s v="NO"/>
    <s v="MESTIZO"/>
    <m/>
    <m/>
    <m/>
    <m/>
    <n v="2"/>
    <n v="3"/>
    <m/>
    <n v="0.21"/>
    <n v="9"/>
    <m/>
    <m/>
    <s v="INFRA-SUBSISTENCIA"/>
    <s v="COHESION SOCIAL"/>
    <s v="SALOME"/>
    <s v="MUNICIPALIDAD"/>
    <n v="0"/>
    <n v="13"/>
    <m/>
    <m/>
    <s v="Activo-M"/>
    <x v="0"/>
  </r>
  <r>
    <n v="394"/>
    <x v="0"/>
    <x v="0"/>
    <x v="0"/>
    <m/>
    <m/>
    <m/>
    <m/>
    <m/>
    <m/>
    <m/>
    <m/>
    <s v="MAGDA"/>
    <s v="GABRIELA"/>
    <s v=""/>
    <s v="GONZALEZ"/>
    <s v=""/>
    <s v=""/>
    <n v="2268776390101"/>
    <d v="1984-06-12T00:00:00"/>
    <s v="SOLTERA"/>
    <s v="NO"/>
    <s v="NO"/>
    <s v="K'ICHE"/>
    <n v="1"/>
    <m/>
    <m/>
    <n v="2"/>
    <m/>
    <n v="1"/>
    <m/>
    <n v="0.17"/>
    <n v="8"/>
    <m/>
    <m/>
    <s v="INFRA-SUBSISTENCIA"/>
    <s v="COHESION SOCIAL"/>
    <s v="SALOME"/>
    <s v="MUNICIPALIDAD"/>
    <n v="0"/>
    <n v="13"/>
    <m/>
    <m/>
    <s v="Activo-M"/>
    <x v="0"/>
  </r>
  <r>
    <n v="395"/>
    <x v="0"/>
    <x v="0"/>
    <x v="0"/>
    <m/>
    <s v="PEDRO"/>
    <s v=""/>
    <s v=""/>
    <s v="AGUSTIN"/>
    <s v="MEJIA"/>
    <n v="2217287400901"/>
    <d v="1955-04-30T00:00:00"/>
    <m/>
    <m/>
    <m/>
    <m/>
    <m/>
    <m/>
    <m/>
    <m/>
    <s v="SOLTERO"/>
    <s v="NO"/>
    <s v="NO"/>
    <s v="K'ICHE"/>
    <m/>
    <m/>
    <m/>
    <m/>
    <n v="2"/>
    <n v="3"/>
    <m/>
    <n v="0.12"/>
    <n v="4"/>
    <m/>
    <m/>
    <s v="INFRA-SUBSISTENCIA"/>
    <s v="COHESION SOCIAL"/>
    <s v="SALOME"/>
    <s v="MUNICIPALIDAD"/>
    <n v="13"/>
    <n v="0"/>
    <m/>
    <m/>
    <s v="Activo-H"/>
    <x v="0"/>
  </r>
  <r>
    <n v="396"/>
    <x v="0"/>
    <x v="0"/>
    <x v="0"/>
    <m/>
    <m/>
    <m/>
    <m/>
    <m/>
    <m/>
    <m/>
    <m/>
    <s v="MARIA"/>
    <s v="FLORENTINA"/>
    <s v=""/>
    <s v="CITALAN"/>
    <s v="RACANCOJ"/>
    <s v="DE VELASQUEZ"/>
    <n v="1894282790901"/>
    <d v="1964-01-08T00:00:00"/>
    <s v="CASADA"/>
    <s v="NO"/>
    <s v="NO"/>
    <s v="K'ICHE"/>
    <m/>
    <n v="1"/>
    <m/>
    <n v="1"/>
    <n v="2"/>
    <m/>
    <m/>
    <n v="0.12"/>
    <n v="7"/>
    <m/>
    <m/>
    <s v="SUBSISTENCIA"/>
    <s v="COHESIÓN SOCIAL "/>
    <s v="SALOME"/>
    <s v="MUNICIPALIDAD"/>
    <n v="0"/>
    <n v="13"/>
    <m/>
    <m/>
    <s v="Activo-M"/>
    <x v="0"/>
  </r>
  <r>
    <n v="397"/>
    <x v="0"/>
    <x v="0"/>
    <x v="0"/>
    <m/>
    <m/>
    <m/>
    <m/>
    <m/>
    <m/>
    <m/>
    <m/>
    <s v="SOFIA"/>
    <s v="ALEJANDRINA"/>
    <s v=""/>
    <s v="SANTOS"/>
    <s v="IXTACUY"/>
    <s v=""/>
    <n v="1838388820901"/>
    <d v="1990-07-17T00:00:00"/>
    <s v="SOLTERA"/>
    <s v="NO"/>
    <s v="NO"/>
    <s v="K'ICHE"/>
    <m/>
    <m/>
    <n v="1"/>
    <m/>
    <n v="2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398"/>
    <x v="0"/>
    <x v="0"/>
    <x v="0"/>
    <m/>
    <m/>
    <m/>
    <m/>
    <m/>
    <m/>
    <m/>
    <m/>
    <s v="HERMELINDA"/>
    <s v="MARIA"/>
    <s v=""/>
    <s v="IXTAZUY"/>
    <s v="LOPEZ"/>
    <s v=""/>
    <n v="1727036620901"/>
    <d v="1983-07-01T00:00:00"/>
    <s v="SOLTERA"/>
    <s v="NO"/>
    <s v="NO"/>
    <s v="K'ICHE"/>
    <m/>
    <m/>
    <m/>
    <n v="2"/>
    <m/>
    <m/>
    <m/>
    <n v="0.6"/>
    <n v="3"/>
    <m/>
    <m/>
    <s v="INFRA-SUBSISTENCIA"/>
    <s v="COHESIÓN SOCIAL "/>
    <s v="SALOME"/>
    <s v="MUNICIPALIDAD"/>
    <n v="0"/>
    <n v="13"/>
    <m/>
    <m/>
    <s v="Activo-M"/>
    <x v="0"/>
  </r>
  <r>
    <n v="399"/>
    <x v="0"/>
    <x v="0"/>
    <x v="0"/>
    <m/>
    <m/>
    <m/>
    <m/>
    <m/>
    <m/>
    <m/>
    <m/>
    <s v="MARIA"/>
    <s v="LUISA"/>
    <s v=""/>
    <s v="COTOM"/>
    <s v="SACALXOT"/>
    <s v="DE QUERRA"/>
    <n v="1661884680901"/>
    <d v="1981-08-25T00:00:00"/>
    <s v="CASADA"/>
    <s v="NO"/>
    <s v="NO"/>
    <s v="K'ICHE"/>
    <m/>
    <m/>
    <m/>
    <n v="1"/>
    <n v="3"/>
    <m/>
    <m/>
    <n v="0.6"/>
    <n v="3"/>
    <m/>
    <m/>
    <s v="INFRA-SUBSISTENCIA"/>
    <s v="COHESIÓN SOCIAL "/>
    <s v="SALOME"/>
    <s v="MUNICIPALIDAD"/>
    <n v="0"/>
    <n v="13"/>
    <m/>
    <m/>
    <s v="Activo-M"/>
    <x v="0"/>
  </r>
  <r>
    <n v="400"/>
    <x v="0"/>
    <x v="0"/>
    <x v="0"/>
    <m/>
    <m/>
    <m/>
    <m/>
    <m/>
    <m/>
    <m/>
    <m/>
    <s v="VIRGINIA"/>
    <s v="JEANNETHE"/>
    <s v=""/>
    <s v="OROXOM"/>
    <s v="GARCIA"/>
    <s v=""/>
    <n v="1632023110901"/>
    <d v="1966-12-17T00:00:00"/>
    <s v="SOLTERA"/>
    <s v="NO"/>
    <s v="NO"/>
    <s v="K'ICHE"/>
    <m/>
    <m/>
    <m/>
    <m/>
    <m/>
    <m/>
    <m/>
    <n v="0.6"/>
    <n v="4"/>
    <m/>
    <m/>
    <s v="INFRA-SUBSISTENCIA"/>
    <s v="COHESIÓN SOCIAL "/>
    <s v="SALOME"/>
    <s v="MUNICIPALIDAD"/>
    <n v="0"/>
    <n v="13"/>
    <m/>
    <m/>
    <s v="Activo-M"/>
    <x v="0"/>
  </r>
  <r>
    <n v="401"/>
    <x v="0"/>
    <x v="0"/>
    <x v="0"/>
    <m/>
    <m/>
    <m/>
    <m/>
    <m/>
    <m/>
    <m/>
    <m/>
    <s v="ERIKA"/>
    <s v="MARIELA"/>
    <s v="VICTORIA"/>
    <s v="LOPEZ"/>
    <s v="HERNANDEZ"/>
    <s v=""/>
    <n v="3529437500901"/>
    <d v="1997-01-07T00:00:00"/>
    <s v="SOLTERA"/>
    <s v="NO"/>
    <s v="NO"/>
    <s v="K'ICHE"/>
    <m/>
    <n v="2"/>
    <m/>
    <m/>
    <m/>
    <n v="1"/>
    <m/>
    <n v="0.18"/>
    <n v="10"/>
    <m/>
    <m/>
    <s v="SUBSISTENCIA"/>
    <s v="COHESIÓN SOCIAL "/>
    <s v="SALOME"/>
    <s v="MUNICIPALIDAD"/>
    <n v="0"/>
    <n v="13"/>
    <m/>
    <m/>
    <s v="Activo-M"/>
    <x v="0"/>
  </r>
  <r>
    <n v="402"/>
    <x v="0"/>
    <x v="0"/>
    <x v="0"/>
    <m/>
    <m/>
    <m/>
    <m/>
    <m/>
    <m/>
    <m/>
    <m/>
    <s v="ROSA"/>
    <s v="CATARINA"/>
    <s v=""/>
    <s v="PAZ"/>
    <s v="TUMAX"/>
    <s v="DE GARCIA"/>
    <n v="1709284540801"/>
    <d v="1967-05-25T00:00:00"/>
    <s v="CASADA"/>
    <s v="NO"/>
    <s v="NO"/>
    <s v="K'ICHE"/>
    <m/>
    <m/>
    <n v="1"/>
    <m/>
    <n v="1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403"/>
    <x v="0"/>
    <x v="0"/>
    <x v="0"/>
    <m/>
    <s v="MARTIN"/>
    <s v=""/>
    <s v=""/>
    <s v="CHAN"/>
    <s v="CUX"/>
    <n v="1882977070804"/>
    <d v="1977-06-12T00:00:00"/>
    <m/>
    <m/>
    <m/>
    <m/>
    <m/>
    <m/>
    <m/>
    <m/>
    <s v="SOLTERA"/>
    <s v="NO"/>
    <s v="NO"/>
    <s v="K'ICHE"/>
    <m/>
    <n v="1"/>
    <m/>
    <m/>
    <n v="2"/>
    <m/>
    <m/>
    <n v="0.6"/>
    <n v="4"/>
    <m/>
    <m/>
    <s v="INFRA-SUBSISTENCIA"/>
    <s v="COHESIÓN SOCIAL "/>
    <s v="SALOME"/>
    <s v="MUNICIPALIDAD"/>
    <n v="13"/>
    <n v="0"/>
    <m/>
    <m/>
    <s v="Activo-H"/>
    <x v="0"/>
  </r>
  <r>
    <n v="404"/>
    <x v="0"/>
    <x v="0"/>
    <x v="0"/>
    <m/>
    <m/>
    <m/>
    <m/>
    <m/>
    <m/>
    <m/>
    <m/>
    <s v="BRISEIDA"/>
    <s v="MAIDE"/>
    <s v=""/>
    <s v="CAHUEX"/>
    <s v="CITALAN"/>
    <s v=""/>
    <n v="3143369660901"/>
    <d v="1996-08-09T00:00:00"/>
    <s v="SOLTERA"/>
    <s v="NO"/>
    <s v="NO"/>
    <s v="K'ICHE"/>
    <m/>
    <n v="1"/>
    <m/>
    <n v="2"/>
    <m/>
    <m/>
    <m/>
    <n v="0.12"/>
    <n v="8"/>
    <m/>
    <m/>
    <s v="SUBSISTENCIA"/>
    <s v="COHESIÓN SOCIAL "/>
    <s v="SALOME"/>
    <s v="MUNICIPALIDAD"/>
    <n v="0"/>
    <n v="13"/>
    <m/>
    <m/>
    <s v="Activo-M"/>
    <x v="0"/>
  </r>
  <r>
    <n v="405"/>
    <x v="0"/>
    <x v="0"/>
    <x v="0"/>
    <m/>
    <m/>
    <m/>
    <m/>
    <m/>
    <m/>
    <m/>
    <m/>
    <s v="MARIA"/>
    <s v="SALOME"/>
    <s v=""/>
    <s v="CRUZ"/>
    <s v="PEREZ"/>
    <s v=""/>
    <n v="1951270480901"/>
    <d v="1970-10-22T00:00:00"/>
    <s v="SOLTERA"/>
    <s v="NO"/>
    <s v="NO"/>
    <s v="K'ICHE"/>
    <m/>
    <m/>
    <n v="2"/>
    <m/>
    <m/>
    <n v="1"/>
    <m/>
    <n v="0.37"/>
    <n v="24"/>
    <m/>
    <m/>
    <s v="SUBSISTENCIA"/>
    <s v="COHESIÓN SOCIAL "/>
    <s v="SALOME"/>
    <s v="MUNICIPALIDAD"/>
    <n v="0"/>
    <n v="13"/>
    <m/>
    <m/>
    <s v="Activo-M"/>
    <x v="0"/>
  </r>
  <r>
    <n v="406"/>
    <x v="0"/>
    <x v="0"/>
    <x v="0"/>
    <m/>
    <m/>
    <m/>
    <m/>
    <m/>
    <m/>
    <m/>
    <m/>
    <s v="OLGA"/>
    <s v="LIDIA"/>
    <s v=""/>
    <s v="GOMEZ"/>
    <s v="ESTAZUY"/>
    <s v="DE PEREZ"/>
    <n v="2197907360901"/>
    <d v="1980-03-06T00:00:00"/>
    <s v="CASADA"/>
    <s v="NO"/>
    <s v="NO"/>
    <s v="K'ICHE"/>
    <m/>
    <m/>
    <n v="1"/>
    <n v="1"/>
    <n v="1"/>
    <m/>
    <m/>
    <n v="0.12"/>
    <n v="6"/>
    <m/>
    <m/>
    <s v="INFRA-SUBSISTENCIA"/>
    <s v="COHESIÓN SOCIAL "/>
    <s v="SALOME"/>
    <s v="MUNICIPALIDAD"/>
    <n v="0"/>
    <n v="13"/>
    <m/>
    <m/>
    <s v="Activo-M"/>
    <x v="0"/>
  </r>
  <r>
    <n v="407"/>
    <x v="0"/>
    <x v="0"/>
    <x v="0"/>
    <m/>
    <m/>
    <m/>
    <m/>
    <m/>
    <m/>
    <m/>
    <m/>
    <s v="MARIA"/>
    <s v="ROBERTA"/>
    <s v=""/>
    <s v="AGUILAR"/>
    <s v="SUCHI"/>
    <s v="DE VELASQUEZ"/>
    <n v="2320458440901"/>
    <d v="1957-08-07T00:00:00"/>
    <s v="CASADA"/>
    <s v="NO"/>
    <s v="NO"/>
    <s v="K'ICHE"/>
    <m/>
    <n v="1"/>
    <n v="1"/>
    <m/>
    <n v="1"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08"/>
    <x v="0"/>
    <x v="0"/>
    <x v="0"/>
    <m/>
    <m/>
    <m/>
    <m/>
    <m/>
    <m/>
    <m/>
    <m/>
    <s v="REINA"/>
    <s v=""/>
    <s v=""/>
    <s v="VELASQUEZ"/>
    <s v="AGUILAR"/>
    <s v=""/>
    <n v="2504742120901"/>
    <d v="1987-12-29T00:00:00"/>
    <s v="SOLTERA"/>
    <s v="NO"/>
    <s v="NO"/>
    <s v="K'ICHE"/>
    <m/>
    <m/>
    <m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09"/>
    <x v="0"/>
    <x v="0"/>
    <x v="0"/>
    <m/>
    <m/>
    <m/>
    <m/>
    <m/>
    <m/>
    <m/>
    <m/>
    <s v="CEFERINA"/>
    <s v=""/>
    <s v=""/>
    <s v="VELASQUEZ"/>
    <s v="AGUILAR"/>
    <s v=""/>
    <n v="2321164580901"/>
    <d v="1975-08-26T00:00:00"/>
    <s v="SOLTERA"/>
    <s v="NO"/>
    <s v="NO"/>
    <s v="K'ICHE"/>
    <m/>
    <m/>
    <n v="1"/>
    <m/>
    <m/>
    <n v="1"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10"/>
    <x v="0"/>
    <x v="0"/>
    <x v="0"/>
    <m/>
    <m/>
    <m/>
    <m/>
    <m/>
    <m/>
    <m/>
    <m/>
    <s v="MARIA"/>
    <s v="MAGDALENA"/>
    <s v=""/>
    <s v="PEREZ "/>
    <s v="SACALXOT"/>
    <s v="DE AGUILAR"/>
    <n v="2321043520901"/>
    <d v="1976-05-25T00:00:00"/>
    <s v="CASADA"/>
    <s v="NO"/>
    <s v="NO"/>
    <s v="K'ICHE"/>
    <n v="1"/>
    <m/>
    <n v="1"/>
    <n v="1"/>
    <m/>
    <m/>
    <m/>
    <n v="0.18"/>
    <n v="10"/>
    <m/>
    <m/>
    <s v="INFRA-SUBSISTENCIA"/>
    <s v="SAN JOSÉ"/>
    <s v="LOURDES MAZARIEGOS"/>
    <s v="MUNICIPALIDAD"/>
    <n v="0"/>
    <n v="13"/>
    <m/>
    <m/>
    <s v="Activo-M"/>
    <x v="0"/>
  </r>
  <r>
    <n v="411"/>
    <x v="0"/>
    <x v="0"/>
    <x v="0"/>
    <m/>
    <m/>
    <m/>
    <m/>
    <m/>
    <m/>
    <m/>
    <m/>
    <s v="SILVIA "/>
    <s v="LORENA"/>
    <s v=""/>
    <s v="MONZON"/>
    <s v="PEREZ"/>
    <s v="DE GUERRA"/>
    <n v="1625996250901"/>
    <d v="1982-08-25T00:00:00"/>
    <s v="CASADA"/>
    <s v="NO"/>
    <s v="NO"/>
    <s v="K'ICHE"/>
    <m/>
    <m/>
    <n v="1"/>
    <n v="1"/>
    <n v="1"/>
    <m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12"/>
    <x v="0"/>
    <x v="0"/>
    <x v="0"/>
    <m/>
    <m/>
    <m/>
    <m/>
    <m/>
    <m/>
    <m/>
    <m/>
    <s v="MARIA"/>
    <s v="DEL CARMEN"/>
    <s v=""/>
    <s v="MONZON"/>
    <s v="GARCIA"/>
    <s v="DE HERRERA"/>
    <n v="1944832580920"/>
    <d v="1975-11-11T00:00:00"/>
    <s v="CASADA"/>
    <s v="NO"/>
    <s v="NO"/>
    <s v="K'ICHE"/>
    <m/>
    <n v="1"/>
    <n v="1"/>
    <m/>
    <m/>
    <n v="1"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13"/>
    <x v="0"/>
    <x v="0"/>
    <x v="0"/>
    <m/>
    <m/>
    <m/>
    <m/>
    <m/>
    <m/>
    <m/>
    <m/>
    <s v="MARIA"/>
    <s v="TERESA"/>
    <s v=""/>
    <s v="HERNANDEZ"/>
    <s v="COYOY"/>
    <s v="DE ROJAS"/>
    <n v="2320605840901"/>
    <d v="1982-10-15T00:00:00"/>
    <s v="CASADA"/>
    <s v="NO"/>
    <s v="NO"/>
    <s v="K'ICHE"/>
    <m/>
    <m/>
    <m/>
    <m/>
    <n v="1"/>
    <n v="1"/>
    <m/>
    <n v="0.12"/>
    <n v="7"/>
    <m/>
    <m/>
    <s v="INFRA-SUBSISTENCIA"/>
    <s v="SAN JOSÉ"/>
    <s v="LOURDES MAZARIEGOS"/>
    <s v="MUNICIPALIDAD"/>
    <n v="0"/>
    <n v="13"/>
    <m/>
    <m/>
    <s v="Activo-M"/>
    <x v="0"/>
  </r>
  <r>
    <n v="414"/>
    <x v="0"/>
    <x v="0"/>
    <x v="0"/>
    <m/>
    <s v="HENRI"/>
    <s v="LEONEL"/>
    <s v=""/>
    <s v="HERNANDEZ"/>
    <s v="AJANEL"/>
    <n v="1622213470901"/>
    <d v="1976-02-16T00:00:00"/>
    <m/>
    <m/>
    <m/>
    <m/>
    <m/>
    <m/>
    <m/>
    <m/>
    <s v="SOLTERA"/>
    <s v="NO"/>
    <s v="NO"/>
    <s v="K'ICHE"/>
    <m/>
    <n v="1"/>
    <m/>
    <n v="1"/>
    <m/>
    <m/>
    <m/>
    <n v="0.12"/>
    <n v="6"/>
    <m/>
    <m/>
    <s v="INFRA-SUBSISTENCIA"/>
    <s v="SAN JOSÉ"/>
    <s v="LOURDES MAZARIEGOS"/>
    <s v="MUNICIPALIDAD"/>
    <n v="13"/>
    <n v="0"/>
    <m/>
    <m/>
    <s v="Activo-H"/>
    <x v="0"/>
  </r>
  <r>
    <n v="415"/>
    <x v="0"/>
    <x v="0"/>
    <x v="0"/>
    <m/>
    <s v="ERICK"/>
    <s v="AMILCAR"/>
    <s v=""/>
    <s v="HERNANDEZ"/>
    <s v="TOHOM"/>
    <n v="1934556840901"/>
    <d v="1988-09-12T00:00:00"/>
    <m/>
    <m/>
    <m/>
    <m/>
    <m/>
    <m/>
    <m/>
    <m/>
    <s v="SOLTERA"/>
    <s v="NO"/>
    <s v="NO"/>
    <s v="K'ICHE"/>
    <m/>
    <m/>
    <n v="1"/>
    <m/>
    <m/>
    <n v="1"/>
    <m/>
    <n v="0.12"/>
    <n v="7"/>
    <m/>
    <m/>
    <s v="INFRA-SUBSISTENCIA"/>
    <s v="SAN JOSÉ"/>
    <s v="LOURDES MAZARIEGOS"/>
    <s v="MUNICIPALIDAD"/>
    <n v="13"/>
    <n v="0"/>
    <m/>
    <m/>
    <s v="Activo-H"/>
    <x v="0"/>
  </r>
  <r>
    <n v="416"/>
    <x v="0"/>
    <x v="0"/>
    <x v="0"/>
    <m/>
    <m/>
    <m/>
    <m/>
    <m/>
    <m/>
    <m/>
    <m/>
    <s v="EVELYN"/>
    <s v="GRICELDA"/>
    <s v=""/>
    <s v="GUZMAN"/>
    <s v="PUAC"/>
    <s v="DE HERNANDEZ"/>
    <n v="1708374080901"/>
    <d v="1984-06-01T00:00:00"/>
    <s v="CASADA"/>
    <s v="NO"/>
    <s v="NO"/>
    <s v="K'ICHE"/>
    <m/>
    <n v="1"/>
    <n v="1"/>
    <m/>
    <n v="1"/>
    <n v="1"/>
    <m/>
    <n v="0.31"/>
    <n v="20"/>
    <m/>
    <m/>
    <s v="SUBSISTENCIA"/>
    <s v="SAN JOSÉ"/>
    <s v="LOURDES MAZARIEGOS"/>
    <s v="MUNICIPALIDAD"/>
    <n v="0"/>
    <n v="13"/>
    <m/>
    <m/>
    <s v="Activo-M"/>
    <x v="0"/>
  </r>
  <r>
    <n v="417"/>
    <x v="0"/>
    <x v="0"/>
    <x v="0"/>
    <m/>
    <m/>
    <m/>
    <m/>
    <m/>
    <m/>
    <m/>
    <m/>
    <s v="WENDY"/>
    <s v="ANAELI"/>
    <s v=""/>
    <s v="PEREZ"/>
    <s v="SANCHEZ"/>
    <s v=""/>
    <n v="3133466740901"/>
    <d v="2002-09-05T00:00:00"/>
    <s v="SOLTERA"/>
    <s v="NO"/>
    <s v="NO"/>
    <s v="K'ICHE"/>
    <m/>
    <n v="1"/>
    <m/>
    <m/>
    <m/>
    <m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18"/>
    <x v="0"/>
    <x v="0"/>
    <x v="0"/>
    <m/>
    <m/>
    <m/>
    <m/>
    <m/>
    <m/>
    <m/>
    <m/>
    <s v="MARILY"/>
    <s v="CANDELARIA"/>
    <s v=""/>
    <s v="CARDONA "/>
    <s v="PEREZ"/>
    <s v=""/>
    <n v="3311462071204"/>
    <d v="2001-01-04T00:00:00"/>
    <s v="SOLTERA"/>
    <s v="NO"/>
    <s v="NO"/>
    <s v="K'ICHE"/>
    <n v="1"/>
    <m/>
    <m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19"/>
    <x v="0"/>
    <x v="0"/>
    <x v="0"/>
    <m/>
    <m/>
    <m/>
    <m/>
    <m/>
    <m/>
    <m/>
    <m/>
    <s v="IRMA"/>
    <s v=""/>
    <s v=""/>
    <s v="JIGUAN"/>
    <s v="LOPEZ"/>
    <s v=""/>
    <n v="1866394731204"/>
    <d v="1981-07-11T00:00:00"/>
    <s v="SOLTERA"/>
    <s v="NO"/>
    <s v="NO"/>
    <s v="K'ICHE"/>
    <m/>
    <m/>
    <n v="1"/>
    <n v="1"/>
    <m/>
    <n v="1"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20"/>
    <x v="0"/>
    <x v="0"/>
    <x v="0"/>
    <m/>
    <m/>
    <m/>
    <m/>
    <m/>
    <m/>
    <m/>
    <m/>
    <s v="MARIA"/>
    <s v="DE LOURDES"/>
    <s v=""/>
    <s v="MAZARIEGOS"/>
    <s v="DE LEON"/>
    <s v=""/>
    <n v="3348852560901"/>
    <d v="1998-03-29T00:00:00"/>
    <s v="SOLTERA"/>
    <s v="NO"/>
    <s v="NO"/>
    <s v="LADINO"/>
    <m/>
    <n v="2"/>
    <m/>
    <m/>
    <m/>
    <n v="1"/>
    <m/>
    <n v="0.6"/>
    <n v="4"/>
    <m/>
    <m/>
    <s v="INFRA-SUBSISTENCIA"/>
    <s v="LA CUCHILLA"/>
    <s v="LOURDES MAZARIEGOS"/>
    <s v="MUNICIPALIDAD"/>
    <n v="0"/>
    <n v="13"/>
    <m/>
    <m/>
    <s v="Activo-M"/>
    <x v="0"/>
  </r>
  <r>
    <n v="421"/>
    <x v="0"/>
    <x v="0"/>
    <x v="0"/>
    <m/>
    <m/>
    <m/>
    <m/>
    <m/>
    <m/>
    <m/>
    <m/>
    <s v="DORA"/>
    <s v="MARITA"/>
    <s v=""/>
    <s v="DE LEON"/>
    <s v="YAC"/>
    <s v="DE MAZARIEGOS"/>
    <n v="1832494451108"/>
    <d v="1977-09-05T00:00:00"/>
    <s v="CASADA"/>
    <s v="NO"/>
    <s v="NO"/>
    <s v="LADINO"/>
    <m/>
    <m/>
    <m/>
    <m/>
    <m/>
    <n v="1"/>
    <m/>
    <n v="0.6"/>
    <n v="3"/>
    <m/>
    <m/>
    <s v="INFRA-SUBSISTENCIA"/>
    <s v="LA CUCHILLA"/>
    <s v="LOURDES MAZARIEGOS"/>
    <s v="MUNICIPALIDAD"/>
    <n v="0"/>
    <n v="13"/>
    <m/>
    <m/>
    <s v="Activo-M"/>
    <x v="0"/>
  </r>
  <r>
    <n v="422"/>
    <x v="0"/>
    <x v="0"/>
    <x v="0"/>
    <m/>
    <m/>
    <m/>
    <m/>
    <m/>
    <m/>
    <m/>
    <m/>
    <s v="DEISY"/>
    <s v="RUBY"/>
    <s v=""/>
    <s v="MAZARIEGOS"/>
    <s v="DE LEON"/>
    <s v=""/>
    <n v="2992128580901"/>
    <d v="1997-01-10T00:00:00"/>
    <s v="SOLTERA"/>
    <s v="NO"/>
    <s v="NO"/>
    <s v="LADINO"/>
    <m/>
    <m/>
    <m/>
    <m/>
    <n v="2"/>
    <m/>
    <m/>
    <n v="0.6"/>
    <n v="3"/>
    <m/>
    <m/>
    <s v="INFRA-SUBSISTENCIA"/>
    <s v="LA CUCHILLA"/>
    <s v="LOURDES MAZARIEGOS"/>
    <s v="MUNICIPALIDAD"/>
    <n v="0"/>
    <n v="13"/>
    <m/>
    <m/>
    <s v="Activo-M"/>
    <x v="0"/>
  </r>
  <r>
    <n v="423"/>
    <x v="0"/>
    <x v="0"/>
    <x v="0"/>
    <m/>
    <m/>
    <m/>
    <m/>
    <m/>
    <m/>
    <m/>
    <m/>
    <s v="BRENDA"/>
    <s v="LIZETH"/>
    <s v=""/>
    <s v="LOPEZ"/>
    <s v="GOMEZ"/>
    <s v=""/>
    <n v="3313990751204"/>
    <d v="2001-11-29T00:00:00"/>
    <s v="SOLTERA"/>
    <s v="NO"/>
    <s v="NO"/>
    <s v="K'ICHE"/>
    <m/>
    <n v="1"/>
    <m/>
    <n v="1"/>
    <n v="1"/>
    <m/>
    <m/>
    <n v="0.63"/>
    <n v="35"/>
    <m/>
    <m/>
    <s v="SUBSISTENCIA"/>
    <s v="SAN JOSÉ"/>
    <s v="LOURDES MAZARIEGOS"/>
    <s v="MUNICIPALIDAD"/>
    <n v="0"/>
    <n v="13"/>
    <m/>
    <m/>
    <s v="Activo-M"/>
    <x v="0"/>
  </r>
  <r>
    <n v="424"/>
    <x v="0"/>
    <x v="0"/>
    <x v="0"/>
    <m/>
    <m/>
    <m/>
    <m/>
    <m/>
    <m/>
    <m/>
    <m/>
    <s v="REINA"/>
    <s v="ELVIRA"/>
    <s v=""/>
    <s v="AMBROCIO"/>
    <s v="LOPEZ"/>
    <s v=""/>
    <n v="3313900511204"/>
    <d v="1997-05-10T00:00:00"/>
    <s v="SOLTERA"/>
    <s v="NO"/>
    <s v="NO"/>
    <s v="K'ICHE"/>
    <m/>
    <m/>
    <n v="1"/>
    <m/>
    <n v="1"/>
    <n v="1"/>
    <m/>
    <n v="0.12"/>
    <n v="6"/>
    <m/>
    <m/>
    <s v="INFRA-SUBSISTENCIA"/>
    <s v="SAN JOSÉ"/>
    <s v="LOURDES MAZARIEGOS"/>
    <s v="MUNICIPALIDAD"/>
    <n v="0"/>
    <n v="13"/>
    <m/>
    <m/>
    <s v="Activo-M"/>
    <x v="0"/>
  </r>
  <r>
    <n v="425"/>
    <x v="0"/>
    <x v="0"/>
    <x v="0"/>
    <m/>
    <m/>
    <m/>
    <m/>
    <m/>
    <m/>
    <m/>
    <m/>
    <s v="LUCIA"/>
    <s v="ROCIO"/>
    <s v=""/>
    <s v="GUZMAN"/>
    <s v="PEREZ"/>
    <s v=""/>
    <n v="3156399540901"/>
    <d v="2002-07-17T00:00:00"/>
    <s v="SOLTERA"/>
    <s v="NO"/>
    <s v="NO"/>
    <s v="K'ICHE"/>
    <m/>
    <m/>
    <n v="1"/>
    <n v="1"/>
    <n v="1"/>
    <m/>
    <m/>
    <n v="0.24"/>
    <n v="12"/>
    <m/>
    <m/>
    <s v="INFRA-SUBSISTENCIA"/>
    <s v="SAN JOSÉ"/>
    <s v="LOURDES MAZARIEGOS"/>
    <s v="MUNICIPALIDAD"/>
    <n v="0"/>
    <n v="13"/>
    <m/>
    <m/>
    <s v="Activo-M"/>
    <x v="0"/>
  </r>
  <r>
    <n v="426"/>
    <x v="0"/>
    <x v="0"/>
    <x v="0"/>
    <m/>
    <m/>
    <m/>
    <m/>
    <m/>
    <m/>
    <m/>
    <m/>
    <s v="ANA"/>
    <s v="ELIZABET"/>
    <s v=""/>
    <s v="PEREZ"/>
    <s v="LOPEZ"/>
    <s v=""/>
    <n v="2312786830901"/>
    <d v="1993-10-06T00:00:00"/>
    <s v="SOLTERA"/>
    <s v="NO"/>
    <s v="NO"/>
    <s v="MESTIZO"/>
    <m/>
    <m/>
    <n v="1"/>
    <n v="1"/>
    <m/>
    <m/>
    <m/>
    <n v="0.18"/>
    <n v="10"/>
    <m/>
    <m/>
    <s v="INFRA-SUBSISTENCIA"/>
    <s v="SAN JOSÉ"/>
    <s v="LOURDES MAZARIEGOS"/>
    <s v="MUNICIPALIDAD"/>
    <n v="0"/>
    <n v="13"/>
    <m/>
    <m/>
    <s v="Activo-M"/>
    <x v="0"/>
  </r>
  <r>
    <n v="427"/>
    <x v="0"/>
    <x v="0"/>
    <x v="0"/>
    <m/>
    <m/>
    <m/>
    <m/>
    <m/>
    <m/>
    <m/>
    <m/>
    <s v="YESENIA"/>
    <s v="NOEMI"/>
    <s v=""/>
    <s v="PEREZ"/>
    <s v="LOPEZ"/>
    <s v=""/>
    <n v="3148751310901"/>
    <d v="1996-12-17T00:00:00"/>
    <s v="SOLTERA"/>
    <s v="NO"/>
    <s v="NO"/>
    <s v="MESTIZO"/>
    <m/>
    <m/>
    <n v="1"/>
    <n v="1"/>
    <m/>
    <m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28"/>
    <x v="0"/>
    <x v="0"/>
    <x v="0"/>
    <m/>
    <m/>
    <m/>
    <m/>
    <m/>
    <m/>
    <m/>
    <m/>
    <s v="ROSARIO"/>
    <s v=""/>
    <s v=""/>
    <s v="PEREZ"/>
    <s v="SAQUICH"/>
    <s v="DE GUZMAN"/>
    <n v="2582153130901"/>
    <d v="1974-06-11T00:00:00"/>
    <s v="CASADA"/>
    <s v="NO"/>
    <s v="NO"/>
    <s v="K'ICHE"/>
    <m/>
    <n v="1"/>
    <n v="1"/>
    <m/>
    <m/>
    <n v="1"/>
    <m/>
    <n v="0.6"/>
    <n v="4"/>
    <m/>
    <m/>
    <s v="INFRA-SUBSISTENCIA"/>
    <s v="SAN JOSÉ"/>
    <s v="LOURDES MAZARIEGOS"/>
    <s v="MUNICIPALIDAD"/>
    <n v="0"/>
    <n v="13"/>
    <m/>
    <m/>
    <s v="Activo-M"/>
    <x v="0"/>
  </r>
  <r>
    <n v="429"/>
    <x v="0"/>
    <x v="0"/>
    <x v="0"/>
    <m/>
    <m/>
    <m/>
    <m/>
    <m/>
    <m/>
    <m/>
    <m/>
    <s v="WENDY"/>
    <s v="MAGALY"/>
    <s v=""/>
    <s v="IXCOT"/>
    <s v="SAC"/>
    <s v=""/>
    <n v="2248664270901"/>
    <d v="1993-05-08T00:00:00"/>
    <s v="SOLTERA"/>
    <s v="NO"/>
    <s v="NO"/>
    <s v="LADINO"/>
    <m/>
    <m/>
    <m/>
    <n v="1"/>
    <m/>
    <m/>
    <m/>
    <n v="0.12"/>
    <n v="7"/>
    <m/>
    <m/>
    <s v="INFRA-SUBSISTENCIA"/>
    <s v="SAN JOSÉ"/>
    <s v="LOURDES MAZARIEGOS"/>
    <s v="MUNICIPALIDAD"/>
    <n v="0"/>
    <n v="13"/>
    <m/>
    <m/>
    <s v="Activo-M"/>
    <x v="0"/>
  </r>
  <r>
    <n v="430"/>
    <x v="0"/>
    <x v="0"/>
    <x v="0"/>
    <m/>
    <m/>
    <m/>
    <m/>
    <m/>
    <m/>
    <m/>
    <m/>
    <s v="ROSA"/>
    <s v="YOLANDA"/>
    <s v=""/>
    <s v="GUZMAN"/>
    <s v="PEREZ"/>
    <s v=""/>
    <n v="3589475880901"/>
    <d v="1998-03-17T00:00:00"/>
    <s v="SOLTERA"/>
    <s v="NO"/>
    <s v="NO"/>
    <s v="K'ICHE"/>
    <m/>
    <m/>
    <m/>
    <n v="2"/>
    <m/>
    <m/>
    <m/>
    <n v="0.6"/>
    <n v="3"/>
    <m/>
    <m/>
    <s v="INFRA-SUBSISTENCIA"/>
    <s v="SAN JOSÉ"/>
    <s v="LOURDES MAZARIEGOS"/>
    <s v="MUNICIPALIDAD"/>
    <n v="0"/>
    <n v="13"/>
    <m/>
    <m/>
    <s v="Activo-M"/>
    <x v="0"/>
  </r>
  <r>
    <n v="431"/>
    <x v="0"/>
    <x v="0"/>
    <x v="0"/>
    <m/>
    <m/>
    <m/>
    <m/>
    <m/>
    <m/>
    <m/>
    <m/>
    <s v="EVELYN"/>
    <s v="JEANNETH"/>
    <s v=""/>
    <s v="ESCOT"/>
    <s v="AGUILAR"/>
    <s v=""/>
    <n v="2763333220901"/>
    <d v="1985-05-28T00:00:00"/>
    <s v="SOLTERA"/>
    <s v="NO"/>
    <s v="NO"/>
    <s v="K'ICHE"/>
    <n v="1"/>
    <m/>
    <m/>
    <m/>
    <m/>
    <m/>
    <m/>
    <n v="0.6"/>
    <n v="4"/>
    <m/>
    <m/>
    <s v="INFRA-SUBSISTENCIA"/>
    <s v="LIDERESA LA COLINA"/>
    <s v="EDIT PÉREZ"/>
    <s v="MUNICIPALIDAD"/>
    <n v="0"/>
    <n v="13"/>
    <m/>
    <m/>
    <s v="Activo-M"/>
    <x v="0"/>
  </r>
  <r>
    <n v="432"/>
    <x v="0"/>
    <x v="0"/>
    <x v="0"/>
    <m/>
    <m/>
    <m/>
    <m/>
    <m/>
    <m/>
    <m/>
    <m/>
    <s v="MARIA"/>
    <s v="TOMASA"/>
    <s v=""/>
    <s v="TZILIN"/>
    <s v="PEREZ"/>
    <s v=""/>
    <n v="1722408910901"/>
    <d v="1976-12-21T00:00:00"/>
    <s v="SOLTERA"/>
    <s v="NO"/>
    <s v="SI"/>
    <s v="K'ICHE"/>
    <m/>
    <m/>
    <m/>
    <n v="2"/>
    <n v="2"/>
    <m/>
    <m/>
    <n v="0.3"/>
    <n v="2"/>
    <m/>
    <m/>
    <s v="INFRA-SUBSISTENCIA"/>
    <s v="LIDERESA LLANOS DEL PINAL "/>
    <s v="EDIT PÉREZ"/>
    <s v="MUNICIPALIDAD"/>
    <n v="0"/>
    <n v="13"/>
    <m/>
    <m/>
    <s v="Activo-M"/>
    <x v="0"/>
  </r>
  <r>
    <n v="433"/>
    <x v="0"/>
    <x v="0"/>
    <x v="0"/>
    <m/>
    <m/>
    <m/>
    <m/>
    <m/>
    <m/>
    <m/>
    <m/>
    <s v="YSOLINA"/>
    <s v="LETICIA"/>
    <s v=""/>
    <s v="MONTERROSO"/>
    <s v="MONTERROSO"/>
    <s v=""/>
    <n v="1951592330909"/>
    <d v="1969-09-28T00:00:00"/>
    <s v="SOLTERA"/>
    <s v="NO"/>
    <s v="NO"/>
    <s v="K'ICHE"/>
    <m/>
    <m/>
    <n v="2"/>
    <m/>
    <n v="3"/>
    <n v="1"/>
    <m/>
    <n v="0.6"/>
    <n v="4"/>
    <m/>
    <m/>
    <s v="INFRA-SUBSISTENCIA"/>
    <s v="LIDERESA XEUL"/>
    <s v="EDIT PÉREZ"/>
    <s v="MUNICIPALIDAD"/>
    <n v="0"/>
    <n v="13"/>
    <m/>
    <m/>
    <s v="Activo-M"/>
    <x v="0"/>
  </r>
  <r>
    <n v="434"/>
    <x v="0"/>
    <x v="0"/>
    <x v="0"/>
    <m/>
    <m/>
    <m/>
    <m/>
    <m/>
    <m/>
    <m/>
    <m/>
    <s v="GLADYS"/>
    <s v="CLEMENCIA"/>
    <s v=""/>
    <s v="GONZALEZ"/>
    <s v="LOPEZ"/>
    <s v=""/>
    <n v="1939154210920"/>
    <d v="1979-05-06T00:00:00"/>
    <s v="SOLTERA"/>
    <s v="NO"/>
    <s v="SI"/>
    <s v="K'ICHE"/>
    <m/>
    <n v="2"/>
    <n v="1"/>
    <n v="1"/>
    <m/>
    <m/>
    <m/>
    <n v="0.12"/>
    <n v="7"/>
    <m/>
    <m/>
    <s v="INFRA-SUBSISTENCIA"/>
    <s v="LIDERESA XEUL"/>
    <s v="EDIT PÉREZ"/>
    <s v="MUNICIPALIDAD"/>
    <n v="0"/>
    <n v="13"/>
    <m/>
    <m/>
    <s v="Activo-M"/>
    <x v="0"/>
  </r>
  <r>
    <n v="435"/>
    <x v="0"/>
    <x v="0"/>
    <x v="0"/>
    <m/>
    <m/>
    <m/>
    <m/>
    <m/>
    <m/>
    <m/>
    <m/>
    <s v="ZOILA"/>
    <s v="ETELBINA"/>
    <s v=""/>
    <s v="SAMAYOA"/>
    <s v="VALDEZ"/>
    <s v=""/>
    <n v="1599968210801"/>
    <d v="1947-07-27T00:00:00"/>
    <s v="SOLTERA"/>
    <s v="NO"/>
    <s v="NO"/>
    <s v="K'ICHE"/>
    <m/>
    <m/>
    <m/>
    <n v="3"/>
    <n v="2"/>
    <n v="1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6"/>
    <x v="0"/>
    <x v="0"/>
    <x v="0"/>
    <m/>
    <m/>
    <m/>
    <m/>
    <m/>
    <m/>
    <m/>
    <m/>
    <s v="CLAUDIA "/>
    <s v="NINET"/>
    <s v=""/>
    <s v="MENDIZABAL"/>
    <s v="OVANDO"/>
    <s v=""/>
    <n v="1980978240901"/>
    <d v="1970-09-15T00:00:00"/>
    <s v="SOLTERA"/>
    <s v="NO"/>
    <s v="NO"/>
    <s v="K'ICHE"/>
    <m/>
    <m/>
    <n v="2"/>
    <n v="1"/>
    <m/>
    <n v="1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7"/>
    <x v="0"/>
    <x v="0"/>
    <x v="0"/>
    <m/>
    <m/>
    <m/>
    <m/>
    <m/>
    <m/>
    <m/>
    <m/>
    <s v="GRACIELA "/>
    <s v="EMILSA"/>
    <s v=""/>
    <s v="MARTINEZ"/>
    <s v="MONTES"/>
    <s v=""/>
    <n v="2538833930901"/>
    <d v="1983-06-16T00:00:00"/>
    <s v="SOLTERA"/>
    <s v="NO"/>
    <s v="NO"/>
    <s v="K'ICHE"/>
    <m/>
    <m/>
    <n v="2"/>
    <n v="1"/>
    <n v="2"/>
    <m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8"/>
    <x v="0"/>
    <x v="0"/>
    <x v="0"/>
    <m/>
    <m/>
    <m/>
    <m/>
    <m/>
    <m/>
    <m/>
    <m/>
    <s v="JULIA"/>
    <s v=""/>
    <s v=""/>
    <s v="IXQUIACCHE"/>
    <s v="DIAZ"/>
    <s v=""/>
    <n v="2489751290901"/>
    <d v="1949-10-05T00:00:00"/>
    <s v="SOLTERA"/>
    <s v="NO"/>
    <s v="SI"/>
    <s v="K'ICHE"/>
    <m/>
    <m/>
    <n v="2"/>
    <n v="2"/>
    <n v="3"/>
    <n v="3"/>
    <m/>
    <n v="0.6"/>
    <n v="3"/>
    <m/>
    <m/>
    <s v="INFRA-SUBSISTENCIA"/>
    <s v="LIDERESA XEUL"/>
    <s v="EDIT PÉREZ"/>
    <s v="MUNICIPALIDAD"/>
    <n v="0"/>
    <n v="13"/>
    <m/>
    <m/>
    <s v="Activo-M"/>
    <x v="0"/>
  </r>
  <r>
    <n v="439"/>
    <x v="0"/>
    <x v="0"/>
    <x v="0"/>
    <m/>
    <m/>
    <m/>
    <m/>
    <m/>
    <m/>
    <m/>
    <m/>
    <s v="DOLORES"/>
    <s v=""/>
    <s v=""/>
    <s v="DIAZ"/>
    <s v="MAZARIEGOS"/>
    <s v=""/>
    <n v="2388610151304"/>
    <d v="1969-04-03T00:00:00"/>
    <s v="SOLTERA"/>
    <s v="NO"/>
    <s v="NO"/>
    <s v="K'ICHE"/>
    <m/>
    <m/>
    <m/>
    <n v="2"/>
    <n v="3"/>
    <n v="2"/>
    <m/>
    <n v="0.12"/>
    <n v="5"/>
    <m/>
    <m/>
    <s v="INFRA-SUBSISTENCIA"/>
    <s v="LIDERESA XEUL"/>
    <s v="EDIT PÉREZ"/>
    <s v="MUNICIPALIDAD"/>
    <n v="0"/>
    <n v="13"/>
    <m/>
    <m/>
    <s v="Activo-M"/>
    <x v="0"/>
  </r>
  <r>
    <n v="440"/>
    <x v="0"/>
    <x v="0"/>
    <x v="0"/>
    <m/>
    <m/>
    <m/>
    <m/>
    <m/>
    <m/>
    <m/>
    <m/>
    <s v="KARLA"/>
    <s v="CELESTE"/>
    <s v=""/>
    <s v="BATRES"/>
    <s v="GOMEZ"/>
    <s v=""/>
    <n v="1894367000901"/>
    <d v="1984-11-01T00:00:00"/>
    <s v="SOLTERA"/>
    <s v="NO"/>
    <s v="SI"/>
    <s v="K'ICHE"/>
    <m/>
    <m/>
    <n v="2"/>
    <n v="1"/>
    <n v="1"/>
    <m/>
    <m/>
    <n v="0.6"/>
    <n v="3"/>
    <m/>
    <m/>
    <s v="INFRA-SUBSISTENCIA"/>
    <s v="LIDERESA LAS TUNAS"/>
    <s v="EDIT PÉREZ"/>
    <s v="MUNICIPALIDAD"/>
    <n v="0"/>
    <n v="13"/>
    <m/>
    <m/>
    <s v="Activo-M"/>
    <x v="0"/>
  </r>
  <r>
    <n v="441"/>
    <x v="0"/>
    <x v="0"/>
    <x v="0"/>
    <m/>
    <m/>
    <m/>
    <m/>
    <m/>
    <m/>
    <m/>
    <m/>
    <s v="LILIAN"/>
    <s v="MARILENA"/>
    <s v=""/>
    <s v="DE LEON "/>
    <s v="CASTRO"/>
    <s v=""/>
    <n v="2380391290905"/>
    <d v="1975-02-06T00:00:00"/>
    <s v="SOLTERA"/>
    <s v="NO"/>
    <s v="NO"/>
    <s v="K'ICHE"/>
    <m/>
    <m/>
    <n v="2"/>
    <n v="1"/>
    <n v="2"/>
    <n v="1"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2"/>
    <x v="0"/>
    <x v="0"/>
    <x v="0"/>
    <m/>
    <m/>
    <m/>
    <m/>
    <m/>
    <m/>
    <m/>
    <m/>
    <s v="JUANA"/>
    <s v="ARMINDA"/>
    <s v=""/>
    <s v="PINEDA"/>
    <s v="PINEDA"/>
    <s v=""/>
    <n v="1722648470603"/>
    <d v="1966-06-24T00:00:00"/>
    <s v="SOLTERA"/>
    <s v="NO"/>
    <s v="NO"/>
    <s v="K'ICHE"/>
    <m/>
    <m/>
    <m/>
    <m/>
    <n v="3"/>
    <n v="2"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3"/>
    <x v="0"/>
    <x v="0"/>
    <x v="0"/>
    <m/>
    <m/>
    <m/>
    <m/>
    <m/>
    <m/>
    <m/>
    <m/>
    <s v="MIRNA"/>
    <s v="GUADALUPE"/>
    <s v=""/>
    <s v="DE LEON"/>
    <s v="CASTRO"/>
    <s v=""/>
    <n v="2703289390905"/>
    <d v="1977-06-16T00:00:00"/>
    <s v="SOLTERA"/>
    <s v="NO"/>
    <s v="NO"/>
    <s v="K'ICHE"/>
    <m/>
    <m/>
    <n v="2"/>
    <n v="1"/>
    <n v="2"/>
    <m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4"/>
    <x v="0"/>
    <x v="0"/>
    <x v="0"/>
    <m/>
    <m/>
    <m/>
    <m/>
    <m/>
    <m/>
    <m/>
    <m/>
    <s v="FLORENCIA"/>
    <s v="SEBASTIANA"/>
    <s v=""/>
    <s v="NOLASCO "/>
    <s v="COLOP"/>
    <s v=""/>
    <n v="2225428960914"/>
    <d v="1978-03-08T00:00:00"/>
    <s v="SOLTERA"/>
    <s v="NO"/>
    <s v="NO"/>
    <s v="K'ICHE"/>
    <m/>
    <m/>
    <m/>
    <n v="1"/>
    <n v="2"/>
    <m/>
    <m/>
    <n v="0.6"/>
    <n v="4"/>
    <m/>
    <m/>
    <s v="INFRA-SUBSISTENCIA"/>
    <s v="LIDERESA RÍO SECO"/>
    <s v="EDIT PÉREZ"/>
    <s v="MUNICIPALIDAD"/>
    <n v="0"/>
    <n v="13"/>
    <m/>
    <m/>
    <s v="Activo-M"/>
    <x v="0"/>
  </r>
  <r>
    <n v="445"/>
    <x v="0"/>
    <x v="0"/>
    <x v="0"/>
    <m/>
    <m/>
    <m/>
    <m/>
    <m/>
    <m/>
    <m/>
    <m/>
    <s v="CARMEN "/>
    <s v="ALICIA"/>
    <s v=""/>
    <s v="MALDONADO"/>
    <s v="SAMAYOA"/>
    <s v=""/>
    <n v="1730308741015"/>
    <d v="1969-01-20T00:00:00"/>
    <s v="SOLTERA"/>
    <s v="NO"/>
    <s v="SI"/>
    <s v="K'ICHE"/>
    <m/>
    <m/>
    <m/>
    <m/>
    <n v="2"/>
    <m/>
    <m/>
    <n v="0.6"/>
    <n v="3"/>
    <m/>
    <m/>
    <s v="INFRA-SUBSISTENCIA"/>
    <s v="LIDERESA RÍO SECO"/>
    <s v="EDIT PÉREZ"/>
    <s v="MUNICIPALIDAD"/>
    <n v="0"/>
    <n v="13"/>
    <m/>
    <m/>
    <s v="Activo-M"/>
    <x v="0"/>
  </r>
  <r>
    <n v="446"/>
    <x v="0"/>
    <x v="0"/>
    <x v="0"/>
    <m/>
    <m/>
    <m/>
    <m/>
    <m/>
    <m/>
    <m/>
    <m/>
    <s v="HILDA "/>
    <s v="MARICELA "/>
    <s v=""/>
    <s v="PEREZ"/>
    <s v="RAMON"/>
    <s v=""/>
    <n v="2062393510901"/>
    <d v="1991-08-26T00:00:00"/>
    <s v="SOLTERA"/>
    <s v="NO"/>
    <s v="NO"/>
    <s v="K'ICHE"/>
    <m/>
    <m/>
    <n v="2"/>
    <m/>
    <m/>
    <n v="1"/>
    <m/>
    <n v="0.6"/>
    <n v="4"/>
    <m/>
    <m/>
    <s v="INFRA-SUBSISTENCIA"/>
    <s v="LIDERESA SAN JOSÉ"/>
    <s v="EDIT PÉREZ"/>
    <s v="MUNICIPALIDAD"/>
    <n v="0"/>
    <n v="13"/>
    <m/>
    <m/>
    <s v="Activo-M"/>
    <x v="0"/>
  </r>
  <r>
    <n v="447"/>
    <x v="0"/>
    <x v="0"/>
    <x v="0"/>
    <m/>
    <m/>
    <m/>
    <m/>
    <m/>
    <m/>
    <m/>
    <m/>
    <s v="YOLANDA"/>
    <s v="BEATRIZ"/>
    <s v=""/>
    <s v="AJANEL"/>
    <s v="VELASQUEZ"/>
    <s v=""/>
    <n v="1869991270901"/>
    <d v="1976-02-13T00:00:00"/>
    <s v="SOLTERA"/>
    <s v="NO"/>
    <s v="NO"/>
    <s v="K'ICHE"/>
    <m/>
    <m/>
    <n v="2"/>
    <n v="1"/>
    <m/>
    <n v="1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48"/>
    <x v="0"/>
    <x v="0"/>
    <x v="0"/>
    <m/>
    <m/>
    <m/>
    <m/>
    <m/>
    <m/>
    <m/>
    <m/>
    <s v="NATALIA"/>
    <s v=""/>
    <s v=""/>
    <s v="HERNANDEZ"/>
    <s v="VELASQUEZ"/>
    <s v=""/>
    <n v="1795224340901"/>
    <d v="1959-07-27T00:00:00"/>
    <s v="SOLTERA"/>
    <s v="NO"/>
    <s v="NO"/>
    <s v="K'ICHE"/>
    <m/>
    <m/>
    <m/>
    <m/>
    <n v="3"/>
    <n v="3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49"/>
    <x v="0"/>
    <x v="0"/>
    <x v="0"/>
    <m/>
    <m/>
    <m/>
    <m/>
    <m/>
    <m/>
    <m/>
    <m/>
    <s v="LILY"/>
    <s v="MARLENI"/>
    <s v=""/>
    <s v="GUZMAN"/>
    <s v="PUAC"/>
    <s v=""/>
    <n v="1604385510901"/>
    <d v="1977-07-14T00:00:00"/>
    <s v="SOLTERA"/>
    <s v="NO"/>
    <s v="NO"/>
    <s v="K'ICHE"/>
    <m/>
    <m/>
    <m/>
    <n v="2"/>
    <n v="1"/>
    <n v="2"/>
    <m/>
    <n v="0.6"/>
    <n v="3"/>
    <m/>
    <m/>
    <s v="INFRA-SUBSISTENCIA"/>
    <s v="LIDERESA SAN JOSÉ"/>
    <s v="EDIT PÉREZ"/>
    <s v="MUNICIPALIDAD"/>
    <n v="0"/>
    <n v="13"/>
    <m/>
    <m/>
    <s v="Activo-M"/>
    <x v="0"/>
  </r>
  <r>
    <n v="450"/>
    <x v="0"/>
    <x v="0"/>
    <x v="0"/>
    <m/>
    <m/>
    <m/>
    <m/>
    <m/>
    <m/>
    <m/>
    <m/>
    <s v="NANCY"/>
    <s v="PAOLA"/>
    <s v=""/>
    <s v="HERNANDEZ"/>
    <s v=""/>
    <s v=""/>
    <n v="3152874030901"/>
    <d v="2002-11-15T00:00:00"/>
    <s v="SOLTERA"/>
    <s v="NO"/>
    <s v="SI"/>
    <s v="K'ICHE"/>
    <m/>
    <m/>
    <n v="1"/>
    <n v="1"/>
    <m/>
    <m/>
    <m/>
    <n v="0.6"/>
    <n v="3"/>
    <m/>
    <m/>
    <s v="INFRA-SUBSISTENCIA"/>
    <s v="LIDERESA 13 CALLE"/>
    <s v="EDIT PÉREZ"/>
    <s v="MUNICIPALIDAD"/>
    <n v="0"/>
    <n v="13"/>
    <m/>
    <m/>
    <s v="Activo-M"/>
    <x v="0"/>
  </r>
  <r>
    <n v="451"/>
    <x v="0"/>
    <x v="0"/>
    <x v="0"/>
    <m/>
    <m/>
    <m/>
    <m/>
    <m/>
    <m/>
    <m/>
    <m/>
    <s v="MARIA"/>
    <s v="ATALA"/>
    <s v=""/>
    <s v="ZARAT"/>
    <s v="LAJPOP"/>
    <s v=""/>
    <n v="1860466931303"/>
    <d v="1987-03-03T00:00:00"/>
    <s v="SOLTERA"/>
    <s v="NO"/>
    <s v="SI"/>
    <s v="K'ICHE"/>
    <m/>
    <m/>
    <n v="2"/>
    <n v="1"/>
    <n v="1"/>
    <n v="1"/>
    <m/>
    <n v="0.6"/>
    <n v="33"/>
    <m/>
    <m/>
    <s v="INFRA-SUBSISTENCIA"/>
    <s v="LIDERESA 13 CALLE"/>
    <s v="EDIT PÉREZ"/>
    <s v="MUNICIPALIDAD"/>
    <n v="0"/>
    <n v="13"/>
    <s v="R4"/>
    <s v="A"/>
    <s v="RA"/>
    <x v="1"/>
  </r>
  <r>
    <n v="452"/>
    <x v="0"/>
    <x v="0"/>
    <x v="0"/>
    <m/>
    <m/>
    <m/>
    <m/>
    <m/>
    <m/>
    <m/>
    <m/>
    <s v="RUTH"/>
    <s v="NOEMI"/>
    <s v=""/>
    <s v="RAMOS"/>
    <s v="HERNANDEZ"/>
    <s v=""/>
    <n v="2595588260901"/>
    <d v="1988-09-22T00:00:00"/>
    <s v="SOLTERA"/>
    <s v="NO"/>
    <s v="SI"/>
    <s v="K'ICHE"/>
    <m/>
    <m/>
    <n v="1"/>
    <n v="2"/>
    <n v="1"/>
    <m/>
    <m/>
    <n v="0.6"/>
    <n v="3"/>
    <m/>
    <m/>
    <s v="INFRA-SUBSISTENCIA"/>
    <s v="LIDERESA 13 CALLE"/>
    <s v="EDIT PÉREZ"/>
    <s v="MUNICIPALIDAD"/>
    <n v="0"/>
    <n v="13"/>
    <m/>
    <m/>
    <s v="Activo-M"/>
    <x v="0"/>
  </r>
  <r>
    <n v="453"/>
    <x v="0"/>
    <x v="0"/>
    <x v="0"/>
    <m/>
    <m/>
    <m/>
    <m/>
    <m/>
    <m/>
    <m/>
    <m/>
    <s v="LOURDES"/>
    <s v="EDIT"/>
    <s v=""/>
    <s v="PEREZ"/>
    <s v="PEREZ"/>
    <s v=""/>
    <n v="3223183511001"/>
    <d v="2000-09-30T00:00:00"/>
    <s v="SOLTERA"/>
    <s v="NO"/>
    <s v="NO"/>
    <s v="MESTIZO"/>
    <m/>
    <m/>
    <m/>
    <n v="1"/>
    <m/>
    <n v="2"/>
    <m/>
    <n v="0.6"/>
    <n v="2"/>
    <m/>
    <m/>
    <s v="INFRA-SUBSISTENCIA"/>
    <s v="LIDER LOS CEREZOS"/>
    <s v="EDIT PÉREZ"/>
    <s v="MUNICIPALIDAD"/>
    <n v="0"/>
    <n v="13"/>
    <m/>
    <m/>
    <s v="Activo-M"/>
    <x v="0"/>
  </r>
  <r>
    <n v="454"/>
    <x v="0"/>
    <x v="0"/>
    <x v="0"/>
    <m/>
    <m/>
    <m/>
    <m/>
    <m/>
    <m/>
    <m/>
    <m/>
    <s v="CATARINA"/>
    <s v=""/>
    <s v=""/>
    <s v="COSIGUA"/>
    <s v="MENCHU"/>
    <s v=""/>
    <n v="2550979990901"/>
    <d v="1972-08-03T00:00:00"/>
    <s v="SOLTERA"/>
    <s v="NO"/>
    <s v="SI"/>
    <s v="K'ICHE"/>
    <m/>
    <m/>
    <m/>
    <m/>
    <m/>
    <n v="2"/>
    <s v="OTROS"/>
    <n v="0.6"/>
    <n v="3"/>
    <m/>
    <m/>
    <s v="INFRA-SUBSISTENCIA"/>
    <s v="LIDEREZA ZONA 5"/>
    <s v="LUZCEIRY"/>
    <s v="MUNICIPALIDAD"/>
    <n v="0"/>
    <n v="13"/>
    <m/>
    <m/>
    <s v="Activo-M"/>
    <x v="0"/>
  </r>
  <r>
    <n v="455"/>
    <x v="0"/>
    <x v="0"/>
    <x v="0"/>
    <m/>
    <m/>
    <m/>
    <m/>
    <m/>
    <m/>
    <m/>
    <m/>
    <s v="ANA"/>
    <s v="CAROLINA "/>
    <s v=""/>
    <s v="RAMIREZ"/>
    <s v="PEREZ"/>
    <s v=""/>
    <n v="2565201270513"/>
    <d v="1983-01-09T00:00:00"/>
    <s v="SOLTERA"/>
    <s v="NO"/>
    <s v="NO"/>
    <s v="K'ICHE"/>
    <m/>
    <m/>
    <m/>
    <n v="1"/>
    <n v="1"/>
    <n v="1"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56"/>
    <x v="0"/>
    <x v="0"/>
    <x v="0"/>
    <m/>
    <m/>
    <m/>
    <m/>
    <m/>
    <m/>
    <m/>
    <m/>
    <s v="MARIA "/>
    <s v="JUANA"/>
    <s v=""/>
    <s v="COTOM "/>
    <s v="SUM"/>
    <s v=""/>
    <n v="1733785950901"/>
    <d v="1945-06-25T00:00:00"/>
    <s v="SOLTERA"/>
    <s v="NO"/>
    <s v="NO"/>
    <s v="K'ICHE"/>
    <m/>
    <m/>
    <n v="2"/>
    <n v="1"/>
    <m/>
    <m/>
    <s v="TERCERA EDAD"/>
    <n v="0.6"/>
    <n v="3"/>
    <m/>
    <m/>
    <s v="INFRA-SUBSISTENCIA"/>
    <s v="LIDEREZA ZONA 5"/>
    <s v="LUZCEIRY"/>
    <s v="MUNICIPALIDAD"/>
    <n v="0"/>
    <n v="13"/>
    <m/>
    <m/>
    <s v="Activo-M"/>
    <x v="0"/>
  </r>
  <r>
    <n v="457"/>
    <x v="0"/>
    <x v="0"/>
    <x v="0"/>
    <m/>
    <m/>
    <m/>
    <m/>
    <m/>
    <m/>
    <m/>
    <m/>
    <s v="ISABEL"/>
    <s v=""/>
    <s v=""/>
    <s v="PEREZ"/>
    <s v="CARRERA"/>
    <s v=""/>
    <n v="1692870681101"/>
    <d v="1959-07-14T00:00:00"/>
    <s v="SOLTERA"/>
    <s v="NO"/>
    <s v="NO"/>
    <s v="K'ICHE"/>
    <m/>
    <m/>
    <n v="1"/>
    <m/>
    <n v="2"/>
    <m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58"/>
    <x v="0"/>
    <x v="0"/>
    <x v="0"/>
    <m/>
    <m/>
    <m/>
    <m/>
    <m/>
    <m/>
    <m/>
    <m/>
    <s v="GLORIA "/>
    <s v="EMPERATRIZ"/>
    <s v=""/>
    <s v="OROXOM"/>
    <s v="GARCIA"/>
    <s v=""/>
    <n v="1642057210901"/>
    <d v="1964-12-27T00:00:00"/>
    <s v="SOLTERA"/>
    <s v="NO"/>
    <s v="NO"/>
    <s v="K'ICHE"/>
    <m/>
    <m/>
    <n v="2"/>
    <m/>
    <m/>
    <n v="1"/>
    <s v="OTROS"/>
    <n v="0.6"/>
    <n v="3"/>
    <m/>
    <m/>
    <s v="INFRA-SUBSISTENCIA"/>
    <s v="LIDEREZA ZONA 5"/>
    <s v="LUZCEIRY"/>
    <s v="MUNICIPALIDAD"/>
    <n v="0"/>
    <n v="13"/>
    <m/>
    <m/>
    <s v="Activo-M"/>
    <x v="0"/>
  </r>
  <r>
    <n v="459"/>
    <x v="0"/>
    <x v="0"/>
    <x v="0"/>
    <m/>
    <m/>
    <m/>
    <m/>
    <m/>
    <m/>
    <m/>
    <m/>
    <s v="ANA"/>
    <s v="PATRICIA"/>
    <s v=""/>
    <s v="COSIGUA"/>
    <s v=""/>
    <s v=""/>
    <n v="2237449800901"/>
    <d v="1984-02-08T00:00:00"/>
    <s v="SOLTERA"/>
    <s v="NO"/>
    <s v="NO"/>
    <s v="K'ICHE"/>
    <m/>
    <m/>
    <m/>
    <n v="1"/>
    <m/>
    <n v="1"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0"/>
    <x v="0"/>
    <x v="0"/>
    <x v="0"/>
    <m/>
    <m/>
    <m/>
    <m/>
    <m/>
    <m/>
    <m/>
    <m/>
    <s v="MERCEDES"/>
    <s v=""/>
    <s v=""/>
    <s v="CHAVEZ"/>
    <s v="LOPEZ "/>
    <s v="DE SANCHEZ"/>
    <n v="1580645930920"/>
    <d v="1958-09-24T00:00:00"/>
    <s v="CASADA"/>
    <s v="NO"/>
    <s v="NO"/>
    <s v="K'ICHE"/>
    <m/>
    <m/>
    <n v="1"/>
    <m/>
    <n v="1"/>
    <m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61"/>
    <x v="0"/>
    <x v="0"/>
    <x v="0"/>
    <m/>
    <m/>
    <m/>
    <m/>
    <m/>
    <m/>
    <m/>
    <m/>
    <s v="IRMA "/>
    <s v="ZOILA"/>
    <s v=""/>
    <s v="MONTERROSO"/>
    <s v="MONTERROSO"/>
    <s v="DE CAMEL"/>
    <n v="2362051530909"/>
    <d v="1968-03-20T00:00:00"/>
    <s v="SOLTERA"/>
    <s v="NO"/>
    <s v="NO"/>
    <s v="MESTIZO"/>
    <m/>
    <m/>
    <m/>
    <m/>
    <n v="1"/>
    <n v="3"/>
    <s v="OTROS"/>
    <n v="0.6"/>
    <n v="2"/>
    <m/>
    <m/>
    <s v="INFRA-SUBSISTENCIA"/>
    <s v="LIDEREZA ZONA 5"/>
    <s v="LUZCEIRY"/>
    <s v="MUNICIPALIDAD"/>
    <n v="0"/>
    <n v="13"/>
    <m/>
    <m/>
    <s v="Activo-M"/>
    <x v="0"/>
  </r>
  <r>
    <n v="462"/>
    <x v="0"/>
    <x v="0"/>
    <x v="0"/>
    <m/>
    <m/>
    <m/>
    <m/>
    <m/>
    <m/>
    <m/>
    <m/>
    <s v="AURA"/>
    <s v="MARINA"/>
    <s v=""/>
    <s v="HERNANDEZ"/>
    <s v="JUCUP"/>
    <s v="DE COSIGUA"/>
    <n v="2412423040901"/>
    <d v="1984-01-10T00:00:00"/>
    <s v="CASADA"/>
    <s v="SI"/>
    <s v="NO"/>
    <s v="K'ICHE"/>
    <m/>
    <m/>
    <n v="1"/>
    <m/>
    <n v="1"/>
    <n v="1"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63"/>
    <x v="0"/>
    <x v="0"/>
    <x v="0"/>
    <m/>
    <m/>
    <m/>
    <m/>
    <m/>
    <m/>
    <m/>
    <m/>
    <s v="LIDIA"/>
    <s v="ELENA"/>
    <s v=""/>
    <s v="RAMIREZ"/>
    <s v="DE PAZ"/>
    <s v=""/>
    <n v="2203603912009"/>
    <d v="1993-03-14T00:00:00"/>
    <s v="SOLTERA"/>
    <s v="NO"/>
    <s v="NO"/>
    <s v="MESTIZO"/>
    <n v="1"/>
    <m/>
    <m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64"/>
    <x v="0"/>
    <x v="0"/>
    <x v="0"/>
    <m/>
    <s v="CARLOS"/>
    <s v=""/>
    <s v=""/>
    <s v="CAAL"/>
    <s v=""/>
    <n v="2353403240101"/>
    <d v="1971-01-22T00:00:00"/>
    <m/>
    <m/>
    <m/>
    <m/>
    <m/>
    <m/>
    <m/>
    <m/>
    <s v="SOLTERA"/>
    <m/>
    <m/>
    <s v="K'ICHE"/>
    <n v="1"/>
    <m/>
    <n v="2"/>
    <m/>
    <n v="1"/>
    <n v="1"/>
    <m/>
    <n v="0.6"/>
    <n v="3"/>
    <m/>
    <m/>
    <s v="INFRA-SUBSISTENCIA"/>
    <s v="LIDEREZA ZONA 5"/>
    <s v="LUZCEIRY"/>
    <s v="MUNICIPALIDAD"/>
    <n v="13"/>
    <n v="0"/>
    <m/>
    <m/>
    <s v="Activo-H"/>
    <x v="0"/>
  </r>
  <r>
    <n v="465"/>
    <x v="0"/>
    <x v="0"/>
    <x v="0"/>
    <m/>
    <m/>
    <m/>
    <m/>
    <m/>
    <m/>
    <m/>
    <m/>
    <s v="MARLENY "/>
    <s v="ELIZABETH"/>
    <s v=""/>
    <s v="CITALAN "/>
    <s v="DE LEON"/>
    <s v=""/>
    <n v="2715621610901"/>
    <d v="1995-05-08T00:00:00"/>
    <s v="SOLTERA"/>
    <s v="NO"/>
    <s v="NO"/>
    <s v="K'ICHE"/>
    <m/>
    <m/>
    <n v="1"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6"/>
    <x v="0"/>
    <x v="0"/>
    <x v="0"/>
    <m/>
    <m/>
    <m/>
    <m/>
    <m/>
    <m/>
    <m/>
    <m/>
    <s v="ATZIRI"/>
    <s v="AZUCENA"/>
    <s v=""/>
    <s v="RAMIREZ"/>
    <s v="RAMIREZ"/>
    <s v=""/>
    <n v="3360093480901"/>
    <d v="2000-01-24T00:00:00"/>
    <s v="SOLTERA"/>
    <s v="NO"/>
    <s v="NO"/>
    <s v="K'ICHE"/>
    <n v="1"/>
    <m/>
    <m/>
    <m/>
    <m/>
    <m/>
    <m/>
    <n v="0.37"/>
    <n v="24"/>
    <m/>
    <m/>
    <s v="SUBSISTENCIA"/>
    <s v="LIDEREZA ZONA 5"/>
    <s v="LUZCEIRY"/>
    <s v="MUNICIPALIDAD"/>
    <n v="0"/>
    <n v="13"/>
    <m/>
    <m/>
    <s v="Activo-M"/>
    <x v="0"/>
  </r>
  <r>
    <n v="467"/>
    <x v="0"/>
    <x v="0"/>
    <x v="0"/>
    <m/>
    <m/>
    <m/>
    <m/>
    <m/>
    <m/>
    <m/>
    <m/>
    <s v="SARAI"/>
    <s v=""/>
    <s v=""/>
    <s v="YAC"/>
    <s v="BULUX"/>
    <s v="DE LOPEZ"/>
    <n v="1588412550901"/>
    <d v="1990-03-12T00:00:00"/>
    <s v="SOLTERA"/>
    <s v="NO"/>
    <s v="NO"/>
    <s v="K'ICHE"/>
    <n v="1"/>
    <m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68"/>
    <x v="0"/>
    <x v="0"/>
    <x v="0"/>
    <m/>
    <m/>
    <m/>
    <m/>
    <m/>
    <m/>
    <m/>
    <m/>
    <s v="ANA"/>
    <s v="CRISTINA"/>
    <s v=""/>
    <s v="LOPEZ"/>
    <s v="MACARIO"/>
    <s v=""/>
    <n v="3140939900901"/>
    <d v="2001-01-27T00:00:00"/>
    <s v="SOLTERA"/>
    <s v="NO"/>
    <s v="NO"/>
    <s v="K'ICHE"/>
    <n v="1"/>
    <m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69"/>
    <x v="0"/>
    <x v="0"/>
    <x v="0"/>
    <m/>
    <m/>
    <m/>
    <m/>
    <m/>
    <m/>
    <m/>
    <m/>
    <s v="NANCY"/>
    <s v="MARICELA"/>
    <s v=""/>
    <s v="COSIGUA"/>
    <s v=""/>
    <s v=""/>
    <n v="1900069510901"/>
    <d v="1987-01-05T00:00:00"/>
    <s v="SOLTERA"/>
    <s v="NO"/>
    <s v="NO"/>
    <s v="K'ICHE"/>
    <m/>
    <m/>
    <m/>
    <n v="1"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70"/>
    <x v="0"/>
    <x v="0"/>
    <x v="0"/>
    <m/>
    <m/>
    <m/>
    <m/>
    <m/>
    <m/>
    <m/>
    <m/>
    <s v="LOIDA"/>
    <s v="YAMANTINA"/>
    <s v=""/>
    <s v="LOPEZ "/>
    <s v="MONTERROZO"/>
    <s v=""/>
    <n v="2598490570905"/>
    <d v="1983-03-04T00:00:00"/>
    <s v="SOLTERA"/>
    <s v="NO"/>
    <s v="NO"/>
    <s v="K'ICHE"/>
    <m/>
    <n v="1"/>
    <m/>
    <m/>
    <m/>
    <m/>
    <m/>
    <n v="0.18"/>
    <n v="10"/>
    <m/>
    <m/>
    <s v="INFRA-SUBSISTENCIA"/>
    <s v="LIDEREZA ZONA 5"/>
    <s v="LUZCEIRY"/>
    <s v="MUNICIPALIDAD"/>
    <n v="0"/>
    <n v="13"/>
    <m/>
    <m/>
    <s v="Activo-M"/>
    <x v="0"/>
  </r>
  <r>
    <n v="471"/>
    <x v="0"/>
    <x v="0"/>
    <x v="0"/>
    <m/>
    <m/>
    <m/>
    <m/>
    <m/>
    <m/>
    <m/>
    <m/>
    <s v="KIMBERLY"/>
    <s v="GUISELA"/>
    <s v=""/>
    <s v="ORTEGA"/>
    <s v="VILLAGRAN"/>
    <s v=""/>
    <n v="3363716160917"/>
    <d v="1999-11-07T00:00:00"/>
    <s v="SOLTERA"/>
    <s v="NO"/>
    <s v="NO"/>
    <s v="K'ICHE"/>
    <m/>
    <n v="1"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72"/>
    <x v="0"/>
    <x v="0"/>
    <x v="0"/>
    <m/>
    <m/>
    <m/>
    <m/>
    <m/>
    <m/>
    <m/>
    <m/>
    <s v="LUCERO"/>
    <s v="LEONORA "/>
    <s v=""/>
    <s v="GOMEZ "/>
    <s v="SAQUICH"/>
    <s v=""/>
    <n v="2703006860901"/>
    <d v="1992-05-26T00:00:00"/>
    <s v="SOLTERA"/>
    <s v="NO"/>
    <s v="NO"/>
    <s v="K'ICHE"/>
    <m/>
    <n v="1"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73"/>
    <x v="0"/>
    <x v="0"/>
    <x v="0"/>
    <m/>
    <m/>
    <m/>
    <m/>
    <m/>
    <m/>
    <m/>
    <m/>
    <s v="LILIANA "/>
    <s v=""/>
    <s v=""/>
    <s v="BULUX"/>
    <s v="COSIGUA"/>
    <s v=""/>
    <n v="2550786680901"/>
    <d v="1994-10-18T00:00:00"/>
    <s v="SOLTERA"/>
    <s v="NO"/>
    <s v="NO"/>
    <s v="K'ICHE"/>
    <m/>
    <m/>
    <m/>
    <n v="1"/>
    <m/>
    <m/>
    <m/>
    <n v="0.12"/>
    <n v="7"/>
    <m/>
    <m/>
    <s v="INFRA-SUBSISTENCIA"/>
    <s v="LIDEREZA ZONA 5"/>
    <s v="LUZCEIRY"/>
    <s v="MUNICIPALIDAD"/>
    <n v="0"/>
    <n v="13"/>
    <m/>
    <m/>
    <s v="Activo-M"/>
    <x v="0"/>
  </r>
  <r>
    <n v="474"/>
    <x v="0"/>
    <x v="0"/>
    <x v="0"/>
    <m/>
    <m/>
    <m/>
    <m/>
    <m/>
    <m/>
    <m/>
    <m/>
    <s v="ZAIDA"/>
    <s v="LISSETH"/>
    <s v=""/>
    <s v="YAC"/>
    <s v="BULUX"/>
    <s v=""/>
    <n v="2182778060901"/>
    <d v="1988-01-07T00:00:00"/>
    <s v="CASADA"/>
    <s v="NO"/>
    <s v="NO"/>
    <s v="K'ICHE"/>
    <m/>
    <n v="1"/>
    <m/>
    <m/>
    <m/>
    <m/>
    <m/>
    <n v="0.9"/>
    <n v="5"/>
    <m/>
    <m/>
    <s v="INFRA-SUBSISTENCIA"/>
    <s v="LIDEREZA ZONA 5"/>
    <s v="LUZCEIRY"/>
    <s v="MUNICIPALIDAD"/>
    <n v="0"/>
    <n v="13"/>
    <m/>
    <m/>
    <s v="Activo-M"/>
    <x v="0"/>
  </r>
  <r>
    <n v="475"/>
    <x v="0"/>
    <x v="0"/>
    <x v="0"/>
    <m/>
    <m/>
    <m/>
    <m/>
    <m/>
    <m/>
    <m/>
    <m/>
    <s v="BRENDA"/>
    <s v="LETICIA "/>
    <s v=""/>
    <s v="CHAN "/>
    <s v="GOMEZ"/>
    <s v=""/>
    <n v="3383407340923"/>
    <d v="1997-01-28T00:00:00"/>
    <s v="CASADA"/>
    <s v="NO"/>
    <s v="NO"/>
    <s v="K'ICHE"/>
    <m/>
    <m/>
    <m/>
    <n v="1"/>
    <m/>
    <m/>
    <m/>
    <n v="0.31"/>
    <n v="20"/>
    <m/>
    <m/>
    <s v="SUBSISTENCIA"/>
    <s v="LIDEREZA ZONA 5"/>
    <s v="LUZCEIRY"/>
    <s v="MUNICIPALIDAD"/>
    <n v="0"/>
    <n v="13"/>
    <m/>
    <m/>
    <s v="Activo-M"/>
    <x v="0"/>
  </r>
  <r>
    <n v="476"/>
    <x v="0"/>
    <x v="0"/>
    <x v="0"/>
    <m/>
    <m/>
    <m/>
    <m/>
    <m/>
    <m/>
    <m/>
    <m/>
    <s v="FABIOLA "/>
    <s v="MERCEDES"/>
    <s v=""/>
    <s v="BULUX"/>
    <s v="COSIGUA"/>
    <s v=""/>
    <n v="2023631550901"/>
    <d v="1999-12-28T00:00:00"/>
    <s v="SOLTERA"/>
    <s v="SI"/>
    <s v="NO"/>
    <s v="K'ICHE"/>
    <n v="1"/>
    <m/>
    <m/>
    <m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77"/>
    <x v="0"/>
    <x v="0"/>
    <x v="0"/>
    <m/>
    <m/>
    <m/>
    <m/>
    <m/>
    <m/>
    <m/>
    <m/>
    <s v="AURA"/>
    <s v="MARINA"/>
    <s v=""/>
    <s v="VASQUEZ"/>
    <s v="MATUL"/>
    <s v=""/>
    <n v="1641936690912"/>
    <d v="1986-03-22T00:00:00"/>
    <s v="SOLTERA"/>
    <s v="NO"/>
    <s v="NO"/>
    <s v="K'ICHE"/>
    <m/>
    <m/>
    <m/>
    <m/>
    <n v="1"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78"/>
    <x v="0"/>
    <x v="0"/>
    <x v="0"/>
    <m/>
    <m/>
    <m/>
    <m/>
    <m/>
    <m/>
    <m/>
    <m/>
    <s v="YOSSELIN"/>
    <s v="NEYI"/>
    <s v=""/>
    <s v="SANTOS"/>
    <s v="PEREZ"/>
    <s v=""/>
    <n v="2320016260901"/>
    <d v="1993-10-31T00:00:00"/>
    <s v="SOLTERA"/>
    <s v="NO"/>
    <s v="NO"/>
    <s v="K'ICHE"/>
    <n v="1"/>
    <m/>
    <m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79"/>
    <x v="0"/>
    <x v="0"/>
    <x v="0"/>
    <m/>
    <m/>
    <m/>
    <m/>
    <m/>
    <m/>
    <m/>
    <m/>
    <s v="BRENDA"/>
    <s v="NOEMI"/>
    <s v=""/>
    <s v="GOMEZ"/>
    <s v="SANTAY"/>
    <s v="DE VICENTE "/>
    <n v="2362357530912"/>
    <d v="1987-08-30T00:00:00"/>
    <s v="CASADA"/>
    <s v="NO"/>
    <s v="NO"/>
    <s v="K'ICHE"/>
    <m/>
    <n v="1"/>
    <m/>
    <m/>
    <m/>
    <m/>
    <m/>
    <n v="0.63"/>
    <n v="35"/>
    <m/>
    <m/>
    <s v="SUBSISTENCIA"/>
    <s v="LIDEREZA ZONA 5"/>
    <s v="LUZCEIRY"/>
    <s v="MUNICIPALIDAD"/>
    <n v="0"/>
    <n v="13"/>
    <m/>
    <m/>
    <s v="Activo-M"/>
    <x v="0"/>
  </r>
  <r>
    <n v="480"/>
    <x v="0"/>
    <x v="0"/>
    <x v="0"/>
    <m/>
    <m/>
    <m/>
    <m/>
    <m/>
    <m/>
    <m/>
    <m/>
    <s v="MARIA"/>
    <s v="FERNANDA"/>
    <s v=""/>
    <s v="MURALLES"/>
    <s v="WELLMANN"/>
    <s v=""/>
    <n v="2130557910901"/>
    <d v="1992-01-02T00:00:00"/>
    <s v="CASADA"/>
    <s v="NO"/>
    <s v="NO"/>
    <s v="K'ICHE"/>
    <m/>
    <m/>
    <m/>
    <n v="1"/>
    <m/>
    <m/>
    <m/>
    <n v="0.12"/>
    <n v="6"/>
    <m/>
    <m/>
    <s v="INFRA-SUBSISTENCIA"/>
    <s v="LIDEREZA ZONA 5"/>
    <s v="LUZCEIRY"/>
    <s v="MUNICIPALIDAD"/>
    <n v="0"/>
    <n v="13"/>
    <m/>
    <m/>
    <s v="Activo-M"/>
    <x v="0"/>
  </r>
  <r>
    <n v="481"/>
    <x v="0"/>
    <x v="0"/>
    <x v="0"/>
    <m/>
    <m/>
    <m/>
    <m/>
    <m/>
    <m/>
    <m/>
    <m/>
    <s v="INGRID"/>
    <s v="YESENIA"/>
    <s v=""/>
    <s v="SALES"/>
    <s v="ARREOLA"/>
    <s v=""/>
    <n v="2897576650901"/>
    <d v="1995-08-14T00:00:00"/>
    <s v="CASADA"/>
    <s v="NO"/>
    <s v="NO"/>
    <s v="K'ICHE"/>
    <m/>
    <m/>
    <n v="1"/>
    <m/>
    <m/>
    <m/>
    <m/>
    <n v="0.24"/>
    <n v="12"/>
    <m/>
    <m/>
    <s v="INFRA-SUBSISTENCIA"/>
    <s v="LIDEREZA ZONA 5"/>
    <s v="LUZCEIRY"/>
    <s v="MUNICIPALIDAD"/>
    <n v="0"/>
    <n v="13"/>
    <m/>
    <m/>
    <s v="Activo-M"/>
    <x v="0"/>
  </r>
  <r>
    <n v="482"/>
    <x v="0"/>
    <x v="0"/>
    <x v="0"/>
    <m/>
    <m/>
    <m/>
    <m/>
    <m/>
    <m/>
    <m/>
    <m/>
    <s v="NICOLASA"/>
    <s v="LEONOR "/>
    <s v=""/>
    <s v="ITZEP "/>
    <s v="SANTOS"/>
    <s v=""/>
    <n v="2615571220804"/>
    <d v="1994-11-27T00:00:00"/>
    <s v="SOLTERA"/>
    <s v="NO"/>
    <s v="NO"/>
    <s v="K'ICHE"/>
    <n v="1"/>
    <n v="1"/>
    <m/>
    <m/>
    <m/>
    <m/>
    <m/>
    <n v="0.18"/>
    <n v="10"/>
    <m/>
    <m/>
    <s v="INFRA-SUBSISTENCIA"/>
    <s v="LIDEREZA ZONA 5"/>
    <s v="LUZCEIRY"/>
    <s v="MUNICIPALIDAD"/>
    <n v="0"/>
    <n v="13"/>
    <m/>
    <m/>
    <s v="Activo-M"/>
    <x v="0"/>
  </r>
  <r>
    <n v="483"/>
    <x v="0"/>
    <x v="0"/>
    <x v="0"/>
    <m/>
    <m/>
    <m/>
    <m/>
    <m/>
    <m/>
    <m/>
    <m/>
    <s v="KARLA"/>
    <s v="EUGENIA"/>
    <s v=""/>
    <s v="LOPEZ"/>
    <s v="IXCOT"/>
    <s v=""/>
    <n v="2322225250901"/>
    <d v="1993-06-22T00:00:00"/>
    <s v="SOLTERA"/>
    <s v="NO"/>
    <s v="NO"/>
    <s v="K'ICHE"/>
    <n v="1"/>
    <m/>
    <m/>
    <m/>
    <m/>
    <m/>
    <m/>
    <n v="0.6"/>
    <n v="4"/>
    <m/>
    <m/>
    <s v="INFRA-SUBSISTENCIA"/>
    <s v="LIDEREZA ZONA 5"/>
    <s v="LUZCEIRY"/>
    <s v="MUNICIPALIDAD"/>
    <n v="0"/>
    <n v="13"/>
    <m/>
    <m/>
    <s v="Activo-M"/>
    <x v="0"/>
  </r>
  <r>
    <n v="484"/>
    <x v="0"/>
    <x v="0"/>
    <x v="0"/>
    <m/>
    <m/>
    <m/>
    <m/>
    <m/>
    <m/>
    <m/>
    <m/>
    <s v="EDITH"/>
    <s v="AMERICA"/>
    <s v=""/>
    <s v="BULUX"/>
    <s v="GONZALEZ"/>
    <s v=""/>
    <n v="2671233100901"/>
    <d v="1987-03-01T00:00:00"/>
    <s v="SOLTERA"/>
    <s v="NO"/>
    <s v="NO"/>
    <s v="K'ICHE"/>
    <m/>
    <m/>
    <n v="1"/>
    <m/>
    <m/>
    <m/>
    <m/>
    <n v="0.6"/>
    <n v="3"/>
    <m/>
    <m/>
    <s v="INFRA-SUBSISTENCIA"/>
    <s v="LIDEREZA ZONA 5"/>
    <s v="LUZCEIRY"/>
    <s v="MUNICIPALIDAD"/>
    <n v="0"/>
    <n v="13"/>
    <m/>
    <m/>
    <s v="Activo-M"/>
    <x v="0"/>
  </r>
  <r>
    <n v="485"/>
    <x v="0"/>
    <x v="0"/>
    <x v="0"/>
    <m/>
    <m/>
    <m/>
    <m/>
    <m/>
    <m/>
    <m/>
    <m/>
    <s v="ANA"/>
    <s v=""/>
    <s v=""/>
    <s v="CAC"/>
    <s v="TUM "/>
    <s v="DE DE LEON"/>
    <n v="1610585580806"/>
    <d v="1981-01-12T00:00:00"/>
    <s v="CASADA"/>
    <s v="NO"/>
    <s v="NO"/>
    <s v="K'ICHE"/>
    <m/>
    <n v="1"/>
    <m/>
    <m/>
    <n v="1"/>
    <m/>
    <s v="CON DISCAPACIDAD"/>
    <n v="0.6"/>
    <n v="3"/>
    <m/>
    <m/>
    <s v="INFRA-SUBSISTENCIA"/>
    <s v="ZONA 3"/>
    <s v="LUZCEIRY"/>
    <s v="MUNICIPALIDAD"/>
    <n v="0"/>
    <n v="13"/>
    <m/>
    <m/>
    <s v="Activo-M"/>
    <x v="0"/>
  </r>
  <r>
    <n v="486"/>
    <x v="0"/>
    <x v="0"/>
    <x v="0"/>
    <m/>
    <m/>
    <m/>
    <m/>
    <m/>
    <m/>
    <m/>
    <m/>
    <s v="OSIRIS"/>
    <s v="LIZETH"/>
    <s v=""/>
    <s v="OLIVEROS"/>
    <s v="AROCHE"/>
    <s v=""/>
    <n v="2223536350115"/>
    <d v="1982-06-15T00:00:00"/>
    <s v="SOLTERA"/>
    <s v="NO"/>
    <s v="NO"/>
    <s v="K'ICHE"/>
    <m/>
    <m/>
    <n v="2"/>
    <m/>
    <m/>
    <n v="1"/>
    <s v="CON DISCAPACIDAD"/>
    <n v="0.6"/>
    <n v="4"/>
    <m/>
    <m/>
    <s v="INFRA-SUBSISTENCIA"/>
    <s v="ZONA 2"/>
    <s v="LUZCEIRY"/>
    <s v="MUNICIPALIDAD"/>
    <n v="0"/>
    <n v="13"/>
    <m/>
    <m/>
    <s v="Activo-M"/>
    <x v="0"/>
  </r>
  <r>
    <n v="487"/>
    <x v="0"/>
    <x v="0"/>
    <x v="0"/>
    <m/>
    <m/>
    <m/>
    <m/>
    <m/>
    <m/>
    <m/>
    <m/>
    <s v="BRIGITTE"/>
    <s v="PAOLA"/>
    <s v=""/>
    <s v="OLIVA"/>
    <s v="CAMACHO"/>
    <s v="DE RODRIGUEZ"/>
    <n v="1736085741001"/>
    <d v="1980-11-21T00:00:00"/>
    <s v="CASADA"/>
    <s v="NO"/>
    <s v="NO"/>
    <s v="K'ICHE"/>
    <m/>
    <m/>
    <n v="1"/>
    <m/>
    <m/>
    <m/>
    <m/>
    <n v="0.3"/>
    <n v="2"/>
    <m/>
    <m/>
    <s v="INFRA-SUBSISTENCIA"/>
    <s v="LIDEREZA ZONA 5"/>
    <s v="LUZCEIRY"/>
    <s v="MUNICIPALIDAD"/>
    <n v="0"/>
    <n v="13"/>
    <m/>
    <m/>
    <s v="Activo-M"/>
    <x v="0"/>
  </r>
  <r>
    <n v="488"/>
    <x v="0"/>
    <x v="0"/>
    <x v="0"/>
    <m/>
    <m/>
    <m/>
    <m/>
    <m/>
    <m/>
    <m/>
    <m/>
    <s v="IRMA "/>
    <s v="AURORA"/>
    <s v=""/>
    <s v="CAMACHO"/>
    <s v="LOPEZ"/>
    <s v="DE ANDRADE"/>
    <n v="2511494711217"/>
    <d v="1958-03-15T00:00:00"/>
    <s v="CASADA"/>
    <s v="NO"/>
    <s v="NO"/>
    <s v="K'ICHE"/>
    <m/>
    <m/>
    <m/>
    <m/>
    <n v="1"/>
    <n v="2"/>
    <s v="TERCERA EDAD"/>
    <n v="0.6"/>
    <n v="4"/>
    <m/>
    <m/>
    <s v="INFRA-SUBSISTENCIA"/>
    <s v="LIDEREZA ZONA 5"/>
    <s v="LUZCEIRY"/>
    <s v="MUNICIPALIDAD"/>
    <n v="0"/>
    <n v="13"/>
    <m/>
    <m/>
    <s v="Activo-M"/>
    <x v="0"/>
  </r>
  <r>
    <n v="489"/>
    <x v="0"/>
    <x v="0"/>
    <x v="0"/>
    <m/>
    <s v="OLEGARIO"/>
    <s v="EMERSSON"/>
    <s v=""/>
    <s v="BARRERA"/>
    <s v="RAMIREZ"/>
    <n v="2491137080901"/>
    <d v="1978-08-31T00:00:00"/>
    <s v="SINDY"/>
    <s v="PATRICIA"/>
    <s v=""/>
    <s v="DE LEON"/>
    <s v="PAUL"/>
    <s v="DE BARRERA"/>
    <n v="1810966760901"/>
    <m/>
    <s v="-"/>
    <s v="SI"/>
    <s v="NO"/>
    <s v="MESTIZO"/>
    <m/>
    <m/>
    <m/>
    <n v="1"/>
    <n v="1"/>
    <m/>
    <s v="OTROS"/>
    <m/>
    <m/>
    <m/>
    <m/>
    <m/>
    <s v="COCODE 32 AVENIDA ZONA 3"/>
    <s v="LUZCEIRY"/>
    <s v="MUNICIPALIDAD"/>
    <n v="13"/>
    <n v="13"/>
    <m/>
    <m/>
    <s v="Activos"/>
    <x v="0"/>
  </r>
  <r>
    <n v="490"/>
    <x v="0"/>
    <x v="0"/>
    <x v="0"/>
    <m/>
    <s v="JUSTINIANO"/>
    <s v=""/>
    <s v=""/>
    <s v="DELGADO"/>
    <s v="VASQUEZ"/>
    <n v="2355456000909"/>
    <d v="1956-01-02T00:00:00"/>
    <s v="LUCIA"/>
    <s v="MARGARITA"/>
    <s v=""/>
    <s v="ORTEGA"/>
    <s v="MARROQUIN"/>
    <s v="DE DELGADO"/>
    <n v="1670817800909"/>
    <d v="1958-06-30T00:00:00"/>
    <s v="CASADA"/>
    <s v="NO"/>
    <s v="NO"/>
    <s v="MAM"/>
    <m/>
    <m/>
    <m/>
    <m/>
    <n v="1"/>
    <m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491"/>
    <x v="0"/>
    <x v="0"/>
    <x v="0"/>
    <m/>
    <s v="JOSE"/>
    <s v="DE LA CRUZ"/>
    <s v=""/>
    <s v="CHAVEZ"/>
    <s v="ALVAREZ"/>
    <n v="1659532410901"/>
    <d v="1965-05-03T00:00:00"/>
    <s v="MARIA"/>
    <s v="GUADALUPE"/>
    <s v=""/>
    <s v="PEREZ"/>
    <s v="AMBROSIO"/>
    <s v="DE CHAVEZ"/>
    <n v="2645658430901"/>
    <d v="1968-12-11T00:00:00"/>
    <s v="CASAD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492"/>
    <x v="0"/>
    <x v="0"/>
    <x v="0"/>
    <m/>
    <s v="CRISTIAN"/>
    <s v="JOSUE"/>
    <s v=""/>
    <s v="CHAVEZ"/>
    <s v="PEREZ"/>
    <n v="2206364270901"/>
    <d v="1993-03-17T00:00:00"/>
    <s v="MAYRA"/>
    <s v="LUCIA"/>
    <s v=""/>
    <s v="DELGADO"/>
    <s v="ORTEGA"/>
    <s v="DE CHAVEZ"/>
    <n v="2794531590107"/>
    <d v="1995-08-30T00:00:00"/>
    <s v="CASAD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493"/>
    <x v="0"/>
    <x v="0"/>
    <x v="0"/>
    <m/>
    <s v="JUAN"/>
    <s v="ALBERTO"/>
    <s v=""/>
    <s v="LOPEZ"/>
    <s v="MONTERROSO"/>
    <n v="2457522420909"/>
    <d v="1970-11-06T00:00:00"/>
    <s v="LESLIE"/>
    <s v="ANAITE"/>
    <s v=""/>
    <s v="MACARIO"/>
    <s v="DE LEON"/>
    <s v="DE LOPEZ"/>
    <n v="2529038890901"/>
    <d v="1980-05-23T00:00:00"/>
    <s v="CASADA"/>
    <s v="NO"/>
    <s v="NO"/>
    <s v="MESTIZO"/>
    <m/>
    <m/>
    <m/>
    <m/>
    <n v="2"/>
    <n v="1"/>
    <m/>
    <m/>
    <m/>
    <m/>
    <m/>
    <s v="SIN TIERRA P/CULTIVO"/>
    <s v="COCODE 32 AVENIDA ZONA 3"/>
    <s v="LUZCEIRY"/>
    <s v="MUNICIPALIDAD"/>
    <n v="13"/>
    <n v="13"/>
    <m/>
    <m/>
    <s v="Activos"/>
    <x v="0"/>
  </r>
  <r>
    <n v="494"/>
    <x v="0"/>
    <x v="0"/>
    <x v="0"/>
    <m/>
    <s v="EDY "/>
    <s v="DAVID"/>
    <s v=""/>
    <s v="TOJ"/>
    <s v="MENDEZ"/>
    <n v="3354342900901"/>
    <d v="1997-03-05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495"/>
    <x v="0"/>
    <x v="0"/>
    <x v="0"/>
    <m/>
    <m/>
    <m/>
    <m/>
    <m/>
    <m/>
    <m/>
    <m/>
    <s v="BLANCA"/>
    <s v="KARINA"/>
    <s v=""/>
    <s v="PUAC"/>
    <s v="MENDEZ"/>
    <s v=""/>
    <n v="2349491470901"/>
    <d v="1993-05-24T00:00:00"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6"/>
    <x v="0"/>
    <x v="0"/>
    <x v="0"/>
    <m/>
    <m/>
    <m/>
    <m/>
    <m/>
    <m/>
    <m/>
    <m/>
    <s v="ARAIDA"/>
    <s v="DOLORES"/>
    <s v=""/>
    <s v="TOJ"/>
    <s v="MENDEZ"/>
    <s v=""/>
    <n v="3359112930901"/>
    <d v="1999-12-08T00:00:00"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7"/>
    <x v="0"/>
    <x v="0"/>
    <x v="0"/>
    <m/>
    <s v="MELECIO"/>
    <s v=""/>
    <s v=""/>
    <s v="TOJ"/>
    <s v="BLANCO"/>
    <n v="3785100881414"/>
    <d v="1978-02-11T00:00:00"/>
    <s v="MARTA "/>
    <s v="ISABEL"/>
    <s v=""/>
    <s v="MENDEZ"/>
    <s v="GONZALEZ"/>
    <s v="DE TOJ"/>
    <n v="1753435940901"/>
    <d v="1977-07-08T00:00:00"/>
    <s v="CASAD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13"/>
    <m/>
    <m/>
    <s v="Activo-H"/>
    <x v="0"/>
  </r>
  <r>
    <n v="498"/>
    <x v="0"/>
    <x v="0"/>
    <x v="0"/>
    <m/>
    <s v="JESUS"/>
    <s v="ANGEL"/>
    <s v=""/>
    <s v="AGUILAR"/>
    <s v="COTO,"/>
    <m/>
    <d v="1965-10-03T00:00:00"/>
    <s v="MAGDA"/>
    <s v="AURORA"/>
    <s v=""/>
    <s v="MACARIO"/>
    <s v="CHOJOLAN"/>
    <s v="DE AGUILAR"/>
    <n v="2465394290901"/>
    <d v="1969-08-28T00:00:00"/>
    <s v="CASADA"/>
    <s v="NO"/>
    <s v="NO"/>
    <s v="MESTIZO"/>
    <m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499"/>
    <x v="0"/>
    <x v="0"/>
    <x v="0"/>
    <m/>
    <s v="ALFONSO"/>
    <s v=""/>
    <s v=""/>
    <s v="MENDEZ"/>
    <s v="PASTOR"/>
    <n v="2215689210901"/>
    <d v="1985-11-17T00:00:00"/>
    <s v="JAQUELINE"/>
    <s v="MARLENI"/>
    <s v=""/>
    <s v="CHAVEZ"/>
    <s v="PEREZ"/>
    <s v="DE MENDEZ"/>
    <n v="1659532760901"/>
    <d v="1988-05-21T00:00:00"/>
    <s v="CASADA"/>
    <s v="NO"/>
    <s v="NO"/>
    <s v="MESTIZO"/>
    <m/>
    <n v="1"/>
    <n v="1"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00"/>
    <x v="0"/>
    <x v="0"/>
    <x v="0"/>
    <m/>
    <m/>
    <m/>
    <m/>
    <m/>
    <m/>
    <m/>
    <m/>
    <s v="BRENDA"/>
    <s v="GABRIELA"/>
    <s v=""/>
    <s v="CHAVEZ"/>
    <s v="PEREZ"/>
    <s v=""/>
    <n v="1659532680901"/>
    <d v="1989-07-10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1"/>
    <x v="0"/>
    <x v="0"/>
    <x v="0"/>
    <m/>
    <m/>
    <m/>
    <m/>
    <m/>
    <m/>
    <m/>
    <m/>
    <s v="NICOLASA"/>
    <s v="BERTA"/>
    <s v=""/>
    <s v="HUITZ"/>
    <s v="TORRES"/>
    <s v="DE CHAN"/>
    <n v="1767103880901"/>
    <d v="1970-07-04T00:00:00"/>
    <s v="VIUD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2"/>
    <x v="0"/>
    <x v="0"/>
    <x v="0"/>
    <m/>
    <m/>
    <m/>
    <m/>
    <m/>
    <m/>
    <m/>
    <m/>
    <s v="DENISSE"/>
    <s v="ALEJANDRA"/>
    <s v=""/>
    <s v="REYES"/>
    <s v="GOMEZ"/>
    <s v=""/>
    <n v="2523131000901"/>
    <d v="1994-06-29T00:00:00"/>
    <s v="SOLTERA"/>
    <s v="NO"/>
    <s v="NO"/>
    <s v="MESTIZO"/>
    <m/>
    <m/>
    <n v="1"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3"/>
    <x v="0"/>
    <x v="0"/>
    <x v="0"/>
    <m/>
    <m/>
    <m/>
    <m/>
    <m/>
    <m/>
    <m/>
    <m/>
    <s v="NICOLASA"/>
    <s v="NOEMI"/>
    <s v=""/>
    <s v="CHAN"/>
    <s v="HUITZ"/>
    <s v=""/>
    <n v="3356156940901"/>
    <d v="1998-01-09T00:00:00"/>
    <s v="CASAD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4"/>
    <x v="0"/>
    <x v="0"/>
    <x v="0"/>
    <m/>
    <m/>
    <m/>
    <m/>
    <m/>
    <m/>
    <m/>
    <m/>
    <s v="EMILIA"/>
    <s v=""/>
    <s v=""/>
    <s v="PEREZ"/>
    <s v="GONZALEZ"/>
    <s v=""/>
    <n v="2571459820901"/>
    <d v="1953-03-16T00:00:00"/>
    <s v="SOLTER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5"/>
    <x v="0"/>
    <x v="0"/>
    <x v="0"/>
    <m/>
    <m/>
    <m/>
    <m/>
    <m/>
    <m/>
    <m/>
    <m/>
    <s v="ADELAIDA"/>
    <s v="BEATRIZ"/>
    <s v=""/>
    <s v="CHAN"/>
    <s v="HUITZ"/>
    <s v=""/>
    <n v="2416254400901"/>
    <d v="1994-03-13T00:00:00"/>
    <s v="CASAD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6"/>
    <x v="0"/>
    <x v="0"/>
    <x v="0"/>
    <m/>
    <m/>
    <m/>
    <m/>
    <m/>
    <m/>
    <m/>
    <m/>
    <s v="ANA"/>
    <s v=""/>
    <s v=""/>
    <s v="GOMEZ"/>
    <s v="MACARIO"/>
    <s v="DE CHAJ"/>
    <n v="1787844510903"/>
    <d v="1969-08-12T00:00:00"/>
    <s v="VIU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7"/>
    <x v="0"/>
    <x v="0"/>
    <x v="0"/>
    <m/>
    <m/>
    <m/>
    <m/>
    <m/>
    <m/>
    <m/>
    <m/>
    <s v="ISABEL"/>
    <s v=""/>
    <s v=""/>
    <s v="MACARIO"/>
    <s v="GOMEZ"/>
    <s v="DE SAC"/>
    <n v="1937035130903"/>
    <d v="1955-07-02T00:00:00"/>
    <s v="VIU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08"/>
    <x v="0"/>
    <x v="0"/>
    <x v="0"/>
    <m/>
    <m/>
    <m/>
    <m/>
    <m/>
    <m/>
    <m/>
    <m/>
    <s v="FLORINDA"/>
    <s v=""/>
    <s v=""/>
    <s v="TISTOJ"/>
    <s v="AJCA"/>
    <s v=""/>
    <n v="1756501600901"/>
    <d v="1982-06-09T00:00:00"/>
    <s v="CASADA"/>
    <s v="NO"/>
    <s v="NO"/>
    <s v="MESTIZO"/>
    <m/>
    <n v="1"/>
    <m/>
    <n v="2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09"/>
    <x v="0"/>
    <x v="0"/>
    <x v="0"/>
    <m/>
    <m/>
    <m/>
    <m/>
    <m/>
    <m/>
    <m/>
    <m/>
    <s v="LIDIA"/>
    <s v=""/>
    <s v=""/>
    <s v="MACARIO"/>
    <s v="CHOJOLAN"/>
    <s v=""/>
    <n v="2183900760901"/>
    <d v="1984-06-23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0"/>
    <x v="0"/>
    <x v="0"/>
    <x v="0"/>
    <m/>
    <s v="JORGE"/>
    <s v="MARIO"/>
    <s v=""/>
    <s v="VASQUEZ"/>
    <s v="LOPEZ"/>
    <m/>
    <d v="1985-03-30T00:00:00"/>
    <s v="REINA"/>
    <s v="MAGALY"/>
    <s v=""/>
    <s v="PAC"/>
    <s v="LOPEZ"/>
    <s v="DE VASQUEZ"/>
    <n v="1751370560901"/>
    <d v="1985-09-04T00:00:00"/>
    <s v="CASADA"/>
    <s v="NO"/>
    <s v="NO"/>
    <s v="MESTIZO"/>
    <m/>
    <m/>
    <n v="2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1"/>
    <x v="0"/>
    <x v="0"/>
    <x v="0"/>
    <m/>
    <m/>
    <m/>
    <m/>
    <m/>
    <m/>
    <m/>
    <m/>
    <s v="MARIA"/>
    <s v=""/>
    <s v=""/>
    <s v="LOPEZ"/>
    <s v="TIZOL"/>
    <s v="DE VASQUEZ"/>
    <n v="2253501220901"/>
    <d v="1945-03-30T00:00:00"/>
    <s v="VIUDA"/>
    <s v="NO"/>
    <s v="NO"/>
    <s v="MAM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12"/>
    <x v="0"/>
    <x v="0"/>
    <x v="0"/>
    <m/>
    <s v="MARVIN "/>
    <s v="LEONIDAS"/>
    <s v=""/>
    <s v="TEMA"/>
    <s v="AYLON"/>
    <n v="2906897671277"/>
    <d v="1980-05-25T00:00:00"/>
    <s v="MARIA"/>
    <s v="ROSARIO"/>
    <s v=""/>
    <s v="PEREZ"/>
    <s v="VASQUEZ"/>
    <s v="DE TEMA"/>
    <n v="1926008180901"/>
    <d v="1980-05-25T00:00:00"/>
    <s v="CASADA"/>
    <s v="NO"/>
    <s v="NO"/>
    <s v="MESTIZO"/>
    <m/>
    <m/>
    <m/>
    <n v="2"/>
    <n v="1"/>
    <m/>
    <s v="OTROS"/>
    <m/>
    <m/>
    <m/>
    <m/>
    <s v="SIN TIERRA P/CULTIVO"/>
    <s v="COCODE 32 AVENIDA ZONA 3"/>
    <s v="LUZCEIRY"/>
    <s v="MUNICIPALIDAD"/>
    <n v="13"/>
    <n v="13"/>
    <m/>
    <m/>
    <s v="Activo-M"/>
    <x v="0"/>
  </r>
  <r>
    <n v="513"/>
    <x v="0"/>
    <x v="0"/>
    <x v="0"/>
    <m/>
    <m/>
    <m/>
    <m/>
    <m/>
    <m/>
    <m/>
    <m/>
    <s v="ADELINA"/>
    <s v=""/>
    <s v=""/>
    <s v="TEMA"/>
    <s v="AILON"/>
    <s v=""/>
    <n v="2491137401213"/>
    <d v="1977-12-09T00:00:00"/>
    <s v="SOLTER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4"/>
    <x v="0"/>
    <x v="0"/>
    <x v="0"/>
    <m/>
    <s v="ALBERTO "/>
    <s v=""/>
    <s v=""/>
    <s v="TEMA"/>
    <s v="LORENZO"/>
    <n v="2645541241213"/>
    <d v="1947-07-13T00:00:00"/>
    <s v="AMPARO"/>
    <s v=""/>
    <s v=""/>
    <s v="AYLON"/>
    <s v="MARROQUIN"/>
    <s v="DE TEMA"/>
    <n v="1622782681213"/>
    <d v="1947-10-29T00:00:00"/>
    <s v="CASA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15"/>
    <x v="0"/>
    <x v="0"/>
    <x v="0"/>
    <m/>
    <m/>
    <m/>
    <m/>
    <m/>
    <m/>
    <m/>
    <m/>
    <s v="GABRIELA"/>
    <s v="NOHEMY"/>
    <s v=""/>
    <s v="LOPEZ"/>
    <s v="PEREZ"/>
    <s v=""/>
    <n v="3194891400912"/>
    <d v="1998-11-13T00:00:00"/>
    <s v="SOLTERA"/>
    <s v="NO"/>
    <s v="NO"/>
    <s v="MESTIZO"/>
    <m/>
    <m/>
    <n v="1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6"/>
    <x v="0"/>
    <x v="0"/>
    <x v="0"/>
    <m/>
    <m/>
    <m/>
    <m/>
    <m/>
    <m/>
    <m/>
    <m/>
    <s v="MARIA"/>
    <s v="DEL ROSARIO"/>
    <s v=""/>
    <s v="BARRIOS"/>
    <s v="SOBERANIS"/>
    <s v=""/>
    <n v="2580759450901"/>
    <d v="1988-09-26T00:00:00"/>
    <s v="SOLTERA"/>
    <s v="NO"/>
    <s v="NO"/>
    <s v="MESTIZO"/>
    <m/>
    <n v="1"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7"/>
    <x v="0"/>
    <x v="0"/>
    <x v="0"/>
    <m/>
    <m/>
    <m/>
    <m/>
    <m/>
    <m/>
    <m/>
    <m/>
    <s v="REBECA"/>
    <s v="NOHEMI"/>
    <s v="MANUELA"/>
    <s v="TEBELAN"/>
    <s v="JORGE"/>
    <s v=""/>
    <n v="3082016471406"/>
    <d v="1997-01-01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18"/>
    <x v="0"/>
    <x v="0"/>
    <x v="0"/>
    <m/>
    <s v="TOMAS "/>
    <s v="RENE"/>
    <s v=""/>
    <s v="CUIN"/>
    <s v="SET"/>
    <n v="3095563681406"/>
    <d v="2001-08-15T00:00:00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19"/>
    <x v="0"/>
    <x v="0"/>
    <x v="0"/>
    <m/>
    <s v="CRISTIAN"/>
    <s v="JUAN"/>
    <s v=""/>
    <s v="TEBELAN"/>
    <s v="JORGE"/>
    <n v="3087772471406"/>
    <d v="2000-02-19T00:00:00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0"/>
    <x v="0"/>
    <x v="0"/>
    <x v="0"/>
    <m/>
    <s v="JUAN "/>
    <s v="ISAIAS"/>
    <s v=""/>
    <s v="CUIN"/>
    <s v="MATEO"/>
    <n v="2052207541406"/>
    <d v="1991-07-13T00:00:00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1"/>
    <x v="0"/>
    <x v="0"/>
    <x v="0"/>
    <m/>
    <s v="JORGE"/>
    <s v="LUIS"/>
    <s v=""/>
    <s v="PEREZ"/>
    <s v="AMBROCIO"/>
    <n v="1647222460901"/>
    <d v="1970-10-30T00:00:00"/>
    <m/>
    <m/>
    <m/>
    <m/>
    <m/>
    <m/>
    <m/>
    <m/>
    <s v="CASADA"/>
    <s v="NO"/>
    <s v="NO"/>
    <s v="MESTIZO"/>
    <m/>
    <m/>
    <n v="1"/>
    <m/>
    <n v="2"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22"/>
    <x v="0"/>
    <x v="0"/>
    <x v="0"/>
    <m/>
    <m/>
    <m/>
    <m/>
    <m/>
    <m/>
    <m/>
    <m/>
    <s v="MARIA"/>
    <s v="CRISTINA"/>
    <s v=""/>
    <s v="MATEO"/>
    <s v="JOSE"/>
    <s v=""/>
    <n v="1804638370919"/>
    <d v="1964-02-05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23"/>
    <x v="0"/>
    <x v="0"/>
    <x v="0"/>
    <m/>
    <m/>
    <m/>
    <m/>
    <m/>
    <m/>
    <m/>
    <m/>
    <s v="FLORICELDA"/>
    <s v="ROXANDA"/>
    <s v=""/>
    <s v="MIRANDA"/>
    <s v="HERNANDEZ"/>
    <s v="DE SANTAY"/>
    <n v="1612234510919"/>
    <d v="1989-02-18T00:00:00"/>
    <s v="CASAD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24"/>
    <x v="0"/>
    <x v="0"/>
    <x v="0"/>
    <m/>
    <s v="JORGE "/>
    <s v="OBED"/>
    <s v=""/>
    <s v="GUOX"/>
    <s v="RUIZ"/>
    <n v="2722359971019"/>
    <d v="1995-04-16T00:00:00"/>
    <s v="KARIN"/>
    <s v="MARIELA"/>
    <s v=""/>
    <s v="SANTAY"/>
    <s v="PEREZ"/>
    <s v="DE GUOX"/>
    <n v="1612233540901"/>
    <d v="1990-07-21T00:00:00"/>
    <s v="CASADA"/>
    <s v="NO"/>
    <s v="NO"/>
    <s v="MESTIZO"/>
    <n v="1"/>
    <m/>
    <m/>
    <m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5"/>
    <x v="0"/>
    <x v="0"/>
    <x v="0"/>
    <m/>
    <s v="ADELSO"/>
    <s v=""/>
    <s v=""/>
    <s v="SANTAY"/>
    <s v="LOPEZ"/>
    <n v="1611301511003"/>
    <d v="1967-03-11T00:00:00"/>
    <s v="AURA"/>
    <s v="MARINA"/>
    <s v=""/>
    <s v="PEREZ"/>
    <s v="AMBROCIO"/>
    <s v="DE SANTAY"/>
    <n v="2716317830901"/>
    <d v="1967-03-15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6"/>
    <x v="0"/>
    <x v="0"/>
    <x v="0"/>
    <m/>
    <s v="JOSE"/>
    <s v="MARIA"/>
    <s v=""/>
    <s v="PEREZ"/>
    <s v="AJXUP"/>
    <n v="2570377640805"/>
    <d v="1935-10-18T00:00:00"/>
    <s v="MARIA"/>
    <s v="GENARA"/>
    <s v=""/>
    <s v="AMBROCIO"/>
    <s v=""/>
    <s v="DE PEREZ"/>
    <n v="2244372241102"/>
    <d v="1940-09-19T00:00:00"/>
    <s v="CASADA"/>
    <s v="NO"/>
    <s v="NO"/>
    <s v="MESTIZO"/>
    <m/>
    <m/>
    <m/>
    <m/>
    <m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27"/>
    <x v="0"/>
    <x v="0"/>
    <x v="0"/>
    <m/>
    <s v="JUAN"/>
    <s v="CARLOS"/>
    <s v=""/>
    <s v="PEREZ"/>
    <s v="AMBROCIO"/>
    <n v="2446057420901"/>
    <d v="1976-12-16T00:00:00"/>
    <s v="ELDA"/>
    <s v="ESTHER"/>
    <s v=""/>
    <s v="PEREZ"/>
    <s v="SANTAY"/>
    <s v="DE PEREZ"/>
    <n v="1578876851003"/>
    <d v="1976-09-22T00:00:00"/>
    <s v="CASADA"/>
    <s v="NO"/>
    <s v="NO"/>
    <s v="MESTIZO"/>
    <m/>
    <m/>
    <m/>
    <m/>
    <n v="3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28"/>
    <x v="0"/>
    <x v="0"/>
    <x v="0"/>
    <m/>
    <m/>
    <m/>
    <m/>
    <m/>
    <m/>
    <m/>
    <m/>
    <s v="CRISTINA"/>
    <s v=""/>
    <s v=""/>
    <s v="SANTAY"/>
    <s v="LOPEZ"/>
    <s v=""/>
    <n v="1780320691003"/>
    <d v="1956-05-05T00:00:00"/>
    <s v="CASA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29"/>
    <x v="0"/>
    <x v="0"/>
    <x v="0"/>
    <m/>
    <m/>
    <m/>
    <m/>
    <m/>
    <m/>
    <m/>
    <m/>
    <s v="ROSARIO"/>
    <s v=""/>
    <s v=""/>
    <s v="SACALXOT"/>
    <s v=""/>
    <s v="DE JUAREZ"/>
    <n v="2518615890901"/>
    <d v="1966-08-04T00:00:00"/>
    <s v="CASAD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0"/>
    <x v="0"/>
    <x v="0"/>
    <x v="0"/>
    <m/>
    <m/>
    <m/>
    <m/>
    <m/>
    <m/>
    <m/>
    <m/>
    <s v="MARGARITA"/>
    <s v="FELISA"/>
    <s v=""/>
    <s v="HERNANDEZ"/>
    <s v="LOPEZ"/>
    <s v="DE IXCOT"/>
    <n v="1585889830901"/>
    <d v="1959-12-06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1"/>
    <x v="0"/>
    <x v="0"/>
    <x v="0"/>
    <m/>
    <s v="MICHAEL"/>
    <s v="JOSUE"/>
    <s v=""/>
    <s v="ROMERO"/>
    <s v="LUCHA"/>
    <n v="3747128160101"/>
    <d v="1994-10-21T00:00:00"/>
    <m/>
    <m/>
    <m/>
    <m/>
    <m/>
    <m/>
    <m/>
    <m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2"/>
    <x v="0"/>
    <x v="0"/>
    <x v="0"/>
    <m/>
    <s v="EDGAR"/>
    <s v="ENRIQUE"/>
    <s v=""/>
    <s v="VILLATORO"/>
    <s v="HERNANDEZ"/>
    <n v="2203234960901"/>
    <d v="1989-05-20T00:00:00"/>
    <m/>
    <m/>
    <m/>
    <m/>
    <m/>
    <m/>
    <m/>
    <m/>
    <s v="SOLTERA"/>
    <s v="NO"/>
    <s v="NO"/>
    <s v="MESTIZO"/>
    <m/>
    <m/>
    <n v="2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3"/>
    <x v="0"/>
    <x v="0"/>
    <x v="0"/>
    <m/>
    <s v="VICTOR "/>
    <s v="MANUEL"/>
    <s v=""/>
    <s v="CITALAN"/>
    <s v=""/>
    <n v="1746790680901"/>
    <d v="1962-11-07T00:00:00"/>
    <m/>
    <m/>
    <m/>
    <m/>
    <m/>
    <m/>
    <m/>
    <m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34"/>
    <x v="0"/>
    <x v="0"/>
    <x v="0"/>
    <m/>
    <m/>
    <m/>
    <m/>
    <m/>
    <m/>
    <m/>
    <m/>
    <s v="JULIA"/>
    <s v=""/>
    <s v=""/>
    <s v="HERNANDEZ "/>
    <s v="LOPEZ"/>
    <s v=""/>
    <n v="1818716610901"/>
    <d v="1962-03-24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5"/>
    <x v="0"/>
    <x v="0"/>
    <x v="0"/>
    <m/>
    <s v="MARIO"/>
    <s v="GONZALO"/>
    <s v=""/>
    <s v="CARRILLO"/>
    <s v="LORENZO"/>
    <n v="2498491510901"/>
    <d v="1980-11-15T00:00:00"/>
    <s v="AMANDA "/>
    <s v="LETICIA"/>
    <s v=""/>
    <s v="BARRIOS "/>
    <s v="MENDEZ"/>
    <s v="DE CARRILLO"/>
    <n v="2498491430901"/>
    <d v="1983-02-02T00:00:00"/>
    <s v="CASADA"/>
    <s v="NO"/>
    <s v="NO"/>
    <s v="MESTIZO"/>
    <m/>
    <m/>
    <m/>
    <m/>
    <n v="3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36"/>
    <x v="0"/>
    <x v="0"/>
    <x v="0"/>
    <m/>
    <s v="EDUARDO"/>
    <s v=""/>
    <s v=""/>
    <s v="CALEL"/>
    <s v="GONZALEZ"/>
    <m/>
    <d v="1979-08-11T00:00:00"/>
    <s v="PATRICIA "/>
    <s v="LUCINDA"/>
    <s v=""/>
    <s v="COYOY"/>
    <s v=""/>
    <s v="DE CALEL"/>
    <n v="1604552510901"/>
    <d v="1982-06-18T00:00:00"/>
    <s v="CASAD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7"/>
    <x v="0"/>
    <x v="0"/>
    <x v="0"/>
    <m/>
    <m/>
    <m/>
    <m/>
    <m/>
    <m/>
    <m/>
    <m/>
    <s v="KERLI"/>
    <s v="PAHOLA"/>
    <s v=""/>
    <s v="CALEL"/>
    <s v="COYOY"/>
    <m/>
    <n v="3148483470901"/>
    <d v="2000-03-27T00:00:00"/>
    <s v="SOLTERA"/>
    <s v="NO"/>
    <s v="NO"/>
    <s v="MESTIZO"/>
    <n v="1"/>
    <n v="1"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8"/>
    <x v="0"/>
    <x v="0"/>
    <x v="0"/>
    <m/>
    <m/>
    <m/>
    <m/>
    <m/>
    <m/>
    <m/>
    <m/>
    <s v="GLORIA"/>
    <s v=""/>
    <s v=""/>
    <s v="GONZALEZ"/>
    <s v="LOPEZ"/>
    <s v="DE CALEL"/>
    <n v="1604993800901"/>
    <d v="1960-07-26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39"/>
    <x v="0"/>
    <x v="0"/>
    <x v="0"/>
    <m/>
    <s v="EDVIN"/>
    <s v="ROBERTO"/>
    <s v=""/>
    <s v="AGUILAR"/>
    <s v="COTOM"/>
    <m/>
    <m/>
    <s v="SUSANA"/>
    <s v="RUBI"/>
    <s v=""/>
    <s v="PEREZ"/>
    <s v="CHIM"/>
    <s v="DE AGUILAR"/>
    <n v="1965677690916"/>
    <d v="1990-09-14T00:00:00"/>
    <s v="CASAD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0"/>
    <x v="0"/>
    <x v="0"/>
    <x v="0"/>
    <m/>
    <s v="JOSE"/>
    <s v=""/>
    <s v=""/>
    <s v="LOPEZ"/>
    <s v="CHUN"/>
    <n v="2670841100901"/>
    <d v="1982-08-15T00:00:00"/>
    <m/>
    <m/>
    <m/>
    <m/>
    <m/>
    <m/>
    <m/>
    <m/>
    <s v="SOLTERA"/>
    <s v="NO"/>
    <s v="NO"/>
    <s v="MESTIZO"/>
    <m/>
    <m/>
    <m/>
    <n v="1"/>
    <n v="2"/>
    <n v="1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41"/>
    <x v="0"/>
    <x v="0"/>
    <x v="0"/>
    <m/>
    <m/>
    <m/>
    <m/>
    <m/>
    <m/>
    <m/>
    <m/>
    <s v="DIANA"/>
    <s v="LORENA"/>
    <s v=""/>
    <s v="IXCOT"/>
    <s v="HERNANDEZ"/>
    <s v=""/>
    <n v="1770645600901"/>
    <d v="1987-03-16T00:00:00"/>
    <s v="SOLTERA"/>
    <s v="NO"/>
    <s v="NO"/>
    <s v="MESTIZO"/>
    <m/>
    <m/>
    <n v="2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2"/>
    <x v="0"/>
    <x v="0"/>
    <x v="0"/>
    <m/>
    <m/>
    <m/>
    <m/>
    <m/>
    <m/>
    <m/>
    <m/>
    <s v="ADRIANA"/>
    <s v="MISHEL"/>
    <s v=""/>
    <s v="IXCOT"/>
    <s v="HERNANDEZ"/>
    <s v=""/>
    <n v="2133698500901"/>
    <d v="1992-05-27T00:00:00"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3"/>
    <x v="0"/>
    <x v="0"/>
    <x v="0"/>
    <m/>
    <m/>
    <m/>
    <m/>
    <m/>
    <m/>
    <m/>
    <m/>
    <s v="ROSA "/>
    <s v="MARINA"/>
    <s v=""/>
    <s v="HERNANDEZ"/>
    <s v="LOPEZ"/>
    <s v="DE IXCOT"/>
    <n v="2354160100901"/>
    <d v="1964-07-30T00:00:00"/>
    <s v="CASADA"/>
    <s v="NO"/>
    <s v="NO"/>
    <s v="MESTIZO"/>
    <m/>
    <m/>
    <m/>
    <m/>
    <m/>
    <n v="3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4"/>
    <x v="0"/>
    <x v="0"/>
    <x v="0"/>
    <m/>
    <m/>
    <m/>
    <m/>
    <m/>
    <m/>
    <m/>
    <m/>
    <s v="ASTRID "/>
    <s v="NOEMI"/>
    <s v=""/>
    <s v="MARTINEZ"/>
    <s v="CALMO"/>
    <s v=""/>
    <n v="3363561530917"/>
    <d v="2000-07-07T00:00:00"/>
    <s v="SOLTERA"/>
    <s v="SI"/>
    <s v="NO"/>
    <s v="MESTIZO"/>
    <m/>
    <n v="1"/>
    <m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5"/>
    <x v="0"/>
    <x v="0"/>
    <x v="0"/>
    <m/>
    <m/>
    <m/>
    <m/>
    <m/>
    <m/>
    <m/>
    <m/>
    <s v="AMERICA"/>
    <s v="LORENA"/>
    <s v=""/>
    <s v="MARTINEZ"/>
    <s v="CALMO"/>
    <s v=""/>
    <n v="2536629740917"/>
    <d v="1982-11-17T00:00:00"/>
    <s v="SOLTERA"/>
    <s v="NO"/>
    <s v="NO"/>
    <s v="MESTIZO"/>
    <m/>
    <m/>
    <n v="1"/>
    <n v="2"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6"/>
    <x v="0"/>
    <x v="0"/>
    <x v="0"/>
    <m/>
    <s v="ROLANDO "/>
    <s v="CESAR"/>
    <s v="LOPEZ"/>
    <s v="ALVAREZ"/>
    <s v=""/>
    <n v="2446057930901"/>
    <d v="1956-06-18T00:00:00"/>
    <m/>
    <m/>
    <m/>
    <m/>
    <m/>
    <m/>
    <m/>
    <m/>
    <s v="CASA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13"/>
    <n v="0"/>
    <m/>
    <m/>
    <s v="Activo-H"/>
    <x v="0"/>
  </r>
  <r>
    <n v="547"/>
    <x v="0"/>
    <x v="0"/>
    <x v="0"/>
    <m/>
    <m/>
    <m/>
    <m/>
    <m/>
    <m/>
    <m/>
    <m/>
    <s v="MELSY"/>
    <s v="MIGDALIA"/>
    <s v=""/>
    <s v="COGUOX"/>
    <s v="BELTETON"/>
    <s v="DE JUAREZ"/>
    <n v="3099243750805"/>
    <d v="1998-04-05T00:00:00"/>
    <s v="CASAD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8"/>
    <x v="0"/>
    <x v="0"/>
    <x v="0"/>
    <m/>
    <m/>
    <m/>
    <m/>
    <m/>
    <m/>
    <m/>
    <m/>
    <s v="DEBORA "/>
    <s v="DAMARIS"/>
    <s v=""/>
    <s v="CUYUCH"/>
    <s v="ABAC"/>
    <s v=""/>
    <n v="3111001200805"/>
    <d v="2000-11-12T00:00:00"/>
    <s v="SOLTERA"/>
    <s v="SI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49"/>
    <x v="0"/>
    <x v="0"/>
    <x v="0"/>
    <m/>
    <s v="FRANKLY"/>
    <s v="JONATHAN"/>
    <s v=""/>
    <s v="XOL"/>
    <s v="CHIQUIN"/>
    <n v="3460704651610"/>
    <d v="1995-08-28T00:00:00"/>
    <m/>
    <m/>
    <m/>
    <m/>
    <m/>
    <m/>
    <m/>
    <m/>
    <s v="SOLTERA"/>
    <s v="NO"/>
    <s v="NO"/>
    <s v="MESTIZO"/>
    <m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50"/>
    <x v="0"/>
    <x v="0"/>
    <x v="0"/>
    <m/>
    <m/>
    <m/>
    <m/>
    <m/>
    <m/>
    <m/>
    <m/>
    <s v="VILMA"/>
    <s v=""/>
    <s v=""/>
    <s v="ELIAS"/>
    <s v="SAC"/>
    <s v=""/>
    <n v="2201818290903"/>
    <d v="1988-03-12T00:00:00"/>
    <s v="SOLTERA"/>
    <s v="NO"/>
    <s v="NO"/>
    <s v="MESTIZO"/>
    <m/>
    <m/>
    <m/>
    <n v="1"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1"/>
    <x v="0"/>
    <x v="0"/>
    <x v="0"/>
    <m/>
    <s v="FREDY"/>
    <s v="ARMANDO"/>
    <s v=""/>
    <s v="QUIJIVIX"/>
    <s v="GARCIA"/>
    <n v="1714125160901"/>
    <d v="1980-04-10T00:00:00"/>
    <s v="NIDIA"/>
    <s v="MARIELA"/>
    <s v=""/>
    <s v="LOPEZ"/>
    <s v="CASTILLO"/>
    <s v="DE QUIJIVIX"/>
    <n v="1778809530909"/>
    <d v="1982-02-18T00:00:00"/>
    <s v="CASADA"/>
    <s v="NO"/>
    <s v="NO"/>
    <s v="MESTIZO"/>
    <m/>
    <m/>
    <m/>
    <n v="2"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2"/>
    <x v="0"/>
    <x v="0"/>
    <x v="0"/>
    <m/>
    <s v="PATRICIO "/>
    <s v="ORLANDO"/>
    <s v=""/>
    <s v="GOMEZ"/>
    <s v="AGUILAR"/>
    <m/>
    <m/>
    <s v="RICARDA"/>
    <s v=""/>
    <s v=""/>
    <s v="CARDONA"/>
    <s v="ROSALES"/>
    <s v="DE GOMEZ"/>
    <n v="2309208371327"/>
    <d v="1975-05-06T00:00:00"/>
    <s v="CASAD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3"/>
    <x v="0"/>
    <x v="0"/>
    <x v="0"/>
    <m/>
    <s v="GERSON"/>
    <s v="ELIAS"/>
    <s v=""/>
    <s v="CITALAN"/>
    <s v="GONZALEZ"/>
    <n v="2537155550901"/>
    <d v="1987-09-13T00:00:00"/>
    <s v="ANA "/>
    <s v="LUCIA"/>
    <s v=""/>
    <s v="LOPEZ"/>
    <s v="CHUN"/>
    <s v="DE CITALAN"/>
    <n v="1586576830901"/>
    <d v="1989-03-15T00:00:00"/>
    <s v="CASADA"/>
    <s v="SI"/>
    <s v="NO"/>
    <s v="MESTIZO"/>
    <m/>
    <m/>
    <n v="1"/>
    <n v="1"/>
    <n v="1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4"/>
    <x v="0"/>
    <x v="0"/>
    <x v="0"/>
    <m/>
    <m/>
    <m/>
    <m/>
    <m/>
    <m/>
    <m/>
    <m/>
    <s v="BRENDA"/>
    <s v="DINORA"/>
    <s v=""/>
    <s v="CITALAN"/>
    <s v="GONZALEZ"/>
    <s v=""/>
    <n v="2167400880901"/>
    <d v="1992-11-07T00:00:00"/>
    <s v="SOLTERA"/>
    <s v="NO"/>
    <s v="NO"/>
    <s v="MESTIZO"/>
    <m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5"/>
    <x v="0"/>
    <x v="0"/>
    <x v="0"/>
    <m/>
    <s v="EVELIO"/>
    <s v=""/>
    <s v=""/>
    <s v="VENTURA"/>
    <s v="CACATZUN"/>
    <n v="2531923230901"/>
    <m/>
    <s v="BLANCA"/>
    <s v="LIDIA"/>
    <s v=""/>
    <s v="CITALAN"/>
    <s v="GONZALEZ"/>
    <s v="DE VENTURA"/>
    <n v="2530886310901"/>
    <d v="1985-11-16T00:00:00"/>
    <s v="CASADA"/>
    <s v="NO"/>
    <s v="NO"/>
    <s v="MESTIZO"/>
    <m/>
    <m/>
    <m/>
    <n v="1"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56"/>
    <x v="0"/>
    <x v="0"/>
    <x v="0"/>
    <m/>
    <m/>
    <m/>
    <m/>
    <m/>
    <m/>
    <m/>
    <m/>
    <s v="MARIA"/>
    <s v=""/>
    <s v=""/>
    <s v="GONZALEZ"/>
    <s v="GOMEZ"/>
    <s v=""/>
    <n v="1695391560901"/>
    <d v="1986-10-03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7"/>
    <x v="0"/>
    <x v="0"/>
    <x v="0"/>
    <m/>
    <m/>
    <m/>
    <m/>
    <m/>
    <m/>
    <m/>
    <m/>
    <s v="BEATRIZ "/>
    <s v="ADRIANA"/>
    <s v=""/>
    <s v="CRUZ"/>
    <s v="BAUTISTA"/>
    <s v=""/>
    <n v="3244824771006"/>
    <d v="1997-01-22T00:00:00"/>
    <s v="SOLTERA"/>
    <s v="SI"/>
    <s v="NO"/>
    <s v="MESTIZO"/>
    <m/>
    <m/>
    <n v="1"/>
    <n v="1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8"/>
    <x v="0"/>
    <x v="0"/>
    <x v="0"/>
    <m/>
    <m/>
    <m/>
    <m/>
    <m/>
    <m/>
    <m/>
    <m/>
    <s v="KAREN"/>
    <s v="MELYSSA"/>
    <s v=""/>
    <s v="SAC"/>
    <s v="LOPEZ"/>
    <s v=""/>
    <n v="3460649020901"/>
    <d v="1996-07-17T00:00:00"/>
    <s v="SOLTERA"/>
    <s v="SI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59"/>
    <x v="0"/>
    <x v="0"/>
    <x v="0"/>
    <m/>
    <s v="NERY"/>
    <s v="RONALDO"/>
    <s v="REYES"/>
    <s v="PEREZ"/>
    <s v=""/>
    <n v="2245293740901"/>
    <d v="1972-01-11T00:00:00"/>
    <s v="PATRICIA "/>
    <s v="ELIZABETH"/>
    <s v=""/>
    <s v="GOMEZ"/>
    <s v="MARROQUIN"/>
    <s v="DE REYES"/>
    <n v="2599729830101"/>
    <d v="1976-11-01T00:00:00"/>
    <s v="CASADA"/>
    <s v="NO"/>
    <s v="NO"/>
    <s v="MESTIZO"/>
    <m/>
    <m/>
    <m/>
    <n v="1"/>
    <m/>
    <n v="3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60"/>
    <x v="0"/>
    <x v="0"/>
    <x v="0"/>
    <m/>
    <m/>
    <m/>
    <m/>
    <m/>
    <m/>
    <m/>
    <m/>
    <s v="ELUVIA"/>
    <s v="GABRIELA"/>
    <s v="DEL CARMEN"/>
    <s v="MOLINA"/>
    <s v="MOLINA"/>
    <s v=""/>
    <n v="2385877380901"/>
    <d v="1980-03-09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1"/>
    <x v="0"/>
    <x v="0"/>
    <x v="0"/>
    <m/>
    <m/>
    <m/>
    <m/>
    <m/>
    <m/>
    <m/>
    <m/>
    <s v="MARTHA"/>
    <s v="CARLOTA"/>
    <s v=""/>
    <s v="MALDONADO"/>
    <s v="HERNANDEZ"/>
    <s v=""/>
    <n v="2641042500901"/>
    <d v="1966-11-10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2"/>
    <x v="0"/>
    <x v="0"/>
    <x v="0"/>
    <m/>
    <m/>
    <m/>
    <m/>
    <m/>
    <m/>
    <m/>
    <m/>
    <s v="OLGA"/>
    <s v="MARINA"/>
    <s v=""/>
    <s v="ROESCH"/>
    <s v="BARRIOS"/>
    <s v=""/>
    <n v="1599138450917"/>
    <d v="1952-04-27T00:00:00"/>
    <s v="SOLTER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63"/>
    <x v="0"/>
    <x v="0"/>
    <x v="0"/>
    <m/>
    <m/>
    <m/>
    <m/>
    <m/>
    <m/>
    <m/>
    <m/>
    <s v="JENIFER"/>
    <s v="GUADALUPE"/>
    <s v=""/>
    <s v="CHAN"/>
    <s v="GONZALEZ"/>
    <s v=""/>
    <n v="3348570070901"/>
    <d v="2001-12-12T00:00:00"/>
    <s v="SOLTERA"/>
    <s v="NO"/>
    <s v="NO"/>
    <s v="MESTIZO"/>
    <n v="1"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4"/>
    <x v="0"/>
    <x v="0"/>
    <x v="0"/>
    <m/>
    <m/>
    <m/>
    <m/>
    <m/>
    <m/>
    <m/>
    <m/>
    <s v="MATILDE"/>
    <s v=""/>
    <s v=""/>
    <s v="GONZALEZ"/>
    <s v="LOPEZ"/>
    <s v=""/>
    <n v="2255426170901"/>
    <d v="1947-03-15T00:00:00"/>
    <s v="SOLTERA"/>
    <s v="NO"/>
    <s v="NO"/>
    <s v="MESTIZO"/>
    <m/>
    <m/>
    <m/>
    <m/>
    <n v="2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65"/>
    <x v="0"/>
    <x v="0"/>
    <x v="0"/>
    <m/>
    <m/>
    <m/>
    <m/>
    <m/>
    <m/>
    <m/>
    <m/>
    <s v="YOSELIN"/>
    <s v="YANIRA"/>
    <s v=""/>
    <s v="CORTEZ"/>
    <s v="MEJIA"/>
    <s v=""/>
    <n v="3364170120917"/>
    <d v="2001-04-05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6"/>
    <x v="0"/>
    <x v="0"/>
    <x v="0"/>
    <m/>
    <m/>
    <m/>
    <m/>
    <m/>
    <m/>
    <m/>
    <m/>
    <s v="LIDIA"/>
    <s v=""/>
    <s v=""/>
    <s v="CHAJ"/>
    <s v="HERNANDEZ"/>
    <s v=""/>
    <n v="1624819180901"/>
    <d v="1966-11-10T00:00:00"/>
    <s v="SOLTERA"/>
    <s v="NO"/>
    <s v="NO"/>
    <s v="MESTIZO"/>
    <m/>
    <m/>
    <m/>
    <m/>
    <n v="2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7"/>
    <x v="0"/>
    <x v="0"/>
    <x v="0"/>
    <m/>
    <m/>
    <m/>
    <m/>
    <m/>
    <m/>
    <m/>
    <m/>
    <s v="BLANCA "/>
    <s v="MARGARITA"/>
    <s v=""/>
    <s v="MENDEZ"/>
    <s v="PAC"/>
    <s v=""/>
    <n v="2558103500901"/>
    <d v="1970-03-11T00:00:00"/>
    <s v="SOLTERA"/>
    <s v="NO"/>
    <s v="NO"/>
    <s v="MESTIZO"/>
    <m/>
    <m/>
    <m/>
    <n v="1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8"/>
    <x v="0"/>
    <x v="0"/>
    <x v="0"/>
    <m/>
    <m/>
    <m/>
    <m/>
    <m/>
    <m/>
    <m/>
    <m/>
    <s v="BELICE"/>
    <s v="ESMERALDA"/>
    <s v=""/>
    <s v="CHAJ"/>
    <s v="MENDEZ"/>
    <s v=""/>
    <n v="3131894470901"/>
    <d v="2003-03-08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69"/>
    <x v="0"/>
    <x v="0"/>
    <x v="0"/>
    <m/>
    <m/>
    <m/>
    <m/>
    <m/>
    <m/>
    <m/>
    <m/>
    <s v="PETRONA"/>
    <s v=""/>
    <s v=""/>
    <s v="RAMOS"/>
    <s v="HERNANDEZ"/>
    <s v=""/>
    <n v="2637402930803"/>
    <d v="1968-10-15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0"/>
    <x v="0"/>
    <x v="0"/>
    <x v="0"/>
    <m/>
    <s v="FELIX"/>
    <s v=""/>
    <s v=""/>
    <s v="GOMEZ"/>
    <s v="SAQUIC"/>
    <n v="1828498990901"/>
    <d v="1938-02-21T00:00:00"/>
    <s v="ANGELA"/>
    <s v=""/>
    <s v=""/>
    <s v="GARCIA"/>
    <s v="MACARIO"/>
    <s v="DE GOMEZ"/>
    <n v="1749869710901"/>
    <d v="1949-05-30T00:00:00"/>
    <s v="CASA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13"/>
    <n v="13"/>
    <m/>
    <m/>
    <s v="Activos"/>
    <x v="0"/>
  </r>
  <r>
    <n v="571"/>
    <x v="0"/>
    <x v="0"/>
    <x v="0"/>
    <m/>
    <m/>
    <m/>
    <m/>
    <m/>
    <m/>
    <m/>
    <m/>
    <s v="IRMA"/>
    <s v="AZUCENA"/>
    <s v="DE LOS ANGELES"/>
    <s v="LUCAS"/>
    <s v="PU"/>
    <s v=""/>
    <n v="2171909440901"/>
    <d v="1992-07-07T00:00:00"/>
    <s v="SOLTERA"/>
    <s v="NO"/>
    <s v="NO"/>
    <s v="MESTIZO"/>
    <n v="1"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2"/>
    <x v="0"/>
    <x v="0"/>
    <x v="0"/>
    <m/>
    <m/>
    <m/>
    <m/>
    <m/>
    <m/>
    <m/>
    <m/>
    <s v="ANGELICA"/>
    <s v="SABINA"/>
    <s v=""/>
    <s v="LOPEZ"/>
    <s v="TIZOL"/>
    <s v=""/>
    <n v="2246528690901"/>
    <d v="1993-02-28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3"/>
    <x v="0"/>
    <x v="0"/>
    <x v="0"/>
    <m/>
    <s v="MARVIN"/>
    <s v="RODRIGO"/>
    <s v=""/>
    <s v="LOPEZ"/>
    <s v="CHAVEZ"/>
    <n v="2588027820901"/>
    <d v="1992-03-16T00:00:00"/>
    <m/>
    <m/>
    <m/>
    <m/>
    <m/>
    <m/>
    <m/>
    <m/>
    <s v="SOLTER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74"/>
    <x v="0"/>
    <x v="0"/>
    <x v="0"/>
    <m/>
    <m/>
    <m/>
    <m/>
    <m/>
    <m/>
    <m/>
    <m/>
    <s v="ELVIRA"/>
    <s v=""/>
    <s v=""/>
    <s v="CHAVEZ"/>
    <s v="ALVAREZ"/>
    <s v=""/>
    <n v="2436381830901"/>
    <d v="1970-02-10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5"/>
    <x v="0"/>
    <x v="0"/>
    <x v="0"/>
    <m/>
    <m/>
    <m/>
    <m/>
    <m/>
    <m/>
    <m/>
    <m/>
    <s v="ANA"/>
    <s v="TERESA"/>
    <s v=""/>
    <s v="ZACARIAS"/>
    <s v="DE LEON"/>
    <s v=""/>
    <n v="2582628930901"/>
    <d v="1989-11-04T00:00:00"/>
    <s v="SOLTER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6"/>
    <x v="0"/>
    <x v="0"/>
    <x v="0"/>
    <m/>
    <m/>
    <m/>
    <m/>
    <m/>
    <m/>
    <m/>
    <m/>
    <s v="SARA"/>
    <s v="BEATRIZ"/>
    <s v=""/>
    <s v="DE LEON"/>
    <s v="CHITAY"/>
    <s v=""/>
    <n v="2391546220301"/>
    <d v="1990-06-11T00:00:00"/>
    <s v="SOLTERA"/>
    <s v="NO"/>
    <s v="NO"/>
    <s v="MESTIZO"/>
    <m/>
    <m/>
    <m/>
    <n v="1"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7"/>
    <x v="0"/>
    <x v="0"/>
    <x v="0"/>
    <m/>
    <m/>
    <m/>
    <m/>
    <m/>
    <m/>
    <m/>
    <m/>
    <s v="ANA"/>
    <s v="VICTORIA"/>
    <s v=""/>
    <s v="LOPEZ"/>
    <s v="CHAVEZ"/>
    <s v=""/>
    <n v="3142264940901"/>
    <d v="1998-07-26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78"/>
    <x v="0"/>
    <x v="0"/>
    <x v="0"/>
    <m/>
    <s v="PEDRO"/>
    <s v=""/>
    <s v=""/>
    <s v="LOPEZ"/>
    <s v="PEREZ"/>
    <n v="1600802660901"/>
    <d v="1970-11-11T00:00:00"/>
    <s v="ESTELA"/>
    <s v=""/>
    <s v=""/>
    <s v="TIZOL"/>
    <s v="HILARIO"/>
    <s v="DE LOPEZ"/>
    <n v="1601058540901"/>
    <d v="1976-11-30T00:00:00"/>
    <s v="CASADA"/>
    <s v="NO"/>
    <s v="NO"/>
    <s v="MESTIZO"/>
    <m/>
    <m/>
    <m/>
    <m/>
    <m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79"/>
    <x v="0"/>
    <x v="0"/>
    <x v="0"/>
    <m/>
    <m/>
    <m/>
    <m/>
    <m/>
    <m/>
    <m/>
    <m/>
    <s v="SAVINA"/>
    <s v=""/>
    <s v=""/>
    <s v="PEREZ"/>
    <s v="SAC"/>
    <s v="DE LOPEZ"/>
    <n v="2250905460903"/>
    <d v="1949-12-30T00:00:00"/>
    <s v="VIUDA"/>
    <s v="NO"/>
    <s v="NO"/>
    <s v="MESTIZO"/>
    <m/>
    <m/>
    <m/>
    <m/>
    <n v="1"/>
    <n v="2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580"/>
    <x v="0"/>
    <x v="0"/>
    <x v="0"/>
    <m/>
    <s v="JARVIS"/>
    <s v="LEONARDO"/>
    <s v=""/>
    <s v="CORONADO"/>
    <s v="BAIL"/>
    <n v="3107253991213"/>
    <d v="1998-09-19T00:00:00"/>
    <m/>
    <m/>
    <m/>
    <m/>
    <m/>
    <m/>
    <m/>
    <m/>
    <s v="SOLTERA"/>
    <s v="NO"/>
    <s v="NO"/>
    <s v="MESTIZO"/>
    <n v="1"/>
    <m/>
    <m/>
    <n v="1"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81"/>
    <x v="0"/>
    <x v="0"/>
    <x v="0"/>
    <m/>
    <m/>
    <m/>
    <m/>
    <m/>
    <m/>
    <m/>
    <m/>
    <s v="IRMA "/>
    <s v="ELIZABETH"/>
    <s v=""/>
    <s v="MALDONADO"/>
    <s v="LOPEZ"/>
    <s v=""/>
    <n v="2257594110901"/>
    <d v="1969-08-11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2"/>
    <x v="0"/>
    <x v="0"/>
    <x v="0"/>
    <m/>
    <m/>
    <m/>
    <m/>
    <m/>
    <m/>
    <m/>
    <m/>
    <s v="CINDY"/>
    <s v="VANESSA"/>
    <s v=""/>
    <s v="CANIZALES"/>
    <s v="BARRIOS"/>
    <s v=""/>
    <n v="3000246730101"/>
    <d v="1998-11-09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3"/>
    <x v="0"/>
    <x v="0"/>
    <x v="0"/>
    <m/>
    <s v="ELMAN"/>
    <s v="MAURICIO"/>
    <s v=""/>
    <s v="MAZARIEGOS"/>
    <s v="OCHOA"/>
    <n v="1920717850922"/>
    <d v="1971-09-22T00:00:00"/>
    <s v="ROSA"/>
    <s v=""/>
    <s v=""/>
    <s v="NOLASCO"/>
    <s v=""/>
    <s v="DE MAZARIEGOS"/>
    <n v="2541865050914"/>
    <d v="1969-09-08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84"/>
    <x v="0"/>
    <x v="0"/>
    <x v="0"/>
    <m/>
    <m/>
    <m/>
    <m/>
    <m/>
    <m/>
    <m/>
    <m/>
    <s v="MILDRED"/>
    <s v="BERENA"/>
    <s v=""/>
    <s v="ARAGON"/>
    <s v="MENJIVAR"/>
    <s v=""/>
    <n v="2203095820501"/>
    <d v="1980-04-24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5"/>
    <x v="0"/>
    <x v="0"/>
    <x v="0"/>
    <m/>
    <m/>
    <m/>
    <m/>
    <m/>
    <m/>
    <m/>
    <m/>
    <s v="MIRTA"/>
    <s v="LORENA"/>
    <s v=""/>
    <s v="BAUTISTA"/>
    <s v="FUENTES"/>
    <s v=""/>
    <n v="2350570961229"/>
    <d v="1983-04-20T00:00:00"/>
    <s v="SOLTER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6"/>
    <x v="0"/>
    <x v="0"/>
    <x v="0"/>
    <m/>
    <m/>
    <m/>
    <m/>
    <m/>
    <m/>
    <m/>
    <m/>
    <s v="YANELI"/>
    <s v="MAGALY"/>
    <s v=""/>
    <s v="ALVARADO"/>
    <s v="BAUTISTA"/>
    <s v=""/>
    <n v="3928765740901"/>
    <d v="2001-01-16T00:00:00"/>
    <s v="SOLTERA"/>
    <s v="SI"/>
    <s v="NO"/>
    <s v="MESTIZO"/>
    <m/>
    <n v="2"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7"/>
    <x v="0"/>
    <x v="0"/>
    <x v="0"/>
    <m/>
    <m/>
    <m/>
    <m/>
    <m/>
    <m/>
    <m/>
    <m/>
    <s v="BRENDA"/>
    <s v="LISI"/>
    <s v="DE LOS ANGELES"/>
    <s v="HERNANDEZ"/>
    <s v=""/>
    <s v=""/>
    <n v="2073184680901"/>
    <d v="1991-08-13T00:00:00"/>
    <s v="SOLTERA"/>
    <s v="NO"/>
    <s v="NO"/>
    <s v="MESTIZO"/>
    <m/>
    <m/>
    <n v="1"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88"/>
    <x v="0"/>
    <x v="0"/>
    <x v="0"/>
    <m/>
    <s v="MARCOS"/>
    <s v="ALFREDO"/>
    <s v=""/>
    <s v="LOPEZ"/>
    <s v="PEREZ"/>
    <n v="2546157750901"/>
    <d v="1979-02-07T00:00:00"/>
    <s v="ANA"/>
    <s v="CAROLA"/>
    <s v=""/>
    <s v="BALCAZAR"/>
    <s v="RACANCOJ"/>
    <s v="DE LOPEZ"/>
    <n v="2459917510901"/>
    <d v="1983-07-26T00:00:00"/>
    <s v="CASADA"/>
    <s v="NO"/>
    <s v="NO"/>
    <s v="MESTIZO"/>
    <m/>
    <n v="1"/>
    <m/>
    <m/>
    <n v="3"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89"/>
    <x v="0"/>
    <x v="0"/>
    <x v="0"/>
    <m/>
    <m/>
    <m/>
    <m/>
    <m/>
    <m/>
    <m/>
    <m/>
    <s v="JOSSELINE"/>
    <s v="JAZMIN"/>
    <s v=""/>
    <s v="ARRIOLA"/>
    <s v="GARCIA"/>
    <s v="CASTILLO"/>
    <n v="3138312460901"/>
    <d v="1998-01-15T00:00:00"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0"/>
    <x v="0"/>
    <x v="0"/>
    <x v="0"/>
    <m/>
    <s v="MARIO"/>
    <s v="ERNESTO"/>
    <s v="MARTIN"/>
    <s v="ALVAREZ"/>
    <s v="RAMOS"/>
    <n v="2623878400803"/>
    <d v="1993-11-07T00:00:00"/>
    <m/>
    <m/>
    <m/>
    <m/>
    <m/>
    <m/>
    <m/>
    <m/>
    <s v="SOLTERA"/>
    <s v="NO"/>
    <s v="NO"/>
    <s v="MESTIZO"/>
    <m/>
    <n v="1"/>
    <n v="1"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91"/>
    <x v="0"/>
    <x v="0"/>
    <x v="0"/>
    <m/>
    <m/>
    <m/>
    <m/>
    <m/>
    <m/>
    <m/>
    <m/>
    <s v="YORLENI"/>
    <s v="PETRONA"/>
    <s v=""/>
    <s v="CARRERA"/>
    <s v="DIONICIO"/>
    <s v=""/>
    <n v="2982187551011"/>
    <d v="1997-06-23T00:00:00"/>
    <s v="SOLTERA"/>
    <s v="NO"/>
    <s v="NO"/>
    <s v="MESTIZO"/>
    <n v="1"/>
    <m/>
    <m/>
    <n v="2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2"/>
    <x v="0"/>
    <x v="0"/>
    <x v="0"/>
    <m/>
    <m/>
    <m/>
    <m/>
    <m/>
    <m/>
    <m/>
    <m/>
    <s v="YOSELY"/>
    <s v="EVARISTA"/>
    <s v=""/>
    <s v="CARRERA"/>
    <s v="DIONICIO"/>
    <s v=""/>
    <n v="2631778071011"/>
    <d v="1994-04-24T00:00:00"/>
    <s v="SOLTERA"/>
    <s v="SI"/>
    <s v="NO"/>
    <s v="MESTIZO"/>
    <m/>
    <n v="1"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3"/>
    <x v="0"/>
    <x v="0"/>
    <x v="0"/>
    <m/>
    <s v="ADOLFO"/>
    <s v="SEBASTIAN"/>
    <s v=""/>
    <s v="CARRERA"/>
    <s v="CHIYAL"/>
    <n v="1888085071011"/>
    <d v="1966-03-24T00:00:00"/>
    <s v="ODILIA"/>
    <s v="ISABEL"/>
    <s v=""/>
    <s v="DIONICIO"/>
    <s v="AJCIP"/>
    <s v="DE CARRERA"/>
    <n v="1636920411011"/>
    <d v="1975-08-23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4"/>
    <x v="0"/>
    <x v="0"/>
    <x v="0"/>
    <m/>
    <s v="OSBERTO"/>
    <s v="OSBELY"/>
    <s v=""/>
    <s v="LOPEZ"/>
    <s v="ALVARADO"/>
    <n v="1768765291211"/>
    <d v="1985-11-20T00:00:00"/>
    <s v="MIRZA"/>
    <s v="ELIZABETH"/>
    <s v=""/>
    <s v="CIFUENTES"/>
    <s v="RAMIREZ"/>
    <s v="DE LOPEZ"/>
    <n v="2175997451211"/>
    <d v="1993-01-23T00:00:00"/>
    <s v="CASADA"/>
    <s v="NO"/>
    <s v="NO"/>
    <s v="MESTIZO"/>
    <n v="1"/>
    <m/>
    <n v="1"/>
    <m/>
    <m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5"/>
    <x v="0"/>
    <x v="0"/>
    <x v="0"/>
    <m/>
    <s v="MAYNOR"/>
    <s v="ABRAHAM"/>
    <s v=""/>
    <s v="CIFUENTES"/>
    <s v="RAMIREZ"/>
    <n v="2872507331211"/>
    <d v="2000-03-22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596"/>
    <x v="0"/>
    <x v="0"/>
    <x v="0"/>
    <m/>
    <s v="JOSE"/>
    <s v=""/>
    <s v=""/>
    <s v="CIFUENTES"/>
    <s v=""/>
    <n v="2253374791415"/>
    <d v="1968-01-26T00:00:00"/>
    <s v="ELODIA"/>
    <s v="LETICIA"/>
    <s v=""/>
    <s v="RAMIREZ"/>
    <s v="REYNA"/>
    <s v="DE CIFUENTES"/>
    <n v="1947874351201"/>
    <d v="1968-12-20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7"/>
    <x v="0"/>
    <x v="0"/>
    <x v="0"/>
    <m/>
    <s v="JOSE"/>
    <s v="VICTOR"/>
    <s v=""/>
    <s v="CIFUENTES"/>
    <s v="RAMIREZ"/>
    <n v="2873853451211"/>
    <d v="1998-06-30T00:00:00"/>
    <s v="DANIA"/>
    <s v="MARIELA"/>
    <s v=""/>
    <s v="MACARIO"/>
    <s v="LOPEZ"/>
    <s v="DE CIFUENTES"/>
    <n v="2880987061211"/>
    <d v="2001-09-21T00:00:00"/>
    <s v="CASAD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598"/>
    <x v="0"/>
    <x v="0"/>
    <x v="0"/>
    <m/>
    <m/>
    <m/>
    <m/>
    <m/>
    <m/>
    <m/>
    <m/>
    <s v="ROSA"/>
    <s v=""/>
    <s v=""/>
    <s v="LOPEZ"/>
    <s v="SACOR"/>
    <s v=""/>
    <n v="1593066200901"/>
    <d v="1968-07-12T00:00:00"/>
    <s v="SOLTER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599"/>
    <x v="0"/>
    <x v="0"/>
    <x v="0"/>
    <m/>
    <m/>
    <m/>
    <m/>
    <m/>
    <m/>
    <m/>
    <m/>
    <s v="ANGELA"/>
    <s v=""/>
    <s v=""/>
    <s v="SACOR"/>
    <s v="BELETZUY"/>
    <s v=""/>
    <n v="1723644500923"/>
    <d v="1943-08-03T00:00:00"/>
    <s v="VIUDA"/>
    <s v="NO"/>
    <s v="NO"/>
    <s v="MESTIZO"/>
    <m/>
    <m/>
    <m/>
    <m/>
    <n v="1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00"/>
    <x v="0"/>
    <x v="0"/>
    <x v="0"/>
    <m/>
    <m/>
    <m/>
    <m/>
    <m/>
    <m/>
    <m/>
    <m/>
    <s v="VERONICA"/>
    <s v="BEATRIZ"/>
    <s v=""/>
    <s v="JUAREZ"/>
    <s v="LOPEZ"/>
    <s v=""/>
    <n v="2244761220901"/>
    <d v="1993-01-19T00:00:00"/>
    <s v="SOLTERA"/>
    <s v="NO"/>
    <s v="NO"/>
    <s v="MESTIZO"/>
    <m/>
    <m/>
    <n v="1"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1"/>
    <x v="0"/>
    <x v="0"/>
    <x v="0"/>
    <m/>
    <s v="TOMAS"/>
    <s v="DAGOBERTO"/>
    <s v=""/>
    <s v="COYOY"/>
    <s v="PEREZ"/>
    <n v="2154030960901"/>
    <d v="1992-06-19T00:00:00"/>
    <m/>
    <m/>
    <m/>
    <m/>
    <m/>
    <m/>
    <m/>
    <m/>
    <s v="SOLTERA"/>
    <s v="NO"/>
    <s v="NO"/>
    <s v="MESTIZO"/>
    <m/>
    <n v="1"/>
    <m/>
    <m/>
    <n v="1"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02"/>
    <x v="0"/>
    <x v="0"/>
    <x v="0"/>
    <m/>
    <m/>
    <m/>
    <m/>
    <m/>
    <m/>
    <m/>
    <m/>
    <s v="ANASTACIA"/>
    <s v=""/>
    <s v=""/>
    <s v="LOPEZ"/>
    <s v="SACOR"/>
    <s v=""/>
    <n v="2611589370901"/>
    <d v="1966-03-20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3"/>
    <x v="0"/>
    <x v="0"/>
    <x v="0"/>
    <m/>
    <s v="JACINTO"/>
    <s v="SEBASTIAN"/>
    <s v=""/>
    <s v="COC"/>
    <s v="PELICO"/>
    <n v="1895422921010"/>
    <d v="1985-01-21T00:00:00"/>
    <s v="BLANCA"/>
    <s v="ISABEL"/>
    <s v=""/>
    <s v="JUAREZ"/>
    <s v="LOPEZ"/>
    <s v="DE COC"/>
    <n v="1712044680901"/>
    <d v="1990-09-15T00:00:00"/>
    <s v="CASAD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04"/>
    <x v="0"/>
    <x v="0"/>
    <x v="0"/>
    <m/>
    <m/>
    <m/>
    <m/>
    <m/>
    <m/>
    <m/>
    <m/>
    <s v="SANDRA"/>
    <s v="ELIZABETH"/>
    <s v=""/>
    <s v="ACABAL"/>
    <s v="SIC"/>
    <s v=""/>
    <n v="3772316650917"/>
    <d v="1987-07-15T00:00:00"/>
    <s v="SOLTERA"/>
    <s v="NO"/>
    <s v="NO"/>
    <s v="MESTIZO"/>
    <m/>
    <m/>
    <m/>
    <n v="1"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5"/>
    <x v="0"/>
    <x v="0"/>
    <x v="0"/>
    <m/>
    <s v="JAIME"/>
    <s v="LEONEL"/>
    <s v=""/>
    <s v="RIVERA"/>
    <s v="TORIBIO"/>
    <n v="2506104770917"/>
    <d v="1963-08-16T00:00:00"/>
    <s v="ISABEL"/>
    <s v=""/>
    <s v=""/>
    <s v="CALEL"/>
    <s v="TECUM"/>
    <s v="DE RIVERA"/>
    <n v="1886670750917"/>
    <d v="1965-10-22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06"/>
    <x v="0"/>
    <x v="0"/>
    <x v="0"/>
    <m/>
    <m/>
    <m/>
    <m/>
    <m/>
    <m/>
    <m/>
    <m/>
    <s v="MARTHA"/>
    <s v="ALICIA"/>
    <s v=""/>
    <s v="VASQUEZ"/>
    <s v="LOPEZ"/>
    <s v=""/>
    <n v="2256841010901"/>
    <d v="1983-07-17T00:00:00"/>
    <s v="SOLTERA"/>
    <s v="NO"/>
    <s v="NO"/>
    <s v="MESTIZO"/>
    <m/>
    <m/>
    <n v="1"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7"/>
    <x v="0"/>
    <x v="0"/>
    <x v="0"/>
    <m/>
    <m/>
    <m/>
    <m/>
    <m/>
    <m/>
    <m/>
    <m/>
    <s v="ERICA"/>
    <s v="VILMA"/>
    <s v=""/>
    <s v="LOPEZ"/>
    <s v="VAIL"/>
    <s v=""/>
    <n v="2629795510915"/>
    <d v="1985-05-27T00:00:00"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08"/>
    <x v="0"/>
    <x v="0"/>
    <x v="0"/>
    <m/>
    <s v="JOSE "/>
    <s v="LUIS"/>
    <s v=""/>
    <s v="VELASQUEZ"/>
    <s v="MALDONADO"/>
    <n v="2338234960901"/>
    <d v="1965-09-14T00:00:00"/>
    <s v="GLORIA"/>
    <s v=""/>
    <s v=""/>
    <s v="MENCHU"/>
    <s v="CASTRO"/>
    <s v="DE VELASDQUEZ"/>
    <n v="2603310070802"/>
    <d v="1963-09-19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13"/>
    <n v="13"/>
    <m/>
    <m/>
    <s v="Activo-M"/>
    <x v="0"/>
  </r>
  <r>
    <n v="609"/>
    <x v="0"/>
    <x v="0"/>
    <x v="0"/>
    <m/>
    <m/>
    <m/>
    <m/>
    <m/>
    <m/>
    <m/>
    <m/>
    <s v="MIRNA"/>
    <s v="NATALIA"/>
    <s v=""/>
    <s v="DE LEON"/>
    <s v=""/>
    <s v=""/>
    <n v="1769283160901"/>
    <d v="1962-02-08T00:00:00"/>
    <s v="CASAD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0"/>
    <x v="0"/>
    <x v="0"/>
    <x v="0"/>
    <m/>
    <s v="LUIS"/>
    <s v="ARMANDO"/>
    <s v=""/>
    <s v="LOPEZ"/>
    <s v="TOC"/>
    <n v="3528747320901"/>
    <d v="1997-10-06T00:00:00"/>
    <s v="KARLA"/>
    <s v="BLANCA"/>
    <s v="LUZ"/>
    <s v="CIFUENTES"/>
    <s v="RAMIREZ"/>
    <s v="DE LOPEZ"/>
    <n v="3098720361211"/>
    <d v="1996-06-18T00:00:00"/>
    <s v="CASADA"/>
    <s v="NO"/>
    <s v="NO"/>
    <s v="MESTIZO"/>
    <n v="1"/>
    <m/>
    <m/>
    <n v="1"/>
    <m/>
    <m/>
    <s v="OTROS"/>
    <m/>
    <m/>
    <m/>
    <m/>
    <s v="SIN TIERRA P/CULTIVO"/>
    <s v="COCODE 32 AVENIDA ZONA 3"/>
    <s v="LUZCEIRY"/>
    <s v="MUNICIPALIDAD"/>
    <n v="13"/>
    <n v="13"/>
    <m/>
    <m/>
    <s v="Activo-H"/>
    <x v="0"/>
  </r>
  <r>
    <n v="611"/>
    <x v="0"/>
    <x v="0"/>
    <x v="0"/>
    <m/>
    <m/>
    <m/>
    <m/>
    <m/>
    <m/>
    <m/>
    <m/>
    <s v="MARIA"/>
    <s v="LUISA"/>
    <s v=""/>
    <s v="CHUVAC"/>
    <s v="PACAJOJ"/>
    <s v=""/>
    <n v="1690710060901"/>
    <d v="1948-08-19T00:00:00"/>
    <s v="SOLTERA"/>
    <s v="NO"/>
    <s v="NO"/>
    <s v="MESTIZO"/>
    <m/>
    <m/>
    <m/>
    <m/>
    <n v="3"/>
    <n v="1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12"/>
    <x v="0"/>
    <x v="0"/>
    <x v="0"/>
    <m/>
    <m/>
    <m/>
    <m/>
    <m/>
    <m/>
    <m/>
    <m/>
    <s v="AMALIA"/>
    <s v="CONSUELO"/>
    <s v=""/>
    <s v="IXCOT"/>
    <s v="HERNANDEZ"/>
    <s v=""/>
    <n v="1651956650901"/>
    <d v="1979-05-05T00:00:00"/>
    <s v="CASADA"/>
    <s v="NO"/>
    <s v="NO"/>
    <s v="MESTIZO"/>
    <m/>
    <m/>
    <n v="1"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3"/>
    <x v="0"/>
    <x v="0"/>
    <x v="0"/>
    <m/>
    <m/>
    <m/>
    <m/>
    <m/>
    <m/>
    <m/>
    <m/>
    <s v="MARIA"/>
    <s v="FRANCISCA"/>
    <s v="ANDREA"/>
    <s v="MALDONADO"/>
    <s v=""/>
    <s v=""/>
    <n v="3131907980901"/>
    <d v="2002-09-30T00:00:00"/>
    <s v="SOLTERA"/>
    <s v="NO"/>
    <s v="NO"/>
    <s v="MESTIZO"/>
    <m/>
    <n v="1"/>
    <m/>
    <n v="2"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4"/>
    <x v="0"/>
    <x v="0"/>
    <x v="0"/>
    <m/>
    <m/>
    <m/>
    <m/>
    <m/>
    <m/>
    <m/>
    <m/>
    <s v="ANA "/>
    <s v="DEL ROSARIO"/>
    <s v=""/>
    <s v="MENDEZ"/>
    <s v="CHUVAC"/>
    <s v=""/>
    <n v="1703224160901"/>
    <d v="1971-10-23T00:00:00"/>
    <s v="SOLTERA"/>
    <s v="NO"/>
    <s v="NO"/>
    <s v="MESTIZO"/>
    <m/>
    <m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5"/>
    <x v="0"/>
    <x v="0"/>
    <x v="0"/>
    <m/>
    <m/>
    <m/>
    <m/>
    <m/>
    <m/>
    <m/>
    <m/>
    <s v="VIVIAN"/>
    <s v="ANABEL"/>
    <s v=""/>
    <s v="PELICO"/>
    <s v="OXLAJ"/>
    <s v=""/>
    <n v="3153329211003"/>
    <d v="1999-08-05T00:00:00"/>
    <s v="SOLTERA"/>
    <s v="NO"/>
    <s v="NO"/>
    <s v="MESTIZO"/>
    <m/>
    <n v="1"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6"/>
    <x v="0"/>
    <x v="0"/>
    <x v="0"/>
    <m/>
    <m/>
    <m/>
    <m/>
    <m/>
    <m/>
    <m/>
    <m/>
    <s v="HILSA"/>
    <s v="YANET"/>
    <s v=""/>
    <s v="RIVAS"/>
    <s v="PEREZ"/>
    <s v=""/>
    <n v="1957839131413"/>
    <d v="1980-11-07T00:00:00"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17"/>
    <x v="0"/>
    <x v="0"/>
    <x v="0"/>
    <m/>
    <s v="ANGEL"/>
    <s v="TEODORO"/>
    <s v=""/>
    <s v="ESPADA"/>
    <s v="JOCHOLA"/>
    <n v="2679457281002"/>
    <d v="1986-07-11T00:00:00"/>
    <m/>
    <m/>
    <m/>
    <m/>
    <m/>
    <m/>
    <m/>
    <m/>
    <s v="SOLTER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18"/>
    <x v="0"/>
    <x v="0"/>
    <x v="0"/>
    <m/>
    <m/>
    <m/>
    <m/>
    <m/>
    <m/>
    <m/>
    <m/>
    <s v="MARIA"/>
    <s v="FLORINDA"/>
    <s v=""/>
    <s v="LOPEZ"/>
    <s v=""/>
    <s v=""/>
    <n v="2257594030901"/>
    <d v="1947-02-10T00:00:00"/>
    <s v="CASADA"/>
    <s v="NO"/>
    <s v="NO"/>
    <s v="MESTIZO"/>
    <m/>
    <m/>
    <m/>
    <m/>
    <n v="2"/>
    <n v="3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19"/>
    <x v="0"/>
    <x v="0"/>
    <x v="0"/>
    <m/>
    <s v="EDY"/>
    <s v="RODERICO"/>
    <s v=""/>
    <s v="MALDONADO"/>
    <s v="ESTRADA"/>
    <n v="2568031021101"/>
    <d v="1975-11-23T00:00:00"/>
    <s v="MARIA"/>
    <s v="FERNANDA"/>
    <s v=""/>
    <s v="VELASCO"/>
    <s v="DE LEON"/>
    <s v="DE MALDONADO"/>
    <n v="2568030990901"/>
    <d v="1979-03-13T00:00:00"/>
    <s v="CASADA"/>
    <s v="NO"/>
    <s v="NO"/>
    <s v="MESTIZO"/>
    <m/>
    <m/>
    <m/>
    <m/>
    <n v="1"/>
    <n v="1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20"/>
    <x v="0"/>
    <x v="0"/>
    <x v="0"/>
    <m/>
    <m/>
    <m/>
    <m/>
    <m/>
    <m/>
    <m/>
    <m/>
    <s v="LESLI"/>
    <s v="CARINA"/>
    <s v=""/>
    <s v="LOPEZ"/>
    <s v="MONTERROSO"/>
    <s v=""/>
    <n v="1727360990101"/>
    <d v="1985-01-18T00:00:00"/>
    <s v="SOLTERA"/>
    <s v="NO"/>
    <s v="NO"/>
    <s v="MESTIZO"/>
    <m/>
    <m/>
    <m/>
    <n v="1"/>
    <n v="2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1"/>
    <x v="0"/>
    <x v="0"/>
    <x v="0"/>
    <m/>
    <s v="EDGAR"/>
    <s v="RAMIRO"/>
    <s v=""/>
    <s v="CASTELLANOS"/>
    <s v="CUEVAS"/>
    <n v="1669028880101"/>
    <d v="1943-09-11T00:00:00"/>
    <m/>
    <m/>
    <m/>
    <m/>
    <m/>
    <m/>
    <m/>
    <m/>
    <s v="SOLTERA"/>
    <s v="NO"/>
    <s v="NO"/>
    <s v="MESTIZO"/>
    <m/>
    <m/>
    <m/>
    <m/>
    <n v="1"/>
    <n v="1"/>
    <s v="TERCERA EDAD"/>
    <m/>
    <m/>
    <m/>
    <m/>
    <s v="SIN TIERRA P/CULTIVO"/>
    <s v="COCODE 32 AVENIDA ZONA 3"/>
    <s v="LUZCEIRY"/>
    <s v="MUNICIPALIDAD"/>
    <n v="13"/>
    <n v="0"/>
    <m/>
    <m/>
    <s v="Activo-H"/>
    <x v="0"/>
  </r>
  <r>
    <n v="622"/>
    <x v="0"/>
    <x v="0"/>
    <x v="0"/>
    <m/>
    <m/>
    <m/>
    <m/>
    <m/>
    <m/>
    <m/>
    <m/>
    <s v="HONORIA"/>
    <s v="MARYBEL"/>
    <s v=""/>
    <s v="DE LEON"/>
    <s v="OCHOA"/>
    <s v=""/>
    <n v="2258075641219"/>
    <d v="1956-07-27T00:00:00"/>
    <s v="SOLTERA"/>
    <s v="NO"/>
    <s v="NO"/>
    <s v="MESTIZO"/>
    <m/>
    <m/>
    <m/>
    <m/>
    <n v="2"/>
    <n v="1"/>
    <s v="TERCERA EDAD"/>
    <m/>
    <m/>
    <m/>
    <m/>
    <s v="SIN TIERRA P/CULTIVO"/>
    <s v="COCODE 32 AVENIDA ZONA 3"/>
    <s v="LUZCEIRY"/>
    <s v="MUNICIPALIDAD"/>
    <n v="0"/>
    <n v="13"/>
    <m/>
    <m/>
    <s v="Activo-M"/>
    <x v="0"/>
  </r>
  <r>
    <n v="623"/>
    <x v="0"/>
    <x v="0"/>
    <x v="0"/>
    <m/>
    <m/>
    <m/>
    <m/>
    <m/>
    <m/>
    <m/>
    <m/>
    <s v="MARIA"/>
    <s v="GUADALUPE"/>
    <s v=""/>
    <s v="LOPEZ"/>
    <s v="DE LEON"/>
    <s v=""/>
    <n v="2981735491219"/>
    <d v="1996-04-16T00:00:00"/>
    <s v="SOLTERA"/>
    <s v="NO"/>
    <s v="NO"/>
    <s v="MESTIZO"/>
    <n v="1"/>
    <m/>
    <n v="2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4"/>
    <x v="0"/>
    <x v="0"/>
    <x v="0"/>
    <m/>
    <m/>
    <m/>
    <m/>
    <m/>
    <m/>
    <m/>
    <m/>
    <s v="DORA"/>
    <s v="CONSUELO"/>
    <s v=""/>
    <s v="HERNANDEZ"/>
    <s v="RAMIREZ"/>
    <s v=""/>
    <n v="1931226181212"/>
    <d v="1968-11-20T00:00:00"/>
    <s v="SOLTERA"/>
    <s v="NO"/>
    <s v="NO"/>
    <s v="MESTIZO"/>
    <m/>
    <m/>
    <m/>
    <m/>
    <n v="1"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5"/>
    <x v="0"/>
    <x v="0"/>
    <x v="0"/>
    <m/>
    <m/>
    <m/>
    <m/>
    <m/>
    <m/>
    <m/>
    <m/>
    <s v="ENDY"/>
    <s v="SELENE"/>
    <s v=""/>
    <s v="RODAS"/>
    <s v="HERNANDEZ"/>
    <s v=""/>
    <n v="2622924080920"/>
    <d v="1990-06-04T00:00:00"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6"/>
    <x v="0"/>
    <x v="0"/>
    <x v="0"/>
    <m/>
    <s v="LAZARO"/>
    <s v="EDUARDO"/>
    <s v=""/>
    <s v="RODAS"/>
    <s v="GOMEZ"/>
    <n v="2488760820901"/>
    <d v="1990-10-07T00:00:00"/>
    <m/>
    <m/>
    <m/>
    <m/>
    <m/>
    <m/>
    <m/>
    <m/>
    <s v="SOLTERA"/>
    <s v="NO"/>
    <s v="NO"/>
    <s v="MESTIZO"/>
    <n v="1"/>
    <m/>
    <m/>
    <m/>
    <m/>
    <m/>
    <s v="OTROS"/>
    <m/>
    <m/>
    <m/>
    <m/>
    <s v="SIN TIERRA P/CULTIVO"/>
    <s v="COCODE 32 AVENIDA ZONA 3"/>
    <s v="LUZCEIRY"/>
    <s v="MUNICIPALIDAD"/>
    <n v="13"/>
    <n v="0"/>
    <m/>
    <m/>
    <s v="Activo-H"/>
    <x v="0"/>
  </r>
  <r>
    <n v="627"/>
    <x v="0"/>
    <x v="0"/>
    <x v="0"/>
    <m/>
    <m/>
    <m/>
    <m/>
    <m/>
    <m/>
    <m/>
    <m/>
    <s v="MAYRA"/>
    <s v=""/>
    <s v=""/>
    <s v="YAX"/>
    <s v=""/>
    <s v=""/>
    <n v="2504566210901"/>
    <d v="1972-12-19T00:00:00"/>
    <s v="SOLTERA"/>
    <s v="NO"/>
    <s v="NO"/>
    <s v="MESTIZO"/>
    <m/>
    <m/>
    <m/>
    <m/>
    <n v="2"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8"/>
    <x v="0"/>
    <x v="0"/>
    <x v="0"/>
    <m/>
    <m/>
    <m/>
    <m/>
    <m/>
    <m/>
    <m/>
    <m/>
    <s v="CATARINA"/>
    <s v=""/>
    <s v=""/>
    <s v="GONZALEZ"/>
    <s v="CUCUM"/>
    <s v=""/>
    <n v="1846389410901"/>
    <d v="1991-02-15T00:00:00"/>
    <s v="SOLTERA"/>
    <s v="NO"/>
    <s v="NO"/>
    <s v="MESTIZO"/>
    <m/>
    <n v="1"/>
    <m/>
    <m/>
    <m/>
    <n v="1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29"/>
    <x v="0"/>
    <x v="0"/>
    <x v="0"/>
    <m/>
    <m/>
    <m/>
    <m/>
    <m/>
    <m/>
    <m/>
    <m/>
    <s v="CLAUDIA"/>
    <s v="MARLENE"/>
    <s v=""/>
    <s v="RAMOS"/>
    <s v="LOPEZ"/>
    <s v=""/>
    <n v="1594796490901"/>
    <d v="1990-07-28T00:00:00"/>
    <s v="SOLTER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0"/>
    <x v="0"/>
    <x v="0"/>
    <x v="0"/>
    <m/>
    <m/>
    <m/>
    <m/>
    <m/>
    <m/>
    <m/>
    <m/>
    <s v="TERESA"/>
    <s v=""/>
    <s v=""/>
    <s v="LOPEZ"/>
    <s v="SACOR"/>
    <s v="DE RAMOS"/>
    <n v="2412326270901"/>
    <d v="1970-03-18T00:00:00"/>
    <s v="CASADA"/>
    <s v="NO"/>
    <s v="NO"/>
    <s v="MESTIZO"/>
    <m/>
    <m/>
    <m/>
    <n v="2"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1"/>
    <x v="0"/>
    <x v="0"/>
    <x v="0"/>
    <m/>
    <s v="FABRICIO"/>
    <s v="DANIEL"/>
    <s v=""/>
    <s v="MOLINA"/>
    <s v="MOLINA"/>
    <m/>
    <d v="1978-05-21T00:00:00"/>
    <s v="NIYUD"/>
    <s v="MONTHER"/>
    <s v="BISHARA"/>
    <s v="GHAWALI"/>
    <s v="YUDEH"/>
    <s v="DE MOLINA"/>
    <n v="2386043810101"/>
    <d v="1981-02-26T00:00:00"/>
    <s v="CASADA"/>
    <s v="NO"/>
    <s v="NO"/>
    <s v="LADINO"/>
    <m/>
    <m/>
    <m/>
    <n v="1"/>
    <m/>
    <n v="2"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2"/>
    <x v="0"/>
    <x v="0"/>
    <x v="0"/>
    <m/>
    <m/>
    <m/>
    <m/>
    <m/>
    <m/>
    <m/>
    <m/>
    <s v="MARIA"/>
    <s v="CRISTINA"/>
    <s v=""/>
    <s v="HERNANDEZ"/>
    <s v="LOPEZ"/>
    <s v=""/>
    <n v="1770645790901"/>
    <d v="1968-01-09T00:00:00"/>
    <s v="SOLTERA"/>
    <s v="NO"/>
    <s v="NO"/>
    <s v="MESTIZO"/>
    <m/>
    <m/>
    <m/>
    <m/>
    <n v="1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3"/>
    <x v="0"/>
    <x v="0"/>
    <x v="0"/>
    <m/>
    <s v="MARCOS"/>
    <s v="TOMAS"/>
    <s v=""/>
    <s v="CASTAÑEDA"/>
    <s v=""/>
    <n v="2076117771326"/>
    <d v="1988-08-05T00:00:00"/>
    <s v="MAGDALENA"/>
    <s v=""/>
    <s v=""/>
    <s v="PABLO"/>
    <s v="RAMOS"/>
    <s v="DE CASTAÑEDA"/>
    <n v="2699748061326"/>
    <d v="1994-11-20T00:00:00"/>
    <s v="CASADA"/>
    <s v="NO"/>
    <s v="NO"/>
    <s v="MESTIZO"/>
    <m/>
    <m/>
    <m/>
    <m/>
    <m/>
    <n v="2"/>
    <s v="OTROS"/>
    <m/>
    <m/>
    <m/>
    <m/>
    <s v="SIN TIERRA P/CULTIVO"/>
    <s v="COCODE 32 AVENIDA ZONA 3"/>
    <s v="LUZCEIRY"/>
    <s v="MUNICIPALIDAD"/>
    <n v="13"/>
    <n v="13"/>
    <m/>
    <m/>
    <s v="Activos"/>
    <x v="0"/>
  </r>
  <r>
    <n v="634"/>
    <x v="0"/>
    <x v="0"/>
    <x v="0"/>
    <m/>
    <m/>
    <m/>
    <m/>
    <m/>
    <m/>
    <m/>
    <m/>
    <s v="GABRIELA"/>
    <s v="LETICIA"/>
    <s v=""/>
    <s v="COSIA"/>
    <s v="DE LEON"/>
    <s v=""/>
    <n v="3296908171108"/>
    <d v="1996-06-24T00:00:00"/>
    <s v="SOLTERA"/>
    <s v="NO"/>
    <s v="NO"/>
    <s v="MESTIZO"/>
    <m/>
    <m/>
    <n v="1"/>
    <m/>
    <m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5"/>
    <x v="0"/>
    <x v="0"/>
    <x v="0"/>
    <m/>
    <m/>
    <m/>
    <m/>
    <m/>
    <m/>
    <m/>
    <m/>
    <s v="MELVIA"/>
    <s v="YANELI"/>
    <s v=""/>
    <s v="PEREZ"/>
    <s v="RIVAS"/>
    <s v=""/>
    <n v="1985383400917"/>
    <d v="1984-11-17T00:00:00"/>
    <s v="SOLTERA"/>
    <s v="NO"/>
    <s v="NO"/>
    <s v="MESTIZO"/>
    <m/>
    <m/>
    <m/>
    <m/>
    <n v="2"/>
    <m/>
    <s v="OTROS"/>
    <m/>
    <m/>
    <m/>
    <m/>
    <s v="SIN TIERRA P/CULTIVO"/>
    <s v="COCODE 32 AVENIDA ZONA 3"/>
    <s v="LUZCEIRY"/>
    <s v="MUNICIPALIDAD"/>
    <n v="0"/>
    <n v="13"/>
    <m/>
    <m/>
    <s v="Activo-M"/>
    <x v="0"/>
  </r>
  <r>
    <n v="636"/>
    <x v="0"/>
    <x v="0"/>
    <x v="0"/>
    <m/>
    <m/>
    <m/>
    <m/>
    <m/>
    <m/>
    <m/>
    <m/>
    <s v="HEIDI"/>
    <s v="RAQUEL"/>
    <s v=""/>
    <s v="SANCHEZ"/>
    <s v="HERNANDEZ"/>
    <s v=""/>
    <n v="2475068850901"/>
    <s v="1-nov.-98"/>
    <s v="SOLTERA"/>
    <s v="NO"/>
    <s v="NO"/>
    <s v="MESTIZO"/>
    <n v="1"/>
    <m/>
    <n v="2"/>
    <m/>
    <n v="1"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37"/>
    <x v="0"/>
    <x v="0"/>
    <x v="0"/>
    <m/>
    <s v="FERNANDO"/>
    <s v="EULOGIO"/>
    <s v=""/>
    <s v="GIRON"/>
    <s v="DE LEON"/>
    <n v="2718366951203"/>
    <s v="6-abr.-82"/>
    <m/>
    <m/>
    <m/>
    <m/>
    <m/>
    <m/>
    <m/>
    <m/>
    <s v="SOLTERA"/>
    <s v="NO"/>
    <s v="NO"/>
    <s v="MESTIZO"/>
    <m/>
    <n v="1"/>
    <m/>
    <n v="1"/>
    <m/>
    <n v="1"/>
    <s v="OTROS"/>
    <m/>
    <m/>
    <m/>
    <m/>
    <s v="SIN TIERRA P/CULTIVO"/>
    <s v="ZONA 6"/>
    <s v="LUZCEIRY"/>
    <s v="MUNICIPALIDAD"/>
    <n v="13"/>
    <n v="0"/>
    <m/>
    <m/>
    <s v="Activo-H"/>
    <x v="0"/>
  </r>
  <r>
    <n v="638"/>
    <x v="0"/>
    <x v="0"/>
    <x v="0"/>
    <m/>
    <m/>
    <m/>
    <m/>
    <m/>
    <m/>
    <m/>
    <m/>
    <s v="ELVIA"/>
    <s v="NOEMI"/>
    <s v=""/>
    <s v="CASTILLO"/>
    <s v="RAMIREZ"/>
    <s v=""/>
    <n v="2219224230901"/>
    <s v="6-oct.-85"/>
    <s v="SOLTERA"/>
    <s v="NO"/>
    <s v="NO"/>
    <s v="MESTIZO"/>
    <n v="1"/>
    <m/>
    <m/>
    <n v="1"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39"/>
    <x v="0"/>
    <x v="0"/>
    <x v="0"/>
    <m/>
    <m/>
    <m/>
    <m/>
    <m/>
    <m/>
    <m/>
    <m/>
    <s v="ROXANA"/>
    <s v="LISBETH"/>
    <s v=""/>
    <s v="DIAZ"/>
    <s v="RODRIGUEZ"/>
    <s v="DE DE LEON"/>
    <n v="2219613990101"/>
    <s v="6-feb.-68"/>
    <s v="SOLTERA"/>
    <s v="NO"/>
    <s v="NO"/>
    <s v="MESTIZO"/>
    <m/>
    <m/>
    <m/>
    <m/>
    <n v="2"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0"/>
    <x v="0"/>
    <x v="0"/>
    <x v="0"/>
    <m/>
    <m/>
    <m/>
    <m/>
    <m/>
    <m/>
    <m/>
    <m/>
    <s v="ROSA"/>
    <s v="MARIA"/>
    <s v=""/>
    <s v="RODRIGUEZ"/>
    <s v="MERIDA"/>
    <s v=""/>
    <n v="2655866820901"/>
    <s v="21-may.-45"/>
    <s v="SOLTERA"/>
    <s v="NO"/>
    <s v="NO"/>
    <s v="MESTIZO"/>
    <m/>
    <m/>
    <m/>
    <m/>
    <n v="1"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1"/>
    <x v="0"/>
    <x v="0"/>
    <x v="0"/>
    <m/>
    <m/>
    <m/>
    <m/>
    <m/>
    <m/>
    <m/>
    <m/>
    <s v="MARIA"/>
    <s v="CRISTINA"/>
    <s v=""/>
    <s v="HERNANDEZ"/>
    <s v="YAX"/>
    <s v="DE SANCHEZ"/>
    <n v="2632764570901"/>
    <s v="6-mar.-68"/>
    <s v="SOLTERA"/>
    <s v="NO"/>
    <s v="NO"/>
    <s v="MESTIZO"/>
    <m/>
    <m/>
    <m/>
    <m/>
    <n v="2"/>
    <n v="1"/>
    <s v="OTROS"/>
    <m/>
    <m/>
    <m/>
    <m/>
    <s v="SIN TIERRA P/CULTIVO"/>
    <s v="ZONA 6"/>
    <s v="LUZCEIRY"/>
    <s v="MUNICIPALIDAD"/>
    <n v="0"/>
    <n v="13"/>
    <m/>
    <m/>
    <s v="Activo-M"/>
    <x v="0"/>
  </r>
  <r>
    <n v="642"/>
    <x v="0"/>
    <x v="0"/>
    <x v="0"/>
    <m/>
    <m/>
    <m/>
    <m/>
    <m/>
    <m/>
    <m/>
    <m/>
    <s v="NORMA"/>
    <s v="MARIBEL"/>
    <s v=""/>
    <s v="FRANCO"/>
    <s v="MARTINEZ"/>
    <s v=""/>
    <n v="2703353741805"/>
    <s v="25-jul.-68"/>
    <s v="SOLTERA"/>
    <s v="NO"/>
    <s v="NO"/>
    <s v="MESTIZO"/>
    <m/>
    <m/>
    <m/>
    <m/>
    <n v="2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3"/>
    <x v="0"/>
    <x v="0"/>
    <x v="0"/>
    <m/>
    <m/>
    <m/>
    <m/>
    <m/>
    <m/>
    <m/>
    <m/>
    <s v="MIRIAM"/>
    <s v="ROSAURA"/>
    <s v=""/>
    <s v="SOC"/>
    <s v="COLOP"/>
    <s v=""/>
    <n v="1641921820914"/>
    <s v="10-ene.-64"/>
    <s v="SOLTERA"/>
    <s v="NO"/>
    <s v="NO"/>
    <s v="MESTIZO"/>
    <m/>
    <m/>
    <m/>
    <m/>
    <n v="1"/>
    <n v="1"/>
    <s v="OTROS"/>
    <m/>
    <m/>
    <m/>
    <m/>
    <s v="SIN TIERRA P/CULTIVO"/>
    <s v="ZONA 6"/>
    <s v="LUZCEIRY"/>
    <s v="MUNICIPALIDAD"/>
    <n v="0"/>
    <n v="13"/>
    <m/>
    <m/>
    <s v="Activo-M"/>
    <x v="0"/>
  </r>
  <r>
    <n v="644"/>
    <x v="0"/>
    <x v="0"/>
    <x v="0"/>
    <m/>
    <m/>
    <m/>
    <m/>
    <m/>
    <m/>
    <m/>
    <m/>
    <s v="JUAN"/>
    <s v="JOSE"/>
    <s v=""/>
    <s v="GUINAC"/>
    <s v="HERNANDEZ"/>
    <s v=""/>
    <n v="2302181480901"/>
    <s v="8-mar.-58"/>
    <s v="SOLTERA"/>
    <s v="NO"/>
    <s v="NO"/>
    <s v="MESTIZO"/>
    <m/>
    <m/>
    <m/>
    <m/>
    <m/>
    <n v="3"/>
    <s v="OTROS"/>
    <m/>
    <m/>
    <m/>
    <m/>
    <s v="SIN TIERRA P/CULTIVO"/>
    <s v="ZONA 6"/>
    <s v="LUZCEIRY"/>
    <s v="MUNICIPALIDAD"/>
    <n v="0"/>
    <n v="13"/>
    <m/>
    <m/>
    <s v="Activo-M"/>
    <x v="0"/>
  </r>
  <r>
    <n v="645"/>
    <x v="0"/>
    <x v="0"/>
    <x v="0"/>
    <m/>
    <m/>
    <m/>
    <m/>
    <m/>
    <m/>
    <m/>
    <m/>
    <s v="EDNA"/>
    <s v="EDELMIRA"/>
    <s v="NATIVIDAD"/>
    <s v="MEJIA"/>
    <s v="CIFUENTES"/>
    <s v="DE SAPON"/>
    <n v="1756503060904"/>
    <s v="15-nov.-59"/>
    <s v="SOLTERA"/>
    <s v="NO"/>
    <s v="NO"/>
    <s v="MESTIZO"/>
    <m/>
    <m/>
    <m/>
    <m/>
    <n v="1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6"/>
    <x v="0"/>
    <x v="0"/>
    <x v="0"/>
    <m/>
    <m/>
    <m/>
    <m/>
    <m/>
    <m/>
    <m/>
    <m/>
    <s v="ROCIO"/>
    <s v="MIREYDA"/>
    <s v=""/>
    <s v="SAPON"/>
    <s v="MEJIA"/>
    <s v=""/>
    <n v="2403965880901"/>
    <s v="3-nov.-93"/>
    <s v="SOLTERA"/>
    <s v="NO"/>
    <s v="NO"/>
    <s v="MESTIZO"/>
    <n v="1"/>
    <m/>
    <n v="2"/>
    <m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47"/>
    <x v="0"/>
    <x v="0"/>
    <x v="0"/>
    <m/>
    <m/>
    <m/>
    <m/>
    <m/>
    <m/>
    <m/>
    <m/>
    <s v="AURA"/>
    <s v="MARINA"/>
    <s v=""/>
    <s v="MAZARIEGOS"/>
    <s v=""/>
    <s v="DE RELAC"/>
    <n v="2362120360901"/>
    <s v="25-abr.-67"/>
    <s v="SOLTERA"/>
    <s v="NO"/>
    <s v="NO"/>
    <s v="MESTIZO"/>
    <m/>
    <m/>
    <m/>
    <m/>
    <n v="2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48"/>
    <x v="0"/>
    <x v="0"/>
    <x v="0"/>
    <m/>
    <m/>
    <m/>
    <m/>
    <m/>
    <m/>
    <m/>
    <m/>
    <s v="SHEYDI"/>
    <s v="TALIA"/>
    <s v=""/>
    <s v="DIAZ"/>
    <s v="DE LEON"/>
    <s v="DE LOPEZ"/>
    <n v="2563992980101"/>
    <s v="26-ago.-94"/>
    <s v="SOLTERA"/>
    <s v="NO"/>
    <s v="NO"/>
    <s v="MESTIZO"/>
    <m/>
    <n v="1"/>
    <m/>
    <n v="1"/>
    <m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49"/>
    <x v="0"/>
    <x v="0"/>
    <x v="0"/>
    <m/>
    <m/>
    <m/>
    <m/>
    <m/>
    <m/>
    <m/>
    <m/>
    <s v="SANTA"/>
    <s v="PETRONA"/>
    <s v=""/>
    <s v="LACAN"/>
    <s v="MENDOZA"/>
    <s v=""/>
    <n v="1845421620801"/>
    <s v="7-mar.-63"/>
    <s v="SOLTERA"/>
    <s v="NO"/>
    <s v="NO"/>
    <s v="MESTIZO"/>
    <m/>
    <m/>
    <m/>
    <m/>
    <n v="1"/>
    <n v="2"/>
    <s v="OTROS"/>
    <m/>
    <m/>
    <m/>
    <m/>
    <s v="SIN TIERRA P/CULTIVO"/>
    <s v="ZONA 6"/>
    <s v="LUZCEIRY"/>
    <s v="MUNICIPALIDAD"/>
    <n v="0"/>
    <n v="13"/>
    <m/>
    <m/>
    <s v="Activo-M"/>
    <x v="0"/>
  </r>
  <r>
    <n v="650"/>
    <x v="0"/>
    <x v="0"/>
    <x v="0"/>
    <m/>
    <m/>
    <m/>
    <m/>
    <m/>
    <m/>
    <m/>
    <m/>
    <s v="CLARETI"/>
    <s v="MARIA"/>
    <s v="VICTORIA"/>
    <s v="ALVARADO"/>
    <s v="LOPEZ"/>
    <s v=""/>
    <n v="1810635810901"/>
    <s v="10-may.-89"/>
    <s v="SOLTERA"/>
    <s v="NO"/>
    <s v="NO"/>
    <s v="MESTIZO"/>
    <m/>
    <n v="1"/>
    <m/>
    <n v="2"/>
    <n v="1"/>
    <m/>
    <s v="OTROS"/>
    <m/>
    <m/>
    <m/>
    <m/>
    <s v="SIN TIERRA P/CULTIVO"/>
    <s v="ZONA 6"/>
    <s v="LUZCEIRY"/>
    <s v="MUNICIPALIDAD"/>
    <n v="0"/>
    <n v="13"/>
    <m/>
    <m/>
    <s v="Activo-M"/>
    <x v="0"/>
  </r>
  <r>
    <n v="651"/>
    <x v="0"/>
    <x v="0"/>
    <x v="0"/>
    <m/>
    <s v="CRISTOFER"/>
    <s v="GEOVANY"/>
    <s v=""/>
    <s v="CUX"/>
    <s v="GONZALEZ"/>
    <n v="3147171450901"/>
    <s v="26-may.-01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ZONA 6"/>
    <s v="LUZCEIRY"/>
    <s v="MUNICIPALIDAD"/>
    <n v="13"/>
    <n v="0"/>
    <m/>
    <m/>
    <s v="Activo-H"/>
    <x v="0"/>
  </r>
  <r>
    <n v="652"/>
    <x v="0"/>
    <x v="0"/>
    <x v="0"/>
    <m/>
    <m/>
    <m/>
    <m/>
    <m/>
    <m/>
    <m/>
    <m/>
    <s v="GEISY"/>
    <s v="JOHANNA"/>
    <s v=""/>
    <s v="CITAN"/>
    <s v=""/>
    <s v=""/>
    <n v="1688914331106"/>
    <s v="25-jun.-90"/>
    <s v="SOLTERA"/>
    <s v="NO"/>
    <s v="NO"/>
    <s v="MESTIZO"/>
    <m/>
    <n v="1"/>
    <m/>
    <n v="1"/>
    <m/>
    <m/>
    <s v="OTROS"/>
    <m/>
    <m/>
    <m/>
    <m/>
    <s v="SIN TIERRA P/CULTIVO"/>
    <s v="6 calle 3- 67 zona 6 Río Seco"/>
    <s v="LUZCEIRY"/>
    <s v="MUNICIPALIDAD"/>
    <n v="0"/>
    <n v="13"/>
    <m/>
    <m/>
    <s v="Activo-M"/>
    <x v="0"/>
  </r>
  <r>
    <n v="653"/>
    <x v="0"/>
    <x v="0"/>
    <x v="0"/>
    <m/>
    <m/>
    <m/>
    <m/>
    <m/>
    <m/>
    <m/>
    <m/>
    <s v="ISABEL"/>
    <s v="CRISTINA"/>
    <s v=""/>
    <s v="CALIJAU"/>
    <s v="CHAN"/>
    <s v=""/>
    <n v="2582373410804"/>
    <s v="15-ene.-68"/>
    <s v="SOLTERA"/>
    <s v="NO"/>
    <s v="NO"/>
    <s v="MESTIZO"/>
    <m/>
    <m/>
    <m/>
    <m/>
    <n v="2"/>
    <n v="1"/>
    <s v="OTROS"/>
    <m/>
    <m/>
    <m/>
    <m/>
    <s v="SIN TIERRA P/CULTIVO"/>
    <s v="3ra avenida 1-29 zona 6 Río seco"/>
    <s v="LUZCEIRY"/>
    <s v="MUNICIPALIDAD"/>
    <n v="0"/>
    <n v="13"/>
    <m/>
    <m/>
    <s v="Activo-M"/>
    <x v="0"/>
  </r>
  <r>
    <n v="654"/>
    <x v="0"/>
    <x v="0"/>
    <x v="0"/>
    <m/>
    <m/>
    <m/>
    <m/>
    <m/>
    <m/>
    <m/>
    <m/>
    <s v="LESLIE"/>
    <s v="LUVIA"/>
    <s v="RAQUEL"/>
    <s v="PEREZ"/>
    <s v="AMBROCIO"/>
    <s v="DE RODAS"/>
    <n v="1889718580901"/>
    <s v="10-feb.-83"/>
    <s v="SOLTERA"/>
    <s v="NO"/>
    <s v="NO"/>
    <s v="MESTIZO"/>
    <m/>
    <m/>
    <n v="2"/>
    <m/>
    <n v="1"/>
    <m/>
    <s v="OTROS"/>
    <m/>
    <m/>
    <m/>
    <m/>
    <s v="SIN TIERRA P/CULTIVO"/>
    <s v="1 Calle 3-56 zona 6 Río Seco"/>
    <s v="LUZCEIRY"/>
    <s v="MUNICIPALIDAD"/>
    <n v="0"/>
    <n v="13"/>
    <m/>
    <m/>
    <s v="Activo-M"/>
    <x v="0"/>
  </r>
  <r>
    <n v="655"/>
    <x v="0"/>
    <x v="0"/>
    <x v="0"/>
    <m/>
    <m/>
    <m/>
    <m/>
    <m/>
    <m/>
    <m/>
    <m/>
    <s v="GLORIA"/>
    <s v="JUSTINA"/>
    <s v=""/>
    <s v="VELASQUEZ"/>
    <s v="OROXOM"/>
    <s v="DE GARCIA"/>
    <n v="2625928780901"/>
    <s v="26-sep.-52"/>
    <s v="SOLTERA"/>
    <s v="NO"/>
    <s v="NO"/>
    <s v="MESTIZO"/>
    <n v="1"/>
    <m/>
    <m/>
    <n v="1"/>
    <m/>
    <m/>
    <s v="OTROS"/>
    <m/>
    <m/>
    <m/>
    <m/>
    <s v="SIN TIERRA P/CULTIVO"/>
    <s v="Callejon 2 4-10 zona 6 Río Seco"/>
    <s v="LUZCEIRY"/>
    <s v="MUNICIPALIDAD"/>
    <n v="0"/>
    <n v="13"/>
    <m/>
    <m/>
    <s v="Activo-M"/>
    <x v="0"/>
  </r>
  <r>
    <n v="656"/>
    <x v="0"/>
    <x v="0"/>
    <x v="0"/>
    <m/>
    <m/>
    <m/>
    <m/>
    <m/>
    <m/>
    <m/>
    <m/>
    <s v="ANA"/>
    <s v="MARINA"/>
    <s v=""/>
    <s v="SACALXOT"/>
    <s v="AJCA"/>
    <s v="DE GOMEZ"/>
    <n v="2517715390901"/>
    <s v="26-may.-79"/>
    <s v="SOLTERA"/>
    <s v="NO"/>
    <s v="NO"/>
    <s v="MESTIZO"/>
    <m/>
    <m/>
    <m/>
    <m/>
    <n v="1"/>
    <n v="2"/>
    <s v="OTROS"/>
    <m/>
    <m/>
    <m/>
    <m/>
    <s v="SIN TIERRA P/CULTIVO"/>
    <s v="6-1 21 sexta calle zona 6 Río Seco"/>
    <s v="LUZCEIRY"/>
    <s v="MUNICIPALIDAD"/>
    <n v="0"/>
    <n v="13"/>
    <m/>
    <m/>
    <s v="Activo-M"/>
    <x v="0"/>
  </r>
  <r>
    <n v="657"/>
    <x v="0"/>
    <x v="0"/>
    <x v="0"/>
    <m/>
    <s v="SANTOS"/>
    <s v="ESTUARDO"/>
    <s v=""/>
    <s v="CUC"/>
    <s v="CARRERA"/>
    <n v="2966977450901"/>
    <s v="11-may.-92"/>
    <m/>
    <m/>
    <m/>
    <m/>
    <m/>
    <m/>
    <m/>
    <m/>
    <s v="SOLTERA"/>
    <s v="NO"/>
    <s v="NO"/>
    <s v="MESTIZO"/>
    <m/>
    <m/>
    <n v="1"/>
    <m/>
    <m/>
    <m/>
    <s v="OTROS"/>
    <m/>
    <m/>
    <m/>
    <m/>
    <s v="SIN TIERRA P/CULTIVO"/>
    <s v="Calle 4-13 zona 6 Río Seco"/>
    <s v="LUZCEIRY"/>
    <s v="MUNICIPALIDAD"/>
    <n v="13"/>
    <n v="0"/>
    <m/>
    <m/>
    <s v="Activo-H"/>
    <x v="0"/>
  </r>
  <r>
    <n v="658"/>
    <x v="0"/>
    <x v="0"/>
    <x v="0"/>
    <m/>
    <m/>
    <m/>
    <m/>
    <m/>
    <m/>
    <m/>
    <m/>
    <s v="LILIAN"/>
    <s v="MARIBEL"/>
    <s v=""/>
    <s v="IXCOT"/>
    <s v="DIAZ"/>
    <s v="DE JUAREZ"/>
    <n v="2636240210901"/>
    <s v="25-may.-69"/>
    <s v="SOLTERA"/>
    <s v="NO"/>
    <s v="NO"/>
    <s v="MESTIZO"/>
    <m/>
    <n v="1"/>
    <m/>
    <m/>
    <n v="1"/>
    <m/>
    <s v="OTROS"/>
    <m/>
    <m/>
    <m/>
    <m/>
    <s v="SIN TIERRA P/CULTIVO"/>
    <s v="Callejon 2 4-55 zona 6 Río Seco"/>
    <s v="LUZCEIRY"/>
    <s v="MUNICIPALIDAD"/>
    <n v="0"/>
    <n v="13"/>
    <m/>
    <m/>
    <s v="Activo-M"/>
    <x v="0"/>
  </r>
  <r>
    <n v="659"/>
    <x v="0"/>
    <x v="0"/>
    <x v="0"/>
    <m/>
    <s v="CRUZ"/>
    <s v=""/>
    <s v=""/>
    <s v="LOPEZ"/>
    <s v="TZUNUM"/>
    <n v="2227903420804"/>
    <s v="25-jun.-50"/>
    <m/>
    <m/>
    <m/>
    <m/>
    <m/>
    <m/>
    <m/>
    <m/>
    <s v="SOLTERA"/>
    <s v="NO"/>
    <s v="NO"/>
    <s v="MESTIZO"/>
    <m/>
    <n v="1"/>
    <m/>
    <m/>
    <m/>
    <m/>
    <s v="OTROS"/>
    <m/>
    <m/>
    <m/>
    <m/>
    <s v="SIN TIERRA P/CULTIVO"/>
    <s v="4ta avenida callejón 2-78 Zona 6 Río Seco"/>
    <s v="LUZCEIRY"/>
    <s v="MUNICIPALIDAD"/>
    <n v="13"/>
    <n v="0"/>
    <m/>
    <m/>
    <s v="Activo-H"/>
    <x v="0"/>
  </r>
  <r>
    <n v="660"/>
    <x v="0"/>
    <x v="0"/>
    <x v="0"/>
    <m/>
    <m/>
    <m/>
    <m/>
    <m/>
    <m/>
    <m/>
    <m/>
    <s v="MARIA"/>
    <s v="ISABEL"/>
    <s v=""/>
    <s v="HERNANDEZ"/>
    <s v="GOMEZ"/>
    <s v=""/>
    <n v="2285543730920"/>
    <s v="7-ago.-76"/>
    <s v="SOLTERA"/>
    <s v="NO"/>
    <s v="NO"/>
    <s v="MESTIZO"/>
    <m/>
    <m/>
    <m/>
    <n v="1"/>
    <m/>
    <n v="2"/>
    <s v="OTROS"/>
    <m/>
    <m/>
    <m/>
    <m/>
    <s v="SIN TIERRA P/CULTIVO"/>
    <s v="12 Avenida callejon 2 0-79 zona 6 Río Seco"/>
    <s v="LUZCEIRY"/>
    <s v="MUNICIPALIDAD"/>
    <n v="0"/>
    <n v="13"/>
    <m/>
    <m/>
    <s v="Activo-M"/>
    <x v="0"/>
  </r>
  <r>
    <n v="661"/>
    <x v="0"/>
    <x v="0"/>
    <x v="0"/>
    <m/>
    <m/>
    <m/>
    <m/>
    <m/>
    <m/>
    <m/>
    <m/>
    <s v="MIRIAM"/>
    <s v="ELIZABETH"/>
    <s v=""/>
    <s v="SCOTT"/>
    <s v=""/>
    <s v=""/>
    <n v="1741456830901"/>
    <s v="4-oct.-82"/>
    <s v="SOLTERA"/>
    <s v="NO"/>
    <s v="NO"/>
    <s v="MESTIZO"/>
    <n v="1"/>
    <m/>
    <n v="1"/>
    <m/>
    <m/>
    <m/>
    <s v="OTROS"/>
    <m/>
    <m/>
    <m/>
    <m/>
    <s v="SIN TIERRA P/CULTIVO"/>
    <s v="3 avenida 1-14 zona 6 Río Seco"/>
    <s v="LUZCEIRY"/>
    <s v="MUNICIPALIDAD"/>
    <n v="0"/>
    <n v="13"/>
    <m/>
    <m/>
    <s v="Activo-M"/>
    <x v="0"/>
  </r>
  <r>
    <n v="662"/>
    <x v="0"/>
    <x v="0"/>
    <x v="0"/>
    <m/>
    <m/>
    <m/>
    <m/>
    <m/>
    <m/>
    <m/>
    <m/>
    <s v="KEILA"/>
    <s v="NOEMI"/>
    <s v=""/>
    <s v="CUA"/>
    <s v="HERNANDEZ"/>
    <s v=""/>
    <n v="2835949340901"/>
    <s v="12-nov.-95"/>
    <s v="SOLTERA"/>
    <s v="NO"/>
    <s v="NO"/>
    <s v="MESTIZO"/>
    <m/>
    <m/>
    <m/>
    <m/>
    <n v="1"/>
    <m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663"/>
    <x v="0"/>
    <x v="0"/>
    <x v="0"/>
    <m/>
    <m/>
    <m/>
    <m/>
    <m/>
    <m/>
    <m/>
    <m/>
    <s v="MARIA"/>
    <s v="ALEJANDRA"/>
    <s v=""/>
    <s v=""/>
    <s v="HERNANDEZ"/>
    <s v=""/>
    <n v="2790364690901"/>
    <s v="9-feb.-02"/>
    <s v="SOLTERA"/>
    <s v="NO"/>
    <s v="NO"/>
    <s v="MESTIZO"/>
    <m/>
    <n v="1"/>
    <m/>
    <n v="1"/>
    <m/>
    <m/>
    <s v="OTROS"/>
    <m/>
    <m/>
    <m/>
    <m/>
    <s v="SIN TIERRA P/CULTIVO"/>
    <s v="12 avenida callejon 2 0-79 zona 6"/>
    <s v="LUZCEIRY"/>
    <s v="MUNICIPALIDAD"/>
    <n v="0"/>
    <n v="13"/>
    <m/>
    <m/>
    <s v="Activo-M"/>
    <x v="0"/>
  </r>
  <r>
    <n v="664"/>
    <x v="0"/>
    <x v="0"/>
    <x v="0"/>
    <m/>
    <s v="JOSE"/>
    <s v="LEONEL"/>
    <s v=""/>
    <s v="LOPEZ"/>
    <s v="CASTRO"/>
    <n v="2627064740919"/>
    <s v="16-dic.-58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3 avenida 0-47 zona 6 Río Seco"/>
    <s v="LUZCEIRY"/>
    <s v="MUNICIPALIDAD"/>
    <n v="13"/>
    <n v="0"/>
    <m/>
    <m/>
    <s v="Activo-H"/>
    <x v="0"/>
  </r>
  <r>
    <n v="665"/>
    <x v="0"/>
    <x v="0"/>
    <x v="0"/>
    <m/>
    <m/>
    <m/>
    <m/>
    <m/>
    <m/>
    <m/>
    <m/>
    <s v="MAGDALENA"/>
    <s v=""/>
    <s v=""/>
    <s v="AGUILAR"/>
    <s v="CUX"/>
    <s v="DE GOMEZ"/>
    <n v="2517705320901"/>
    <s v="24-mar.-51"/>
    <s v="SOLTERA"/>
    <s v="NO"/>
    <s v="NO"/>
    <s v="MESTIZO"/>
    <m/>
    <m/>
    <m/>
    <m/>
    <n v="1"/>
    <n v="1"/>
    <s v="OTROS"/>
    <m/>
    <m/>
    <m/>
    <m/>
    <s v="SIN TIERRA P/CULTIVO"/>
    <s v="4 avenida 2-54 zona 6 Río Seco"/>
    <s v="LUZCEIRY"/>
    <s v="MUNICIPALIDAD"/>
    <n v="0"/>
    <n v="13"/>
    <m/>
    <m/>
    <s v="Activo-M"/>
    <x v="0"/>
  </r>
  <r>
    <n v="666"/>
    <x v="0"/>
    <x v="0"/>
    <x v="0"/>
    <m/>
    <m/>
    <m/>
    <m/>
    <m/>
    <m/>
    <m/>
    <m/>
    <s v="ROSA"/>
    <s v="GERARDINA"/>
    <s v=""/>
    <s v="CARDONA"/>
    <s v="DOMINGO"/>
    <s v="DE GONZALEZ"/>
    <n v="2339223851212"/>
    <s v="2-nov.-59"/>
    <s v="SOLTERA"/>
    <s v="NO"/>
    <s v="NO"/>
    <s v="MESTIZO"/>
    <m/>
    <n v="1"/>
    <m/>
    <m/>
    <n v="1"/>
    <m/>
    <s v="OTROS"/>
    <m/>
    <m/>
    <m/>
    <m/>
    <s v="SIN TIERRA P/CULTIVO"/>
    <s v="Callejon 2 0-82 zona 6 Río Seco"/>
    <s v="LUZCEIRY"/>
    <s v="MUNICIPALIDAD"/>
    <n v="0"/>
    <n v="13"/>
    <m/>
    <m/>
    <s v="Activo-M"/>
    <x v="0"/>
  </r>
  <r>
    <n v="667"/>
    <x v="0"/>
    <x v="0"/>
    <x v="0"/>
    <m/>
    <m/>
    <m/>
    <m/>
    <m/>
    <m/>
    <m/>
    <m/>
    <s v="ROSA"/>
    <s v=""/>
    <s v=""/>
    <s v="GARCIA"/>
    <s v="HERNANDEZ"/>
    <s v="DE TUCUX"/>
    <n v="2431800630901"/>
    <s v="30-ago.-40"/>
    <s v="SOLTERA"/>
    <s v="NO"/>
    <s v="NO"/>
    <s v="MESTIZO"/>
    <m/>
    <m/>
    <m/>
    <m/>
    <n v="1"/>
    <n v="2"/>
    <s v="OTROS"/>
    <m/>
    <m/>
    <m/>
    <m/>
    <s v="SIN TIERRA P/CULTIVO"/>
    <s v="4 avenida 2-39 zona 6 Río Seco"/>
    <s v="LUZCEIRY"/>
    <s v="MUNICIPALIDAD"/>
    <n v="0"/>
    <n v="13"/>
    <m/>
    <m/>
    <s v="Activo-M"/>
    <x v="0"/>
  </r>
  <r>
    <n v="668"/>
    <x v="0"/>
    <x v="0"/>
    <x v="0"/>
    <m/>
    <s v="CESAR"/>
    <s v="AUGUSTO"/>
    <s v=""/>
    <s v="TUCUX"/>
    <s v="GARCIA"/>
    <n v="2362034870901"/>
    <s v="11-jul.-80"/>
    <m/>
    <m/>
    <m/>
    <m/>
    <m/>
    <m/>
    <m/>
    <m/>
    <s v="SOLTERA"/>
    <s v="NO"/>
    <s v="NO"/>
    <s v="MESTIZO"/>
    <m/>
    <m/>
    <n v="2"/>
    <m/>
    <n v="1"/>
    <m/>
    <s v="OTROS"/>
    <m/>
    <m/>
    <m/>
    <m/>
    <s v="SIN TIERRA P/CULTIVO"/>
    <s v="4 avenida 2-39 zona 6 Río Seco"/>
    <s v="LUZCEIRY"/>
    <s v="MUNICIPALIDAD"/>
    <n v="13"/>
    <n v="0"/>
    <m/>
    <m/>
    <s v="Activo-H"/>
    <x v="0"/>
  </r>
  <r>
    <n v="669"/>
    <x v="0"/>
    <x v="0"/>
    <x v="0"/>
    <m/>
    <m/>
    <m/>
    <m/>
    <m/>
    <m/>
    <m/>
    <m/>
    <s v="BRENDA"/>
    <s v="LILIANA"/>
    <s v=""/>
    <s v="PASTOR"/>
    <s v="TEMAJ"/>
    <s v="DE COYOY"/>
    <n v="2528870770901"/>
    <s v="13-oct.-82"/>
    <s v="SOLTERA"/>
    <s v="NO"/>
    <s v="NO"/>
    <s v="MESTIZO"/>
    <m/>
    <n v="1"/>
    <m/>
    <n v="2"/>
    <m/>
    <n v="1"/>
    <s v="OTROS"/>
    <m/>
    <m/>
    <m/>
    <m/>
    <s v="SIN TIERRA P/CULTIVO"/>
    <s v="4ta avenida 1-42 zona 6 Río Seco"/>
    <s v="LUZCEIRY"/>
    <s v="MUNICIPALIDAD"/>
    <n v="0"/>
    <n v="13"/>
    <m/>
    <m/>
    <s v="Activo-M"/>
    <x v="0"/>
  </r>
  <r>
    <n v="670"/>
    <x v="0"/>
    <x v="0"/>
    <x v="0"/>
    <m/>
    <m/>
    <m/>
    <m/>
    <m/>
    <m/>
    <m/>
    <m/>
    <s v="LUSBI"/>
    <s v="JAKELIN"/>
    <s v=""/>
    <s v="CIFUENTES"/>
    <s v="PEREZ"/>
    <s v=""/>
    <n v="2241026130917"/>
    <s v="18-oct.-92"/>
    <s v="SOLTERA"/>
    <s v="NO"/>
    <s v="NO"/>
    <s v="MESTIZO"/>
    <m/>
    <m/>
    <n v="1"/>
    <m/>
    <m/>
    <m/>
    <s v="OTROS"/>
    <m/>
    <m/>
    <m/>
    <m/>
    <s v="SIN TIERRA P/CULTIVO"/>
    <s v="Callejon 1 4-26 zona 6 Río Seco"/>
    <s v="LUZCEIRY"/>
    <s v="MUNICIPALIDAD"/>
    <n v="0"/>
    <n v="13"/>
    <m/>
    <m/>
    <s v="Activo-M"/>
    <x v="0"/>
  </r>
  <r>
    <n v="671"/>
    <x v="0"/>
    <x v="0"/>
    <x v="0"/>
    <m/>
    <s v="HERVER"/>
    <s v="ANTONIO"/>
    <s v=""/>
    <s v="CUX"/>
    <s v="GONON"/>
    <n v="1750546810901"/>
    <s v="9-may.-75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4 avenida C2-19 zona 6 Río Seco"/>
    <s v="LUZCEIRY"/>
    <s v="MUNICIPALIDAD"/>
    <n v="13"/>
    <n v="0"/>
    <m/>
    <m/>
    <s v="Activo-H"/>
    <x v="0"/>
  </r>
  <r>
    <n v="672"/>
    <x v="0"/>
    <x v="0"/>
    <x v="0"/>
    <m/>
    <m/>
    <m/>
    <m/>
    <m/>
    <m/>
    <m/>
    <m/>
    <s v="ALICIA"/>
    <s v=""/>
    <s v=""/>
    <s v="JUAREZ"/>
    <s v="PEREZ"/>
    <s v="DE COTI"/>
    <n v="1606050750901"/>
    <s v="23-jun.-45"/>
    <s v="SOLTERA"/>
    <s v="NO"/>
    <s v="NO"/>
    <s v="MESTIZO"/>
    <m/>
    <m/>
    <m/>
    <m/>
    <n v="3"/>
    <n v="1"/>
    <s v="OTROS"/>
    <m/>
    <m/>
    <m/>
    <m/>
    <s v="SIN TIERRA P/CULTIVO"/>
    <s v="4 avenida 2-17 zona 6 Río Seco"/>
    <s v="LUZCEIRY"/>
    <s v="MUNICIPALIDAD"/>
    <n v="0"/>
    <n v="13"/>
    <m/>
    <m/>
    <s v="Activo-M"/>
    <x v="0"/>
  </r>
  <r>
    <n v="673"/>
    <x v="0"/>
    <x v="0"/>
    <x v="0"/>
    <m/>
    <s v="SAUL"/>
    <s v="ADONIAS"/>
    <s v=""/>
    <s v="TZAC"/>
    <s v="GONZALEZ"/>
    <n v="2366736881213"/>
    <s v="26-jun.-82"/>
    <m/>
    <m/>
    <m/>
    <m/>
    <m/>
    <m/>
    <m/>
    <m/>
    <s v="SOLTERA"/>
    <s v="NO"/>
    <s v="NO"/>
    <s v="MESTIZO"/>
    <n v="1"/>
    <m/>
    <m/>
    <m/>
    <n v="1"/>
    <m/>
    <s v="OTROS"/>
    <m/>
    <m/>
    <m/>
    <m/>
    <s v="SIN TIERRA P/CULTIVO"/>
    <s v="Callejon 2 4-08 interior zona 6 Río Seco"/>
    <s v="LUZCEIRY"/>
    <s v="MUNICIPALIDAD"/>
    <n v="13"/>
    <n v="0"/>
    <m/>
    <m/>
    <s v="Activo-H"/>
    <x v="0"/>
  </r>
  <r>
    <n v="674"/>
    <x v="0"/>
    <x v="0"/>
    <x v="0"/>
    <m/>
    <s v="LUDWIN"/>
    <s v="ONELIO"/>
    <s v=""/>
    <s v="GARCIA"/>
    <s v="ESCOBAR"/>
    <n v="3762539400506"/>
    <s v="24-dic.-82"/>
    <m/>
    <m/>
    <m/>
    <m/>
    <m/>
    <m/>
    <m/>
    <m/>
    <s v="SOLTERA"/>
    <s v="NO"/>
    <s v="NO"/>
    <s v="MESTIZO"/>
    <m/>
    <n v="1"/>
    <m/>
    <n v="2"/>
    <m/>
    <n v="1"/>
    <s v="OTROS"/>
    <m/>
    <m/>
    <m/>
    <m/>
    <s v="SIN TIERRA P/CULTIVO"/>
    <s v="0 Callejon 3-90 zona 6 Río Seco"/>
    <s v="LUZCEIRY"/>
    <s v="MUNICIPALIDAD"/>
    <n v="13"/>
    <n v="0"/>
    <m/>
    <m/>
    <s v="Activo-H"/>
    <x v="0"/>
  </r>
  <r>
    <n v="675"/>
    <x v="0"/>
    <x v="0"/>
    <x v="0"/>
    <m/>
    <m/>
    <m/>
    <m/>
    <m/>
    <m/>
    <m/>
    <m/>
    <s v="MIRIAM"/>
    <s v="AMERIDA"/>
    <s v=""/>
    <s v="LOPEZ"/>
    <s v="PEREZ"/>
    <s v="DE SONTAY"/>
    <n v="1608448350906"/>
    <s v="23-jun.-78"/>
    <s v="SOLTERA"/>
    <s v="NO"/>
    <s v="NO"/>
    <s v="MESTIZO"/>
    <m/>
    <m/>
    <m/>
    <m/>
    <m/>
    <n v="2"/>
    <s v="OTROS"/>
    <m/>
    <m/>
    <m/>
    <m/>
    <s v="SIN TIERRA P/CULTIVO"/>
    <s v="Callejon 1 0-52 interior zona 6 Río Seco"/>
    <s v="LUZCEIRY"/>
    <s v="MUNICIPALIDAD"/>
    <n v="0"/>
    <n v="13"/>
    <m/>
    <m/>
    <s v="Activo-M"/>
    <x v="0"/>
  </r>
  <r>
    <n v="676"/>
    <x v="0"/>
    <x v="0"/>
    <x v="0"/>
    <m/>
    <m/>
    <m/>
    <m/>
    <m/>
    <m/>
    <m/>
    <m/>
    <s v="GLADIS"/>
    <s v="OLIBIA"/>
    <s v=""/>
    <s v="LOPEZ"/>
    <s v="PEREZ"/>
    <s v=""/>
    <n v="1606977350906"/>
    <s v="1-nov.-84"/>
    <s v="SOLTERA"/>
    <s v="NO"/>
    <s v="NO"/>
    <s v="MESTIZO"/>
    <m/>
    <n v="1"/>
    <m/>
    <m/>
    <n v="1"/>
    <m/>
    <s v="OTROS"/>
    <m/>
    <m/>
    <m/>
    <m/>
    <s v="SIN TIERRA P/CULTIVO"/>
    <s v="Callejon 10-52 C zona 6 Río Seco"/>
    <s v="LUZCEIRY"/>
    <s v="MUNICIPALIDAD"/>
    <n v="0"/>
    <n v="13"/>
    <m/>
    <m/>
    <s v="Activo-M"/>
    <x v="0"/>
  </r>
  <r>
    <n v="677"/>
    <x v="0"/>
    <x v="0"/>
    <x v="0"/>
    <m/>
    <m/>
    <m/>
    <m/>
    <m/>
    <m/>
    <m/>
    <m/>
    <s v="VIVIANA"/>
    <s v="DEL CARMEN"/>
    <s v=""/>
    <s v="COCINERO"/>
    <s v="CATINAC"/>
    <s v=""/>
    <n v="3136381870901"/>
    <s v="24-sep.-96"/>
    <s v="SOLTERA"/>
    <s v="NO"/>
    <s v="NO"/>
    <s v="MESTIZO"/>
    <m/>
    <n v="1"/>
    <m/>
    <n v="1"/>
    <m/>
    <m/>
    <s v="OTROS"/>
    <m/>
    <m/>
    <m/>
    <m/>
    <s v="SIN TIERRA P/CULTIVO"/>
    <s v="4-08 Callejon 2 interior Zona 6 Río Seco"/>
    <s v="LUZCEIRY"/>
    <s v="MUNICIPALIDAD"/>
    <n v="0"/>
    <n v="13"/>
    <m/>
    <m/>
    <s v="Activo-M"/>
    <x v="0"/>
  </r>
  <r>
    <n v="678"/>
    <x v="0"/>
    <x v="0"/>
    <x v="0"/>
    <m/>
    <m/>
    <m/>
    <m/>
    <m/>
    <m/>
    <m/>
    <m/>
    <s v="CARMEN"/>
    <s v=""/>
    <s v=""/>
    <s v="COCINERO"/>
    <s v="CATINAC"/>
    <s v=""/>
    <n v="1677918930901"/>
    <s v="2-sep.-60"/>
    <s v="SOLTERA"/>
    <s v="NO"/>
    <s v="NO"/>
    <s v="MESTIZO"/>
    <n v="1"/>
    <m/>
    <m/>
    <m/>
    <n v="1"/>
    <m/>
    <s v="OTROS"/>
    <m/>
    <m/>
    <m/>
    <m/>
    <s v="SIN TIERRA P/CULTIVO"/>
    <s v="4-06 A callejon zona 6 Río Seco"/>
    <s v="LUZCEIRY"/>
    <s v="MUNICIPALIDAD"/>
    <n v="0"/>
    <n v="13"/>
    <m/>
    <m/>
    <s v="Activo-M"/>
    <x v="0"/>
  </r>
  <r>
    <n v="679"/>
    <x v="0"/>
    <x v="0"/>
    <x v="0"/>
    <m/>
    <s v="LUIS"/>
    <s v="VIRGILIO"/>
    <s v="FRANCISCO"/>
    <s v="COTUC"/>
    <s v="LOPEZ"/>
    <n v="3154698540901"/>
    <s v="2-may.-98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Final 12 avenida callejon 2 0-79 zona 6 Río Seco"/>
    <s v="LUZCEIRY"/>
    <s v="MUNICIPALIDAD"/>
    <n v="13"/>
    <n v="0"/>
    <m/>
    <m/>
    <s v="Activo-H"/>
    <x v="0"/>
  </r>
  <r>
    <n v="680"/>
    <x v="0"/>
    <x v="0"/>
    <x v="0"/>
    <m/>
    <m/>
    <m/>
    <m/>
    <m/>
    <m/>
    <m/>
    <m/>
    <s v="TELMA"/>
    <s v="BEATRIZ"/>
    <s v=""/>
    <s v="GARCIA"/>
    <s v="COCINERO"/>
    <s v=""/>
    <n v="1677918850901"/>
    <s v="3-jul.-89"/>
    <s v="SOLTERA"/>
    <s v="NO"/>
    <s v="NO"/>
    <s v="MESTIZO"/>
    <n v="1"/>
    <m/>
    <m/>
    <m/>
    <m/>
    <m/>
    <s v="OTROS"/>
    <m/>
    <m/>
    <m/>
    <m/>
    <s v="SIN TIERRA P/CULTIVO"/>
    <s v="4-08 Callejon 2 Zona 6 Río Seco"/>
    <s v="LUZCEIRY"/>
    <s v="MUNICIPALIDAD"/>
    <n v="0"/>
    <n v="13"/>
    <m/>
    <m/>
    <s v="Activo-M"/>
    <x v="0"/>
  </r>
  <r>
    <n v="681"/>
    <x v="0"/>
    <x v="0"/>
    <x v="0"/>
    <m/>
    <m/>
    <m/>
    <m/>
    <m/>
    <m/>
    <m/>
    <m/>
    <s v="KARLA"/>
    <s v="LORENA"/>
    <s v=""/>
    <s v="ORELLANA"/>
    <s v=""/>
    <s v=""/>
    <n v="2563003480101"/>
    <s v="7-jun.-69"/>
    <s v="SOLTERA"/>
    <s v="NO"/>
    <s v="NO"/>
    <s v="MESTIZO"/>
    <m/>
    <n v="1"/>
    <m/>
    <m/>
    <m/>
    <m/>
    <s v="OTROS"/>
    <m/>
    <m/>
    <m/>
    <m/>
    <s v="SIN TIERRA P/CULTIVO"/>
    <s v="5 Calle 0-45 zona 6 Río Seco"/>
    <s v="LUZCEIRY"/>
    <s v="MUNICIPALIDAD"/>
    <n v="0"/>
    <n v="13"/>
    <m/>
    <m/>
    <s v="Activo-M"/>
    <x v="0"/>
  </r>
  <r>
    <n v="682"/>
    <x v="0"/>
    <x v="0"/>
    <x v="0"/>
    <m/>
    <m/>
    <m/>
    <m/>
    <m/>
    <m/>
    <m/>
    <m/>
    <s v="NAYDELYN"/>
    <s v="MAYERLY"/>
    <s v=""/>
    <s v="ORELLANA"/>
    <s v=""/>
    <s v=""/>
    <n v="2575761260920"/>
    <s v="17-dic.-87"/>
    <s v="SOLTERA"/>
    <s v="NO"/>
    <s v="NO"/>
    <s v="MESTIZO"/>
    <m/>
    <m/>
    <m/>
    <m/>
    <n v="1"/>
    <m/>
    <s v="OTROS"/>
    <m/>
    <m/>
    <m/>
    <m/>
    <s v="SIN TIERRA P/CULTIVO"/>
    <s v="5 calle 0-45 zona 6 Río Seco"/>
    <s v="LUZCEIRY"/>
    <s v="MUNICIPALIDAD"/>
    <n v="0"/>
    <n v="13"/>
    <m/>
    <m/>
    <s v="Activo-M"/>
    <x v="0"/>
  </r>
  <r>
    <n v="683"/>
    <x v="0"/>
    <x v="0"/>
    <x v="0"/>
    <m/>
    <m/>
    <m/>
    <m/>
    <m/>
    <m/>
    <m/>
    <m/>
    <s v="SHIRLEY"/>
    <s v="FRANCISCA"/>
    <s v="RAQUEL"/>
    <s v="PEREZ"/>
    <s v="SAQUICH"/>
    <s v=""/>
    <n v="2547150010901"/>
    <s v="21-jul.-94"/>
    <s v="SOLTERA"/>
    <s v="NO"/>
    <s v="NO"/>
    <s v="MESTIZO"/>
    <m/>
    <m/>
    <n v="1"/>
    <m/>
    <m/>
    <m/>
    <s v="OTROS"/>
    <m/>
    <m/>
    <m/>
    <m/>
    <s v="SIN TIERRA P/CULTIVO"/>
    <s v="14 calle 0-56 B zona 6 Río Seco"/>
    <s v="LUZCEIRY"/>
    <s v="MUNICIPALIDAD"/>
    <n v="0"/>
    <n v="13"/>
    <m/>
    <m/>
    <s v="Activo-M"/>
    <x v="0"/>
  </r>
  <r>
    <n v="684"/>
    <x v="0"/>
    <x v="0"/>
    <x v="0"/>
    <m/>
    <m/>
    <m/>
    <m/>
    <m/>
    <m/>
    <m/>
    <m/>
    <s v="EUNICE"/>
    <s v="IRMA"/>
    <s v="YOHANA"/>
    <s v="PEREZ"/>
    <s v="SAQUICH"/>
    <s v=""/>
    <n v="3143538280901"/>
    <s v="30-nov.-98"/>
    <s v="SOLTERA"/>
    <s v="NO"/>
    <s v="NO"/>
    <s v="MESTIZO"/>
    <m/>
    <n v="1"/>
    <m/>
    <m/>
    <n v="1"/>
    <m/>
    <s v="OTROS"/>
    <m/>
    <m/>
    <m/>
    <m/>
    <s v="SIN TIERRA P/CULTIVO"/>
    <s v="14 Calle 0-56 B zona 6 Río Seco"/>
    <s v="LUZCEIRY"/>
    <s v="MUNICIPALIDAD"/>
    <n v="0"/>
    <n v="13"/>
    <m/>
    <m/>
    <s v="Activo-M"/>
    <x v="0"/>
  </r>
  <r>
    <n v="685"/>
    <x v="0"/>
    <x v="0"/>
    <x v="0"/>
    <m/>
    <m/>
    <m/>
    <m/>
    <m/>
    <m/>
    <m/>
    <m/>
    <s v="YOLANDA"/>
    <s v="MARINA"/>
    <s v=""/>
    <s v="ROBLERO"/>
    <s v="MENCHU"/>
    <s v=""/>
    <n v="1829671660901"/>
    <s v="16-nov.-85"/>
    <s v="SOLTERA"/>
    <s v="NO"/>
    <s v="NO"/>
    <s v="MESTIZO"/>
    <n v="1"/>
    <m/>
    <m/>
    <m/>
    <m/>
    <n v="1"/>
    <s v="OTROS"/>
    <m/>
    <m/>
    <m/>
    <m/>
    <s v="SIN TIERRA P/CULTIVO"/>
    <s v="2do callejon zona 6 Río Seco"/>
    <s v="LUZCEIRY"/>
    <s v="MUNICIPALIDAD"/>
    <n v="0"/>
    <n v="13"/>
    <m/>
    <m/>
    <s v="Activo-M"/>
    <x v="0"/>
  </r>
  <r>
    <n v="686"/>
    <x v="0"/>
    <x v="0"/>
    <x v="0"/>
    <m/>
    <m/>
    <m/>
    <m/>
    <m/>
    <m/>
    <m/>
    <m/>
    <s v="LESLYE"/>
    <s v="GUADALUPE"/>
    <s v=""/>
    <s v="VELASQUEZ"/>
    <s v="ALDAMAS"/>
    <s v=""/>
    <n v="1594272580901"/>
    <s v="22-mar.-88"/>
    <s v="SOLTERA"/>
    <s v="NO"/>
    <s v="NO"/>
    <s v="MESTIZO"/>
    <m/>
    <n v="1"/>
    <m/>
    <m/>
    <n v="1"/>
    <m/>
    <s v="OTROS"/>
    <m/>
    <m/>
    <m/>
    <m/>
    <s v="SIN TIERRA P/CULTIVO"/>
    <s v="1ra calle 3-64 zona 6 Río Seco"/>
    <s v="LUZCEIRY"/>
    <s v="MUNICIPALIDAD"/>
    <n v="0"/>
    <n v="13"/>
    <m/>
    <m/>
    <s v="Activo-M"/>
    <x v="0"/>
  </r>
  <r>
    <n v="687"/>
    <x v="0"/>
    <x v="0"/>
    <x v="0"/>
    <m/>
    <m/>
    <m/>
    <m/>
    <m/>
    <m/>
    <m/>
    <m/>
    <s v="VICENTA"/>
    <s v="MARIA"/>
    <s v=""/>
    <s v="VASQUEZ"/>
    <s v="MATUL"/>
    <s v=""/>
    <n v="1872512740918"/>
    <s v="22-ene.-73"/>
    <s v="SOLTERA"/>
    <s v="NO"/>
    <s v="NO"/>
    <s v="MESTIZO"/>
    <m/>
    <n v="1"/>
    <m/>
    <m/>
    <n v="1"/>
    <m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688"/>
    <x v="0"/>
    <x v="0"/>
    <x v="0"/>
    <m/>
    <m/>
    <m/>
    <m/>
    <m/>
    <m/>
    <m/>
    <m/>
    <s v="CARMEN"/>
    <s v="ELIZABETH"/>
    <s v=""/>
    <s v="GARCIA"/>
    <s v="TIZOL"/>
    <s v=""/>
    <n v="1948402550901"/>
    <s v="11-oct.-76"/>
    <s v="SOLTERA"/>
    <s v="NO"/>
    <s v="NO"/>
    <s v="MESTIZO"/>
    <m/>
    <m/>
    <m/>
    <m/>
    <n v="1"/>
    <m/>
    <s v="OTROS"/>
    <m/>
    <m/>
    <m/>
    <m/>
    <s v="SIN TIERRA P/CULTIVO"/>
    <s v="0 avenida callejón 20-64 zona 6 Río Seco"/>
    <s v="LUZCEIRY"/>
    <s v="MUNICIPALIDAD"/>
    <n v="0"/>
    <n v="13"/>
    <m/>
    <m/>
    <s v="Activo-M"/>
    <x v="0"/>
  </r>
  <r>
    <n v="689"/>
    <x v="0"/>
    <x v="0"/>
    <x v="0"/>
    <m/>
    <m/>
    <m/>
    <m/>
    <m/>
    <m/>
    <m/>
    <m/>
    <s v="EVA"/>
    <s v="LETICIA"/>
    <s v=""/>
    <s v="BERNABE"/>
    <s v="DOMINGO"/>
    <s v=""/>
    <n v="1646804031318"/>
    <s v="30-sep.-81"/>
    <s v="SOLTERA"/>
    <s v="NO"/>
    <s v="NO"/>
    <s v="MESTIZO"/>
    <n v="1"/>
    <m/>
    <m/>
    <m/>
    <m/>
    <m/>
    <s v="OTROS"/>
    <m/>
    <m/>
    <m/>
    <m/>
    <s v="SIN TIERRA P/CULTIVO"/>
    <s v="4ta avenida C2-25 zona 6 Río Seco"/>
    <s v="LUZCEIRY"/>
    <s v="MUNICIPALIDAD"/>
    <n v="0"/>
    <n v="13"/>
    <m/>
    <m/>
    <s v="Activo-M"/>
    <x v="0"/>
  </r>
  <r>
    <n v="690"/>
    <x v="0"/>
    <x v="0"/>
    <x v="0"/>
    <m/>
    <m/>
    <m/>
    <m/>
    <m/>
    <m/>
    <m/>
    <m/>
    <s v="LIDIA"/>
    <s v="MARISOL"/>
    <s v=""/>
    <s v="GOMEZ"/>
    <s v="DOMINGO"/>
    <s v=""/>
    <n v="3206863961318"/>
    <s v="8-sep.-97"/>
    <s v="SOLTERA"/>
    <s v="NO"/>
    <s v="NO"/>
    <s v="MESTIZO"/>
    <m/>
    <m/>
    <m/>
    <m/>
    <n v="1"/>
    <m/>
    <s v="OTROS"/>
    <m/>
    <m/>
    <m/>
    <m/>
    <s v="SIN TIERRA P/CULTIVO"/>
    <s v="4ta avenida C2-25 zona 6 Río Seco"/>
    <s v="LUZCEIRY"/>
    <s v="MUNICIPALIDAD"/>
    <n v="0"/>
    <n v="13"/>
    <m/>
    <m/>
    <s v="Activo-M"/>
    <x v="0"/>
  </r>
  <r>
    <n v="691"/>
    <x v="0"/>
    <x v="0"/>
    <x v="0"/>
    <m/>
    <m/>
    <m/>
    <m/>
    <m/>
    <m/>
    <m/>
    <m/>
    <s v="FLORENCIA"/>
    <s v="ARACELY"/>
    <s v=""/>
    <s v="GOMEZ"/>
    <s v="AGUILAR"/>
    <s v=""/>
    <n v="2517715120901"/>
    <s v="11-abr.-80"/>
    <s v="SOLTERA"/>
    <s v="NO"/>
    <s v="NO"/>
    <s v="MESTIZO"/>
    <m/>
    <n v="1"/>
    <m/>
    <m/>
    <n v="1"/>
    <m/>
    <s v="OTROS"/>
    <m/>
    <m/>
    <m/>
    <m/>
    <s v="SIN TIERRA P/CULTIVO"/>
    <s v="4 Avenida 2-64 interior zona 6 Río Seco"/>
    <s v="LUZCEIRY"/>
    <s v="MUNICIPALIDAD"/>
    <n v="0"/>
    <n v="13"/>
    <m/>
    <m/>
    <s v="Activo-M"/>
    <x v="0"/>
  </r>
  <r>
    <n v="692"/>
    <x v="0"/>
    <x v="0"/>
    <x v="0"/>
    <m/>
    <s v="JOSE"/>
    <s v="LUIS"/>
    <s v=""/>
    <s v="CHAJCHALAC"/>
    <s v="PEREZ"/>
    <n v="2124408880901"/>
    <s v="4-dic.-87"/>
    <m/>
    <m/>
    <m/>
    <m/>
    <m/>
    <m/>
    <m/>
    <m/>
    <s v="SOLTERA"/>
    <s v="NO"/>
    <s v="NO"/>
    <s v="MESTIZO"/>
    <n v="1"/>
    <m/>
    <n v="2"/>
    <m/>
    <m/>
    <n v="1"/>
    <s v="OTROS"/>
    <m/>
    <m/>
    <m/>
    <m/>
    <s v="SIN TIERRA P/CULTIVO"/>
    <s v="3A 1-61 zona 6 Río Seco"/>
    <s v="LUZCEIRY"/>
    <s v="MUNICIPALIDAD"/>
    <n v="13"/>
    <n v="0"/>
    <m/>
    <m/>
    <s v="Activo-H"/>
    <x v="0"/>
  </r>
  <r>
    <n v="693"/>
    <x v="0"/>
    <x v="0"/>
    <x v="0"/>
    <m/>
    <m/>
    <m/>
    <m/>
    <m/>
    <m/>
    <m/>
    <m/>
    <s v="ALBA"/>
    <s v="DEL ROSARIO"/>
    <s v=""/>
    <s v="TZOC"/>
    <s v=""/>
    <s v=""/>
    <n v="2158088510901"/>
    <s v="22-oct.-92"/>
    <s v="SOLTERA"/>
    <s v="NO"/>
    <s v="NO"/>
    <s v="MESTIZO"/>
    <n v="1"/>
    <m/>
    <m/>
    <n v="1"/>
    <m/>
    <m/>
    <s v="OTROS"/>
    <m/>
    <m/>
    <m/>
    <m/>
    <s v="SIN TIERRA P/CULTIVO"/>
    <s v="3 avenida 1-61 zona 6 Río Seco"/>
    <s v="LUZCEIRY"/>
    <s v="MUNICIPALIDAD"/>
    <n v="0"/>
    <n v="13"/>
    <m/>
    <m/>
    <s v="Activo-M"/>
    <x v="0"/>
  </r>
  <r>
    <n v="694"/>
    <x v="0"/>
    <x v="0"/>
    <x v="0"/>
    <m/>
    <s v="JAIME"/>
    <s v=""/>
    <s v=""/>
    <s v="VELASQUEZ"/>
    <s v=""/>
    <n v="1628317730901"/>
    <s v="20-dic.-76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2 4-50 zona 6 Río Seco"/>
    <s v="LUZCEIRY"/>
    <s v="MUNICIPALIDAD"/>
    <n v="13"/>
    <n v="0"/>
    <m/>
    <m/>
    <s v="Activo-H"/>
    <x v="0"/>
  </r>
  <r>
    <n v="695"/>
    <x v="0"/>
    <x v="0"/>
    <x v="0"/>
    <m/>
    <m/>
    <m/>
    <m/>
    <m/>
    <m/>
    <m/>
    <m/>
    <s v="RUTH"/>
    <s v="EUGENIA"/>
    <s v="MARLENY"/>
    <s v="CHAJ"/>
    <s v="MENDEZ"/>
    <s v="DE HUINAC"/>
    <n v="1893931810901"/>
    <s v="5-ene.-77"/>
    <s v="SOLTERA"/>
    <s v="NO"/>
    <s v="NO"/>
    <s v="MESTIZO"/>
    <m/>
    <m/>
    <m/>
    <m/>
    <n v="1"/>
    <n v="2"/>
    <s v="OTROS"/>
    <m/>
    <m/>
    <m/>
    <m/>
    <s v="SIN TIERRA P/CULTIVO"/>
    <s v="Callejón 1 0-65 zona 6 Río Seco"/>
    <s v="LUZCEIRY"/>
    <s v="MUNICIPALIDAD"/>
    <n v="0"/>
    <n v="13"/>
    <m/>
    <m/>
    <s v="Activo-M"/>
    <x v="0"/>
  </r>
  <r>
    <n v="696"/>
    <x v="0"/>
    <x v="0"/>
    <x v="0"/>
    <m/>
    <s v="AURELIO"/>
    <s v="ILDAN"/>
    <s v=""/>
    <s v="LOPEZ"/>
    <s v="AMBROSIO"/>
    <n v="2693483600917"/>
    <s v="6-ago.-76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1 4-28 zona 6 Río Seco"/>
    <s v="LUZCEIRY"/>
    <s v="MUNICIPALIDAD"/>
    <n v="13"/>
    <n v="0"/>
    <m/>
    <m/>
    <s v="Activo-H"/>
    <x v="0"/>
  </r>
  <r>
    <n v="697"/>
    <x v="0"/>
    <x v="0"/>
    <x v="0"/>
    <m/>
    <m/>
    <m/>
    <m/>
    <m/>
    <m/>
    <m/>
    <m/>
    <s v="YULY"/>
    <s v="LISETH"/>
    <s v=""/>
    <s v="CIFUENTES"/>
    <s v="PEREZ"/>
    <s v=""/>
    <n v="2209809180917"/>
    <s v="11-ago.-87"/>
    <s v="SOLTERA"/>
    <s v="NO"/>
    <s v="NO"/>
    <s v="MESTIZO"/>
    <n v="1"/>
    <m/>
    <m/>
    <m/>
    <n v="1"/>
    <m/>
    <s v="OTROS"/>
    <m/>
    <m/>
    <m/>
    <m/>
    <s v="SIN TIERRA P/CULTIVO"/>
    <s v="Callejón 1 4-27 zona 6 Río Seco"/>
    <s v="LUZCEIRY"/>
    <s v="MUNICIPALIDAD"/>
    <n v="0"/>
    <n v="13"/>
    <m/>
    <m/>
    <s v="Activo-M"/>
    <x v="0"/>
  </r>
  <r>
    <n v="698"/>
    <x v="0"/>
    <x v="0"/>
    <x v="0"/>
    <m/>
    <s v="JUAN"/>
    <s v="FEDERICO"/>
    <s v=""/>
    <s v="MACHICOJ"/>
    <s v="MACARIO"/>
    <n v="2529831060901"/>
    <s v="7-dic.-68"/>
    <m/>
    <m/>
    <m/>
    <m/>
    <m/>
    <m/>
    <m/>
    <m/>
    <s v="SOLTERA"/>
    <s v="NO"/>
    <s v="NO"/>
    <s v="MESTIZO"/>
    <m/>
    <m/>
    <m/>
    <m/>
    <m/>
    <n v="2"/>
    <s v="OTROS"/>
    <m/>
    <m/>
    <m/>
    <m/>
    <s v="SIN TIERRA P/CULTIVO"/>
    <s v="1ra Calle 1-40 zona 6 Río Seco"/>
    <s v="LUZCEIRY"/>
    <s v="MUNICIPALIDAD"/>
    <n v="13"/>
    <n v="0"/>
    <m/>
    <m/>
    <s v="Activo-H"/>
    <x v="0"/>
  </r>
  <r>
    <n v="699"/>
    <x v="0"/>
    <x v="0"/>
    <x v="0"/>
    <m/>
    <s v="GREIMAR"/>
    <s v="ARISAEL"/>
    <s v=""/>
    <s v="PU"/>
    <s v="COLOP"/>
    <n v="3453743711108"/>
    <s v="7-ene.-96"/>
    <m/>
    <m/>
    <m/>
    <m/>
    <m/>
    <m/>
    <m/>
    <m/>
    <s v="SOLTERA"/>
    <s v="NO"/>
    <s v="NO"/>
    <s v="MESTIZO"/>
    <n v="1"/>
    <m/>
    <m/>
    <m/>
    <n v="1"/>
    <m/>
    <s v="OTROS"/>
    <m/>
    <m/>
    <m/>
    <m/>
    <s v="SIN TIERRA P/CULTIVO"/>
    <s v="Callejón 1 4-28 zona 6 Río Seco"/>
    <s v="LUZCEIRY"/>
    <s v="MUNICIPALIDAD"/>
    <n v="13"/>
    <n v="0"/>
    <m/>
    <m/>
    <s v="Activo-H"/>
    <x v="0"/>
  </r>
  <r>
    <n v="700"/>
    <x v="0"/>
    <x v="0"/>
    <x v="0"/>
    <m/>
    <m/>
    <m/>
    <m/>
    <m/>
    <m/>
    <m/>
    <m/>
    <s v="AVILA"/>
    <s v="ARACELY"/>
    <s v=""/>
    <s v="COLOP"/>
    <s v="OROZCO"/>
    <s v="DE COSIGUA"/>
    <n v="1941963050916"/>
    <s v="25-ene.-81"/>
    <s v="SOLTERA"/>
    <s v="NO"/>
    <s v="NO"/>
    <s v="MESTIZO"/>
    <m/>
    <n v="1"/>
    <m/>
    <m/>
    <n v="1"/>
    <m/>
    <s v="OTROS"/>
    <m/>
    <m/>
    <m/>
    <m/>
    <s v="SIN TIERRA P/CULTIVO"/>
    <s v="3 Avenida 0-63 zona 6 Río Seco"/>
    <s v="LUZCEIRY"/>
    <s v="MUNICIPALIDAD"/>
    <n v="0"/>
    <n v="13"/>
    <m/>
    <m/>
    <s v="Activo-M"/>
    <x v="0"/>
  </r>
  <r>
    <n v="701"/>
    <x v="0"/>
    <x v="0"/>
    <x v="0"/>
    <m/>
    <m/>
    <m/>
    <m/>
    <m/>
    <m/>
    <m/>
    <m/>
    <s v="RUTH"/>
    <s v="YOANA"/>
    <s v=""/>
    <s v="VELASQUEZ"/>
    <s v="RAMOS"/>
    <s v=""/>
    <n v="1714307431412"/>
    <s v="29-mar.-45"/>
    <s v="SOLTERA"/>
    <s v="NO"/>
    <s v="NO"/>
    <s v="MESTIZO"/>
    <m/>
    <m/>
    <m/>
    <m/>
    <n v="1"/>
    <m/>
    <s v="OTROS"/>
    <m/>
    <m/>
    <m/>
    <m/>
    <s v="SIN TIERRA P/CULTIVO"/>
    <s v="2 Calle A -80 zona 6 Río Seco"/>
    <s v="LUZCEIRY"/>
    <s v="MUNICIPALIDAD"/>
    <n v="0"/>
    <n v="13"/>
    <m/>
    <m/>
    <s v="Activo-M"/>
    <x v="0"/>
  </r>
  <r>
    <n v="702"/>
    <x v="0"/>
    <x v="0"/>
    <x v="0"/>
    <m/>
    <s v="JOSE"/>
    <s v="JESUS"/>
    <s v=""/>
    <s v="AGUSTIN"/>
    <s v="HERNANDEZ"/>
    <n v="1588308141206"/>
    <s v="6-nov.-57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Callejón 1 4-36 zona 6 Río Seco"/>
    <s v="LUZCEIRY"/>
    <s v="MUNICIPALIDAD"/>
    <n v="13"/>
    <n v="0"/>
    <m/>
    <m/>
    <s v="Activo-H"/>
    <x v="0"/>
  </r>
  <r>
    <n v="703"/>
    <x v="0"/>
    <x v="0"/>
    <x v="0"/>
    <m/>
    <s v="ARMANDO"/>
    <s v=""/>
    <s v=""/>
    <s v="AGUSTIN"/>
    <s v="TEMAJ"/>
    <n v="2521489831206"/>
    <s v="21-oct.-89"/>
    <m/>
    <m/>
    <m/>
    <m/>
    <m/>
    <m/>
    <m/>
    <m/>
    <s v="SOLTERA"/>
    <s v="NO"/>
    <s v="NO"/>
    <s v="MESTIZO"/>
    <n v="1"/>
    <m/>
    <n v="2"/>
    <m/>
    <m/>
    <n v="1"/>
    <s v="OTROS"/>
    <m/>
    <m/>
    <m/>
    <m/>
    <s v="SIN TIERRA P/CULTIVO"/>
    <s v="0 avenida interior 4-90 zona 6 Río Seco"/>
    <s v="LUZCEIRY"/>
    <s v="MUNICIPALIDAD"/>
    <n v="13"/>
    <n v="0"/>
    <m/>
    <m/>
    <s v="Activo-H"/>
    <x v="0"/>
  </r>
  <r>
    <n v="704"/>
    <x v="0"/>
    <x v="0"/>
    <x v="0"/>
    <m/>
    <m/>
    <m/>
    <m/>
    <m/>
    <m/>
    <m/>
    <m/>
    <s v="TERESA"/>
    <s v="FAVIOLA"/>
    <s v=""/>
    <s v="AGUSTIN"/>
    <s v="TEMAJ"/>
    <s v="DE CARRILLO"/>
    <n v="2397671521206"/>
    <s v="25-ene.-84"/>
    <s v="SOLTERA"/>
    <s v="NO"/>
    <s v="NO"/>
    <s v="MESTIZO"/>
    <m/>
    <n v="1"/>
    <m/>
    <n v="1"/>
    <m/>
    <m/>
    <s v="OTROS"/>
    <m/>
    <m/>
    <m/>
    <m/>
    <s v="SIN TIERRA P/CULTIVO"/>
    <s v="0 avenida 4-90 zona 6 Río Seco"/>
    <s v="LUZCEIRY"/>
    <s v="MUNICIPALIDAD"/>
    <n v="0"/>
    <n v="13"/>
    <m/>
    <m/>
    <s v="Activo-M"/>
    <x v="0"/>
  </r>
  <r>
    <n v="705"/>
    <x v="0"/>
    <x v="0"/>
    <x v="0"/>
    <m/>
    <s v="SANTIAGO"/>
    <s v="ESTUARDO"/>
    <s v=""/>
    <s v="LOPEZ"/>
    <s v="COTOM"/>
    <n v="1642088010901"/>
    <s v="25-jul.-86"/>
    <m/>
    <m/>
    <m/>
    <m/>
    <m/>
    <m/>
    <m/>
    <m/>
    <s v="SOLTERA"/>
    <s v="NO"/>
    <s v="NO"/>
    <s v="MESTIZO"/>
    <m/>
    <m/>
    <m/>
    <m/>
    <m/>
    <m/>
    <s v="OTROS"/>
    <m/>
    <m/>
    <m/>
    <m/>
    <s v="SIN TIERRA P/CULTIVO"/>
    <s v="Callejon 1 0-44 zona 6 Río Seco"/>
    <s v="LUZCEIRY"/>
    <s v="MUNICIPALIDAD"/>
    <n v="13"/>
    <n v="0"/>
    <m/>
    <m/>
    <s v="Activo-H"/>
    <x v="0"/>
  </r>
  <r>
    <n v="706"/>
    <x v="0"/>
    <x v="0"/>
    <x v="0"/>
    <m/>
    <s v="JOSE"/>
    <s v="JUAN"/>
    <s v="GILBERTO"/>
    <s v="AGUSTIN"/>
    <s v="LOPEZ"/>
    <n v="1716071390901"/>
    <s v="6-mar.-81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3 avenida 0-61 zona 6 Río Seco"/>
    <s v="LUZCEIRY"/>
    <s v="MUNICIPALIDAD"/>
    <n v="13"/>
    <n v="0"/>
    <m/>
    <m/>
    <s v="Activo-H"/>
    <x v="0"/>
  </r>
  <r>
    <n v="707"/>
    <x v="0"/>
    <x v="0"/>
    <x v="0"/>
    <m/>
    <m/>
    <m/>
    <m/>
    <m/>
    <m/>
    <m/>
    <m/>
    <s v="RAMONA"/>
    <s v=""/>
    <s v=""/>
    <s v="LOPEZ"/>
    <s v=""/>
    <s v=""/>
    <n v="2539145231105"/>
    <s v="31-ago.-44"/>
    <s v="SOLTERA"/>
    <s v="NO"/>
    <s v="NO"/>
    <s v="MESTIZO"/>
    <m/>
    <m/>
    <m/>
    <m/>
    <n v="1"/>
    <n v="2"/>
    <s v="OTROS"/>
    <m/>
    <m/>
    <m/>
    <m/>
    <s v="SIN TIERRA P/CULTIVO"/>
    <s v="0 Calle 3-84 zona 6 Río Seco"/>
    <s v="LUZCEIRY"/>
    <s v="MUNICIPALIDAD"/>
    <n v="0"/>
    <n v="13"/>
    <m/>
    <m/>
    <s v="Activo-M"/>
    <x v="0"/>
  </r>
  <r>
    <n v="708"/>
    <x v="0"/>
    <x v="0"/>
    <x v="0"/>
    <m/>
    <m/>
    <m/>
    <m/>
    <m/>
    <m/>
    <m/>
    <m/>
    <s v="ROSALINA"/>
    <s v="DEL ROSARIO"/>
    <s v=""/>
    <s v="ORDOÑEZ"/>
    <s v="PEREZ"/>
    <s v="DE COLOP"/>
    <n v="1638098360901"/>
    <s v="16-sep.-85"/>
    <s v="SOLTERA"/>
    <s v="NO"/>
    <s v="NO"/>
    <s v="MESTIZO"/>
    <m/>
    <n v="1"/>
    <m/>
    <m/>
    <m/>
    <n v="1"/>
    <s v="OTROS"/>
    <m/>
    <m/>
    <m/>
    <m/>
    <s v="SIN TIERRA P/CULTIVO"/>
    <s v="1ra calle 3ra avenida 0-59 zona 6 Río Seco"/>
    <s v="LUZCEIRY"/>
    <s v="MUNICIPALIDAD"/>
    <n v="0"/>
    <n v="13"/>
    <m/>
    <m/>
    <s v="Activo-M"/>
    <x v="0"/>
  </r>
  <r>
    <n v="709"/>
    <x v="0"/>
    <x v="0"/>
    <x v="0"/>
    <m/>
    <m/>
    <m/>
    <m/>
    <m/>
    <m/>
    <m/>
    <m/>
    <s v="RUTY"/>
    <s v="LISANIA"/>
    <s v=""/>
    <s v="COLOP"/>
    <s v="OROZCO"/>
    <s v="DE AGUSTIN"/>
    <n v="1986879150916"/>
    <s v="9-mar.-82"/>
    <s v="SOLTERA"/>
    <s v="NO"/>
    <s v="NO"/>
    <s v="MESTIZO"/>
    <m/>
    <m/>
    <n v="2"/>
    <m/>
    <n v="1"/>
    <m/>
    <s v="OTROS"/>
    <m/>
    <m/>
    <m/>
    <m/>
    <s v="SIN TIERRA P/CULTIVO"/>
    <s v="3 avenida 0-61 zona 6 Río Seco"/>
    <s v="LUZCEIRY"/>
    <s v="MUNICIPALIDAD"/>
    <n v="0"/>
    <n v="13"/>
    <m/>
    <m/>
    <s v="Activo-M"/>
    <x v="0"/>
  </r>
  <r>
    <n v="710"/>
    <x v="0"/>
    <x v="0"/>
    <x v="0"/>
    <m/>
    <m/>
    <m/>
    <m/>
    <m/>
    <m/>
    <m/>
    <m/>
    <s v="CATARINA"/>
    <s v="SOFIA"/>
    <s v=""/>
    <s v="OROZCO"/>
    <s v="SACALXOT"/>
    <s v="DE COLOP"/>
    <n v="1815262630916"/>
    <s v="30-abr.-61"/>
    <s v="SOLTERA"/>
    <s v="NO"/>
    <s v="NO"/>
    <s v="MESTIZO"/>
    <m/>
    <m/>
    <m/>
    <m/>
    <n v="1"/>
    <n v="2"/>
    <s v="OTROS"/>
    <m/>
    <m/>
    <m/>
    <m/>
    <s v="SIN TIERRA P/CULTIVO"/>
    <s v="3 avenida 0-59 zona 6 Río Seco"/>
    <s v="LUZCEIRY"/>
    <s v="MUNICIPALIDAD"/>
    <n v="0"/>
    <n v="13"/>
    <m/>
    <m/>
    <s v="Activo-M"/>
    <x v="0"/>
  </r>
  <r>
    <n v="711"/>
    <x v="0"/>
    <x v="0"/>
    <x v="0"/>
    <m/>
    <s v="CARLOS"/>
    <s v="MARVIN"/>
    <s v=""/>
    <s v="RACANCOJ"/>
    <s v="LOPEZ"/>
    <n v="2234799690901"/>
    <s v="11-feb.-92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allejón 1 0-39 zona 6 Río Seco"/>
    <s v="LUZCEIRY"/>
    <s v="MUNICIPALIDAD"/>
    <n v="13"/>
    <n v="0"/>
    <m/>
    <m/>
    <s v="Activo-H"/>
    <x v="0"/>
  </r>
  <r>
    <n v="712"/>
    <x v="0"/>
    <x v="0"/>
    <x v="0"/>
    <m/>
    <m/>
    <m/>
    <m/>
    <m/>
    <m/>
    <m/>
    <m/>
    <s v="CRISTINA"/>
    <s v="ARACELY"/>
    <s v=""/>
    <s v="LOPEZ"/>
    <s v="COTOM"/>
    <s v=""/>
    <n v="3137513660901"/>
    <s v="26-abr.-97"/>
    <s v="SOLTERA"/>
    <s v="NO"/>
    <s v="NO"/>
    <s v="MESTIZO"/>
    <m/>
    <n v="1"/>
    <m/>
    <n v="1"/>
    <m/>
    <m/>
    <s v="OTROS"/>
    <m/>
    <m/>
    <m/>
    <m/>
    <s v="SIN TIERRA P/CULTIVO"/>
    <s v="Callejón 1 0-50 zona 6 Río Seco"/>
    <s v="LUZCEIRY"/>
    <s v="MUNICIPALIDAD"/>
    <n v="0"/>
    <n v="13"/>
    <m/>
    <m/>
    <s v="Activo-M"/>
    <x v="0"/>
  </r>
  <r>
    <n v="713"/>
    <x v="0"/>
    <x v="0"/>
    <x v="0"/>
    <m/>
    <m/>
    <m/>
    <m/>
    <m/>
    <m/>
    <m/>
    <m/>
    <s v="FLORIDALMA"/>
    <s v="ISABEL"/>
    <s v=""/>
    <s v="LOPEZ"/>
    <s v="COTOM"/>
    <s v="DE ROJOP"/>
    <n v="2354978000901"/>
    <s v="20-nov.-88"/>
    <s v="SOLTERA"/>
    <s v="NO"/>
    <s v="NO"/>
    <s v="MESTIZO"/>
    <m/>
    <n v="1"/>
    <m/>
    <m/>
    <n v="1"/>
    <m/>
    <s v="OTROS"/>
    <m/>
    <m/>
    <m/>
    <m/>
    <s v="SIN TIERRA P/CULTIVO"/>
    <s v="Callejón 1 0-69 zona 6 Río Seco"/>
    <s v="LUZCEIRY"/>
    <s v="MUNICIPALIDAD"/>
    <n v="0"/>
    <n v="13"/>
    <m/>
    <m/>
    <s v="Activo-M"/>
    <x v="0"/>
  </r>
  <r>
    <n v="714"/>
    <x v="0"/>
    <x v="0"/>
    <x v="0"/>
    <m/>
    <m/>
    <m/>
    <m/>
    <m/>
    <m/>
    <m/>
    <m/>
    <s v="LUZ"/>
    <s v="EUGENIA"/>
    <s v=""/>
    <s v="MONTERROSO"/>
    <s v="CASTILLO"/>
    <s v=""/>
    <n v="2254294110901"/>
    <s v="14-ene.-74"/>
    <s v="SOLTERA"/>
    <s v="NO"/>
    <s v="NO"/>
    <s v="MESTIZO"/>
    <m/>
    <m/>
    <m/>
    <m/>
    <n v="2"/>
    <n v="2"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5"/>
    <x v="0"/>
    <x v="0"/>
    <x v="0"/>
    <m/>
    <m/>
    <m/>
    <m/>
    <m/>
    <m/>
    <m/>
    <m/>
    <s v="LUCIA"/>
    <s v=""/>
    <s v=""/>
    <s v="MENDEZ"/>
    <s v=""/>
    <s v=""/>
    <n v="2570473010917"/>
    <s v="20-ene.-65"/>
    <s v="SOLTERA"/>
    <s v="NO"/>
    <s v="NO"/>
    <s v="MESTIZO"/>
    <m/>
    <m/>
    <m/>
    <m/>
    <n v="1"/>
    <n v="1"/>
    <s v="OTROS"/>
    <m/>
    <m/>
    <m/>
    <m/>
    <s v="SIN TIERRA P/CULTIVO"/>
    <s v="Callejón 1 0-95 zona 6 Río Seco"/>
    <s v="LUZCEIRY"/>
    <s v="MUNICIPALIDAD"/>
    <n v="0"/>
    <n v="13"/>
    <m/>
    <m/>
    <s v="Activo-M"/>
    <x v="0"/>
  </r>
  <r>
    <n v="716"/>
    <x v="0"/>
    <x v="0"/>
    <x v="0"/>
    <m/>
    <m/>
    <m/>
    <m/>
    <m/>
    <m/>
    <m/>
    <m/>
    <s v="JENNY"/>
    <s v="MARIELA"/>
    <s v=""/>
    <s v="LOPEZ"/>
    <s v=""/>
    <s v=""/>
    <n v="2199067690901"/>
    <s v="27-abr.-90"/>
    <s v="SOLTERA"/>
    <s v="NO"/>
    <s v="NO"/>
    <s v="MESTIZO"/>
    <n v="1"/>
    <m/>
    <m/>
    <m/>
    <m/>
    <m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7"/>
    <x v="0"/>
    <x v="0"/>
    <x v="0"/>
    <m/>
    <m/>
    <m/>
    <m/>
    <m/>
    <m/>
    <m/>
    <m/>
    <s v="CLEMENTINA"/>
    <s v="DE LA LUZ"/>
    <s v=""/>
    <s v="CASTILLO"/>
    <s v="GUTIERREZ"/>
    <s v=""/>
    <n v="2737831651220"/>
    <s v="14-nov.-40"/>
    <s v="SOLTERA"/>
    <s v="NO"/>
    <s v="NO"/>
    <s v="MESTIZO"/>
    <m/>
    <m/>
    <m/>
    <m/>
    <n v="1"/>
    <n v="2"/>
    <s v="OTROS"/>
    <m/>
    <m/>
    <m/>
    <m/>
    <s v="SIN TIERRA P/CULTIVO"/>
    <s v="Callejón 1 0-92 zona 6 Río Seco"/>
    <s v="LUZCEIRY"/>
    <s v="MUNICIPALIDAD"/>
    <n v="0"/>
    <n v="13"/>
    <m/>
    <m/>
    <s v="Activo-M"/>
    <x v="0"/>
  </r>
  <r>
    <n v="718"/>
    <x v="0"/>
    <x v="0"/>
    <x v="0"/>
    <m/>
    <m/>
    <m/>
    <m/>
    <m/>
    <m/>
    <m/>
    <m/>
    <s v="GABRIELA"/>
    <s v="EDITH"/>
    <s v=""/>
    <s v="MUÑOZ"/>
    <s v="LEON"/>
    <s v="DE CHAJ"/>
    <n v="2288106040920"/>
    <s v="13-jun.-83"/>
    <s v="SOLTERA"/>
    <s v="NO"/>
    <s v="NO"/>
    <s v="MESTIZO"/>
    <n v="1"/>
    <m/>
    <m/>
    <m/>
    <n v="1"/>
    <m/>
    <s v="OTROS"/>
    <m/>
    <m/>
    <m/>
    <m/>
    <s v="SIN TIERRA P/CULTIVO"/>
    <s v="Callejón 1 0-63 zona 6 Río Seco"/>
    <s v="LUZCEIRY"/>
    <s v="MUNICIPALIDAD"/>
    <n v="0"/>
    <n v="13"/>
    <m/>
    <m/>
    <s v="Activo-M"/>
    <x v="0"/>
  </r>
  <r>
    <n v="719"/>
    <x v="0"/>
    <x v="0"/>
    <x v="0"/>
    <m/>
    <m/>
    <m/>
    <m/>
    <m/>
    <m/>
    <m/>
    <m/>
    <s v="KARLA"/>
    <s v="ELOISA"/>
    <s v=""/>
    <s v="SOBERANIS"/>
    <s v="MAZARIEGOS"/>
    <s v=""/>
    <n v="1846397780901"/>
    <s v="28-oct.-89"/>
    <s v="SOLTERA"/>
    <s v="NO"/>
    <s v="NO"/>
    <s v="MESTIZO"/>
    <m/>
    <n v="1"/>
    <m/>
    <n v="2"/>
    <m/>
    <m/>
    <s v="OTROS"/>
    <m/>
    <m/>
    <m/>
    <m/>
    <s v="SIN TIERRA P/CULTIVO"/>
    <s v="Callejón 2 4-06 zona 6 Río Seco"/>
    <s v="LUZCEIRY"/>
    <s v="MUNICIPALIDAD"/>
    <n v="0"/>
    <n v="13"/>
    <m/>
    <m/>
    <s v="Activo-M"/>
    <x v="0"/>
  </r>
  <r>
    <n v="720"/>
    <x v="0"/>
    <x v="0"/>
    <x v="0"/>
    <m/>
    <m/>
    <m/>
    <m/>
    <m/>
    <m/>
    <m/>
    <m/>
    <s v="DORCAS"/>
    <s v="BETSABE"/>
    <s v=""/>
    <s v="GARCIA"/>
    <s v="PACHECO"/>
    <s v=""/>
    <n v="1931605360901"/>
    <s v="27-dic.-79"/>
    <s v="SOLTERA"/>
    <s v="NO"/>
    <s v="NO"/>
    <s v="MESTIZO"/>
    <n v="1"/>
    <m/>
    <m/>
    <m/>
    <m/>
    <n v="1"/>
    <s v="OTROS"/>
    <m/>
    <m/>
    <m/>
    <m/>
    <s v="SIN TIERRA P/CULTIVO"/>
    <s v="4 avenida 1-38 zona 6 Río Seco"/>
    <s v="LUZCEIRY"/>
    <s v="MUNICIPALIDAD"/>
    <n v="0"/>
    <n v="13"/>
    <m/>
    <m/>
    <s v="Activo-M"/>
    <x v="0"/>
  </r>
  <r>
    <n v="721"/>
    <x v="0"/>
    <x v="0"/>
    <x v="0"/>
    <m/>
    <m/>
    <m/>
    <m/>
    <m/>
    <m/>
    <m/>
    <m/>
    <s v="NORMA"/>
    <s v="HAYDEE"/>
    <s v=""/>
    <s v="GODOY"/>
    <s v="RAMIREZ"/>
    <s v=""/>
    <n v="2048406272207"/>
    <s v="28-may.-90"/>
    <s v="SOLTERA"/>
    <s v="NO"/>
    <s v="NO"/>
    <s v="MESTIZO"/>
    <m/>
    <n v="1"/>
    <m/>
    <m/>
    <m/>
    <m/>
    <s v="OTROS"/>
    <m/>
    <m/>
    <m/>
    <m/>
    <s v="SIN TIERRA P/CULTIVO"/>
    <s v="Callejón 1 4-24 zona 6 Río Seco"/>
    <s v="LUZCEIRY"/>
    <s v="MUNICIPALIDAD"/>
    <n v="0"/>
    <n v="13"/>
    <m/>
    <m/>
    <s v="Activo-M"/>
    <x v="0"/>
  </r>
  <r>
    <n v="722"/>
    <x v="0"/>
    <x v="0"/>
    <x v="0"/>
    <m/>
    <m/>
    <m/>
    <m/>
    <m/>
    <m/>
    <m/>
    <m/>
    <s v="SANTOS"/>
    <s v="ROSITA"/>
    <s v=""/>
    <s v="VASQUEZ"/>
    <s v="VICENTE"/>
    <s v=""/>
    <n v="1830554031324"/>
    <s v="6-nov.-84"/>
    <s v="SOLTERA"/>
    <s v="NO"/>
    <s v="NO"/>
    <s v="MESTIZO"/>
    <m/>
    <m/>
    <n v="2"/>
    <m/>
    <n v="1"/>
    <m/>
    <s v="OTROS"/>
    <m/>
    <m/>
    <m/>
    <m/>
    <s v="SIN TIERRA P/CULTIVO"/>
    <s v="0 avenida C 2-48 zona 6 Río Seco"/>
    <s v="LUZCEIRY"/>
    <s v="MUNICIPALIDAD"/>
    <n v="0"/>
    <n v="13"/>
    <m/>
    <m/>
    <s v="Activo-M"/>
    <x v="0"/>
  </r>
  <r>
    <n v="723"/>
    <x v="0"/>
    <x v="0"/>
    <x v="0"/>
    <m/>
    <m/>
    <m/>
    <m/>
    <m/>
    <m/>
    <m/>
    <m/>
    <s v="DORA"/>
    <s v="ELVIA"/>
    <s v=""/>
    <s v="WALLACE"/>
    <s v="OSORIO"/>
    <s v=""/>
    <n v="1679926271804"/>
    <s v="13-mar.-66"/>
    <s v="SOLTERA"/>
    <s v="NO"/>
    <s v="NO"/>
    <s v="MESTIZO"/>
    <m/>
    <m/>
    <m/>
    <m/>
    <n v="1"/>
    <n v="2"/>
    <s v="OTROS"/>
    <m/>
    <m/>
    <m/>
    <m/>
    <s v="SIN TIERRA P/CULTIVO"/>
    <s v="Zona 6 Río Seco"/>
    <s v="LUZCEIRY"/>
    <s v="MUNICIPALIDAD"/>
    <n v="0"/>
    <n v="13"/>
    <m/>
    <m/>
    <s v="Activo-M"/>
    <x v="0"/>
  </r>
  <r>
    <n v="724"/>
    <x v="0"/>
    <x v="0"/>
    <x v="0"/>
    <m/>
    <m/>
    <m/>
    <m/>
    <m/>
    <m/>
    <m/>
    <m/>
    <s v="TERESA"/>
    <s v=""/>
    <s v=""/>
    <s v="SALAZAR"/>
    <s v="GALICIA"/>
    <s v=""/>
    <n v="1662846291302"/>
    <s v="15-oct.-62"/>
    <s v="SOLTERA"/>
    <s v="NO"/>
    <s v="NO"/>
    <s v="MESTIZO"/>
    <m/>
    <m/>
    <m/>
    <m/>
    <m/>
    <n v="3"/>
    <s v="OTROS"/>
    <m/>
    <m/>
    <m/>
    <m/>
    <s v="SIN TIERRA P/CULTIVO"/>
    <s v="0 avenida 2-36 zona 6 Río Seco"/>
    <s v="LUZCEIRY"/>
    <s v="MUNICIPALIDAD"/>
    <n v="0"/>
    <n v="13"/>
    <m/>
    <m/>
    <s v="Activo-M"/>
    <x v="0"/>
  </r>
  <r>
    <n v="725"/>
    <x v="0"/>
    <x v="0"/>
    <x v="0"/>
    <m/>
    <m/>
    <m/>
    <m/>
    <m/>
    <m/>
    <m/>
    <m/>
    <s v="SINDY"/>
    <s v="GISSELE"/>
    <s v=""/>
    <s v="MORALES"/>
    <s v="ALVA"/>
    <s v=""/>
    <n v="3559895570901"/>
    <s v="9-dic.-01"/>
    <s v="SOLTERA"/>
    <s v="NO"/>
    <s v="NO"/>
    <s v="MESTIZO"/>
    <m/>
    <n v="1"/>
    <m/>
    <m/>
    <m/>
    <m/>
    <s v="OTROS"/>
    <m/>
    <m/>
    <m/>
    <m/>
    <s v="SIN TIERRA P/CULTIVO"/>
    <s v="0 avenida C 2-16 zona 6 Río Seco"/>
    <s v="LUZCEIRY"/>
    <s v="MUNICIPALIDAD"/>
    <n v="0"/>
    <n v="13"/>
    <m/>
    <m/>
    <s v="Activo-M"/>
    <x v="0"/>
  </r>
  <r>
    <n v="726"/>
    <x v="0"/>
    <x v="0"/>
    <x v="0"/>
    <m/>
    <m/>
    <m/>
    <m/>
    <m/>
    <m/>
    <m/>
    <m/>
    <s v="MONICA"/>
    <s v="PAOLA"/>
    <s v=""/>
    <s v="MONTERROSO"/>
    <s v="GONZALEZ"/>
    <s v=""/>
    <n v="2655866740901"/>
    <s v="9-sep.-89"/>
    <s v="SOLTERA"/>
    <s v="NO"/>
    <s v="NO"/>
    <s v="MESTIZO"/>
    <n v="1"/>
    <m/>
    <n v="2"/>
    <m/>
    <m/>
    <n v="1"/>
    <s v="OTROS"/>
    <m/>
    <m/>
    <m/>
    <m/>
    <s v="SIN TIERRA P/CULTIVO"/>
    <s v="Callejón 1 0-93 zona 6 Río Seco"/>
    <s v="LUZCEIRY"/>
    <s v="MUNICIPALIDAD"/>
    <n v="0"/>
    <n v="13"/>
    <m/>
    <m/>
    <s v="Activo-M"/>
    <x v="0"/>
  </r>
  <r>
    <n v="727"/>
    <x v="0"/>
    <x v="0"/>
    <x v="0"/>
    <m/>
    <m/>
    <m/>
    <m/>
    <m/>
    <m/>
    <m/>
    <m/>
    <s v="MARIA"/>
    <s v="SILVIA"/>
    <s v="ROSARIO"/>
    <s v="NORIEGA"/>
    <s v="OVALLE"/>
    <s v=""/>
    <n v="1609261140901"/>
    <s v="25-mar.-84"/>
    <s v="SOLTERA"/>
    <s v="NO"/>
    <s v="NO"/>
    <s v="MESTIZO"/>
    <m/>
    <n v="1"/>
    <m/>
    <m/>
    <n v="2"/>
    <m/>
    <s v="OTROS"/>
    <m/>
    <m/>
    <m/>
    <m/>
    <s v="SIN TIERRA P/CULTIVO"/>
    <s v="Callejón 1 0-94 zona 6 Río Seco"/>
    <s v="LUZCEIRY"/>
    <s v="MUNICIPALIDAD"/>
    <n v="0"/>
    <n v="13"/>
    <m/>
    <m/>
    <s v="Activo-M"/>
    <x v="0"/>
  </r>
  <r>
    <n v="728"/>
    <x v="0"/>
    <x v="0"/>
    <x v="0"/>
    <m/>
    <m/>
    <m/>
    <m/>
    <m/>
    <m/>
    <m/>
    <m/>
    <s v="LOURDES"/>
    <s v="ANGELA"/>
    <s v="MICHEL"/>
    <s v="MENCHU"/>
    <s v=""/>
    <s v=""/>
    <n v="2358027000901"/>
    <s v="18-sep.-84"/>
    <s v="SOLTERA"/>
    <s v="NO"/>
    <s v="NO"/>
    <s v="MESTIZO"/>
    <n v="1"/>
    <m/>
    <m/>
    <n v="2"/>
    <m/>
    <m/>
    <s v="OTROS"/>
    <m/>
    <m/>
    <m/>
    <m/>
    <s v="SIN TIERRA P/CULTIVO"/>
    <s v="Callejón 1-4-83 zona 6 Río Seco"/>
    <s v="LUZCEIRY"/>
    <s v="MUNICIPALIDAD"/>
    <n v="0"/>
    <n v="13"/>
    <m/>
    <m/>
    <s v="Activo-M"/>
    <x v="0"/>
  </r>
  <r>
    <n v="729"/>
    <x v="0"/>
    <x v="0"/>
    <x v="0"/>
    <m/>
    <m/>
    <m/>
    <m/>
    <m/>
    <m/>
    <m/>
    <m/>
    <s v="MIRIAM"/>
    <s v="YANETT"/>
    <s v=""/>
    <s v="GONZALEZ"/>
    <s v="ESTRADA"/>
    <s v="DE CUX"/>
    <n v="2582231460802"/>
    <s v="28-dic.-78"/>
    <s v="SOLTERA"/>
    <s v="NO"/>
    <s v="NO"/>
    <s v="MESTIZO"/>
    <m/>
    <m/>
    <m/>
    <m/>
    <n v="1"/>
    <n v="1"/>
    <s v="OTROS"/>
    <m/>
    <m/>
    <m/>
    <m/>
    <s v="SIN TIERRA P/CULTIVO"/>
    <s v="0 avenida A 2-54 zona 6 Río Seco"/>
    <s v="LUZCEIRY"/>
    <s v="MUNICIPALIDAD"/>
    <n v="0"/>
    <n v="13"/>
    <m/>
    <m/>
    <s v="Activo-M"/>
    <x v="0"/>
  </r>
  <r>
    <n v="730"/>
    <x v="0"/>
    <x v="0"/>
    <x v="0"/>
    <m/>
    <m/>
    <m/>
    <m/>
    <m/>
    <m/>
    <m/>
    <m/>
    <s v="CLAUDIA"/>
    <s v="LIDIA"/>
    <s v=""/>
    <s v="CARDONA"/>
    <s v="SANCHEZ"/>
    <s v=""/>
    <n v="2756557331101"/>
    <s v="8-oct.-93"/>
    <s v="SOLTERA"/>
    <s v="NO"/>
    <s v="NO"/>
    <s v="MESTIZO"/>
    <m/>
    <n v="1"/>
    <m/>
    <m/>
    <m/>
    <m/>
    <s v="OTROS"/>
    <m/>
    <m/>
    <m/>
    <m/>
    <s v="SIN TIERRA P/CULTIVO"/>
    <s v="0 Calle 0-154 zona 6 Río Seco"/>
    <s v="LUZCEIRY"/>
    <s v="MUNICIPALIDAD"/>
    <n v="0"/>
    <n v="13"/>
    <m/>
    <m/>
    <s v="Activo-M"/>
    <x v="0"/>
  </r>
  <r>
    <n v="731"/>
    <x v="0"/>
    <x v="0"/>
    <x v="0"/>
    <m/>
    <m/>
    <m/>
    <m/>
    <m/>
    <m/>
    <m/>
    <m/>
    <s v="CONSUELO"/>
    <s v="PIEDAD"/>
    <s v=""/>
    <s v="IXCOY"/>
    <s v="MORALES"/>
    <s v=""/>
    <n v="1622600081303"/>
    <s v="11-abr.-80"/>
    <s v="SOLTERA"/>
    <s v="NO"/>
    <s v="NO"/>
    <s v="MESTIZO"/>
    <n v="1"/>
    <m/>
    <n v="2"/>
    <m/>
    <n v="2"/>
    <m/>
    <s v="OTROS"/>
    <m/>
    <m/>
    <m/>
    <m/>
    <s v="SIN TIERRA P/CULTIVO"/>
    <s v="0 Calle 0-154 zona 6 Río Seco"/>
    <s v="LUZCEIRY"/>
    <s v="MUNICIPALIDAD"/>
    <n v="0"/>
    <n v="13"/>
    <m/>
    <m/>
    <s v="Activo-M"/>
    <x v="0"/>
  </r>
  <r>
    <n v="732"/>
    <x v="0"/>
    <x v="0"/>
    <x v="0"/>
    <m/>
    <m/>
    <m/>
    <m/>
    <m/>
    <m/>
    <m/>
    <m/>
    <s v="EDNA"/>
    <s v="ISABEL"/>
    <s v=""/>
    <s v="TZUNUM"/>
    <s v="TEPE"/>
    <s v=""/>
    <n v="2372585950901"/>
    <s v="20-nov.-93"/>
    <s v="SOLTERA"/>
    <s v="NO"/>
    <s v="NO"/>
    <s v="MESTIZO"/>
    <n v="1"/>
    <m/>
    <m/>
    <m/>
    <n v="1"/>
    <m/>
    <s v="OTROS"/>
    <m/>
    <m/>
    <m/>
    <m/>
    <s v="SIN TIERRA P/CULTIVO"/>
    <s v="Callejón 1 0-71 zona 6 Río Seco"/>
    <s v="LUZCEIRY"/>
    <s v="MUNICIPALIDAD"/>
    <n v="0"/>
    <n v="13"/>
    <m/>
    <m/>
    <s v="Activo-M"/>
    <x v="0"/>
  </r>
  <r>
    <n v="733"/>
    <x v="0"/>
    <x v="0"/>
    <x v="0"/>
    <m/>
    <s v="LUCIANO"/>
    <s v="IRENE"/>
    <s v=""/>
    <s v="CIFUENTES"/>
    <s v="REYES"/>
    <n v="2177355840917"/>
    <s v="29-oct.-60"/>
    <m/>
    <m/>
    <m/>
    <m/>
    <m/>
    <m/>
    <m/>
    <m/>
    <s v="SOLTERA"/>
    <s v="NO"/>
    <s v="NO"/>
    <s v="MESTIZO"/>
    <m/>
    <m/>
    <m/>
    <m/>
    <n v="1"/>
    <n v="1"/>
    <s v="OTROS"/>
    <m/>
    <m/>
    <m/>
    <m/>
    <s v="SIN TIERRA P/CULTIVO"/>
    <s v="Callejón 1 zona 6 Río Seco"/>
    <s v="LUZCEIRY"/>
    <s v="MUNICIPALIDAD"/>
    <n v="13"/>
    <n v="0"/>
    <m/>
    <m/>
    <s v="Activo-H"/>
    <x v="0"/>
  </r>
  <r>
    <n v="734"/>
    <x v="0"/>
    <x v="0"/>
    <x v="0"/>
    <m/>
    <m/>
    <m/>
    <m/>
    <m/>
    <m/>
    <m/>
    <m/>
    <s v="ALEJANDRA"/>
    <s v="NOHEMY"/>
    <s v=""/>
    <s v="MENDEZ"/>
    <s v="RACANCOJ"/>
    <s v=""/>
    <n v="3760680270901"/>
    <s v="27-dic.-96"/>
    <s v="SOLTERA"/>
    <s v="NO"/>
    <s v="NO"/>
    <s v="MESTIZO"/>
    <m/>
    <m/>
    <n v="1"/>
    <m/>
    <n v="1"/>
    <m/>
    <s v="OTROS"/>
    <m/>
    <m/>
    <m/>
    <m/>
    <s v="SIN TIERRA P/CULTIVO"/>
    <s v="Callejón 1 0-35 zona 6 Río Seco"/>
    <s v="LUZCEIRY"/>
    <s v="MUNICIPALIDAD"/>
    <n v="0"/>
    <n v="13"/>
    <m/>
    <m/>
    <s v="Activo-M"/>
    <x v="0"/>
  </r>
  <r>
    <n v="735"/>
    <x v="0"/>
    <x v="0"/>
    <x v="0"/>
    <m/>
    <m/>
    <m/>
    <m/>
    <m/>
    <m/>
    <m/>
    <m/>
    <s v="YASLIN"/>
    <s v="CAROLINA"/>
    <s v=""/>
    <s v="ELIAS"/>
    <s v="MORALES"/>
    <s v=""/>
    <n v="1763592220901"/>
    <s v="23-may.-86"/>
    <s v="SOLTERA"/>
    <s v="NO"/>
    <s v="NO"/>
    <s v="MESTIZO"/>
    <m/>
    <m/>
    <m/>
    <m/>
    <n v="1"/>
    <m/>
    <s v="OTROS"/>
    <m/>
    <m/>
    <m/>
    <m/>
    <s v="SIN TIERRA P/CULTIVO"/>
    <s v="14 calle 0-56 D zona 2"/>
    <s v="LUZCEIRY"/>
    <s v="MUNICIPALIDAD"/>
    <n v="0"/>
    <n v="13"/>
    <m/>
    <m/>
    <s v="Activo-M"/>
    <x v="0"/>
  </r>
  <r>
    <n v="736"/>
    <x v="0"/>
    <x v="0"/>
    <x v="0"/>
    <m/>
    <s v="CALIXTO"/>
    <s v=""/>
    <s v=""/>
    <s v="HERNANDEZ"/>
    <s v="MORALES"/>
    <n v="2700311891002"/>
    <s v="14-oct.-69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Callejón 1 4-35 interior zona 6 Río Seco"/>
    <s v="LUZCEIRY"/>
    <s v="MUNICIPALIDAD"/>
    <n v="13"/>
    <n v="0"/>
    <m/>
    <m/>
    <s v="Activo-H"/>
    <x v="0"/>
  </r>
  <r>
    <n v="737"/>
    <x v="0"/>
    <x v="0"/>
    <x v="0"/>
    <m/>
    <m/>
    <m/>
    <m/>
    <m/>
    <m/>
    <m/>
    <m/>
    <s v="JUANA"/>
    <s v=""/>
    <s v=""/>
    <s v="GONZALEZ"/>
    <s v=""/>
    <s v=""/>
    <n v="2052125570914"/>
    <s v="1-mar.-91"/>
    <s v="SOLTERA"/>
    <s v="NO"/>
    <s v="NO"/>
    <s v="MESTIZO"/>
    <m/>
    <n v="2"/>
    <m/>
    <n v="1"/>
    <m/>
    <m/>
    <s v="OTROS"/>
    <m/>
    <m/>
    <m/>
    <m/>
    <s v="SIN TIERRA P/CULTIVO"/>
    <s v="Callejón A 5-66 zona 6 Río Seco"/>
    <s v="LUZCEIRY"/>
    <s v="MUNICIPALIDAD"/>
    <n v="0"/>
    <n v="13"/>
    <m/>
    <m/>
    <s v="Activo-M"/>
    <x v="0"/>
  </r>
  <r>
    <n v="738"/>
    <x v="0"/>
    <x v="0"/>
    <x v="0"/>
    <m/>
    <m/>
    <m/>
    <m/>
    <m/>
    <m/>
    <m/>
    <m/>
    <s v="YEGLY"/>
    <s v="CAROLA"/>
    <s v=""/>
    <s v="AGUILAR"/>
    <s v="GONZALEZ"/>
    <s v=""/>
    <n v="2837653131213"/>
    <s v="12-nov.-95"/>
    <s v="SOLTERA"/>
    <s v="NO"/>
    <s v="NO"/>
    <s v="MESTIZO"/>
    <n v="1"/>
    <m/>
    <m/>
    <m/>
    <n v="1"/>
    <m/>
    <s v="OTROS"/>
    <m/>
    <m/>
    <m/>
    <m/>
    <s v="SIN TIERRA P/CULTIVO"/>
    <s v="Callejón 1 zona 6 Río Seco"/>
    <s v="LUZCEIRY"/>
    <s v="MUNICIPALIDAD"/>
    <n v="0"/>
    <n v="13"/>
    <m/>
    <m/>
    <s v="Activo-M"/>
    <x v="0"/>
  </r>
  <r>
    <n v="739"/>
    <x v="0"/>
    <x v="0"/>
    <x v="0"/>
    <m/>
    <s v="LUIS"/>
    <s v="ALBERTO"/>
    <s v=""/>
    <s v="ORDOÑEZ"/>
    <s v="PEREZ"/>
    <n v="1774556320901"/>
    <s v="15-abr.-88"/>
    <m/>
    <m/>
    <m/>
    <m/>
    <m/>
    <m/>
    <m/>
    <m/>
    <s v="SOLTERA"/>
    <s v="NO"/>
    <s v="NO"/>
    <s v="MESTIZO"/>
    <m/>
    <n v="1"/>
    <m/>
    <n v="2"/>
    <m/>
    <n v="1"/>
    <s v="OTROS"/>
    <m/>
    <m/>
    <m/>
    <m/>
    <s v="SIN TIERRA P/CULTIVO"/>
    <s v="1ra calle 3 avenida 0-59 zona 6 Río Seco"/>
    <s v="LUZCEIRY"/>
    <s v="MUNICIPALIDAD"/>
    <n v="13"/>
    <n v="0"/>
    <m/>
    <m/>
    <s v="Activo-H"/>
    <x v="0"/>
  </r>
  <r>
    <n v="740"/>
    <x v="0"/>
    <x v="0"/>
    <x v="0"/>
    <m/>
    <m/>
    <m/>
    <m/>
    <m/>
    <m/>
    <m/>
    <m/>
    <s v="BRAULIA"/>
    <s v="AMARILIS"/>
    <s v=""/>
    <s v="LINARES"/>
    <s v="MONTUFAR"/>
    <s v=""/>
    <n v="2468790761007"/>
    <s v="27-ene.-57"/>
    <s v="SOLTERA"/>
    <s v="NO"/>
    <s v="NO"/>
    <s v="MESTIZO"/>
    <m/>
    <m/>
    <m/>
    <m/>
    <n v="1"/>
    <n v="2"/>
    <s v="OTROS"/>
    <m/>
    <m/>
    <m/>
    <m/>
    <s v="SIN TIERRA P/CULTIVO"/>
    <s v="3ra avenida 0-18 zona 6 Río Seco"/>
    <s v="LUZCEIRY"/>
    <s v="MUNICIPALIDAD"/>
    <n v="0"/>
    <n v="13"/>
    <m/>
    <m/>
    <s v="Activo-M"/>
    <x v="0"/>
  </r>
  <r>
    <n v="741"/>
    <x v="0"/>
    <x v="0"/>
    <x v="0"/>
    <m/>
    <m/>
    <m/>
    <m/>
    <m/>
    <m/>
    <m/>
    <m/>
    <s v="GABINA"/>
    <s v=""/>
    <s v=""/>
    <s v="MARTIN"/>
    <s v="RAMOS"/>
    <s v=""/>
    <n v="2617352681322"/>
    <s v="25-oct.-72"/>
    <s v="SOLTERA"/>
    <s v="NO"/>
    <s v="NO"/>
    <s v="MESTIZO"/>
    <m/>
    <m/>
    <m/>
    <m/>
    <n v="2"/>
    <n v="2"/>
    <s v="OTROS"/>
    <m/>
    <m/>
    <m/>
    <m/>
    <s v="SIN TIERRA P/CULTIVO"/>
    <s v="Callejón A 5-84 zona 6 Río Seco"/>
    <s v="LUZCEIRY"/>
    <s v="MUNICIPALIDAD"/>
    <n v="0"/>
    <n v="13"/>
    <m/>
    <m/>
    <s v="Activo-M"/>
    <x v="0"/>
  </r>
  <r>
    <n v="742"/>
    <x v="0"/>
    <x v="0"/>
    <x v="0"/>
    <m/>
    <m/>
    <m/>
    <m/>
    <m/>
    <m/>
    <m/>
    <m/>
    <s v="OLIVIA"/>
    <s v=""/>
    <s v=""/>
    <s v="DIAZ"/>
    <s v="ACICON"/>
    <s v="DE LOPEZ"/>
    <n v="2611058680920"/>
    <s v="10-sep.-63"/>
    <s v="SOLTERA"/>
    <s v="NO"/>
    <s v="NO"/>
    <s v="MESTIZO"/>
    <m/>
    <m/>
    <m/>
    <m/>
    <n v="1"/>
    <n v="3"/>
    <s v="OTROS"/>
    <m/>
    <m/>
    <m/>
    <m/>
    <s v="SIN TIERRA P/CULTIVO"/>
    <s v="Callejón 2 zona 6 Río Seco"/>
    <s v="LUZCEIRY"/>
    <s v="MUNICIPALIDAD"/>
    <n v="0"/>
    <n v="13"/>
    <m/>
    <m/>
    <s v="Activo-M"/>
    <x v="0"/>
  </r>
  <r>
    <n v="743"/>
    <x v="0"/>
    <x v="0"/>
    <x v="0"/>
    <m/>
    <m/>
    <m/>
    <m/>
    <m/>
    <m/>
    <m/>
    <m/>
    <s v="MERCEDES"/>
    <s v=""/>
    <s v=""/>
    <s v="LUCAS"/>
    <s v="DE PAZ"/>
    <s v="DE SANTOS"/>
    <n v="2416640120919"/>
    <s v="22-sep.-55"/>
    <s v="SOLTERA"/>
    <s v="NO"/>
    <s v="NO"/>
    <s v="MESTIZO"/>
    <m/>
    <m/>
    <m/>
    <m/>
    <n v="3"/>
    <n v="1"/>
    <s v="OTROS"/>
    <m/>
    <m/>
    <m/>
    <m/>
    <s v="SIN TIERRA P/CULTIVO"/>
    <s v="3 avenida 3-58 zona 6 Río Seco"/>
    <s v="LUZCEIRY"/>
    <s v="MUNICIPALIDAD"/>
    <n v="0"/>
    <n v="13"/>
    <m/>
    <m/>
    <s v="Activo-M"/>
    <x v="0"/>
  </r>
  <r>
    <n v="744"/>
    <x v="0"/>
    <x v="0"/>
    <x v="0"/>
    <m/>
    <m/>
    <m/>
    <m/>
    <m/>
    <m/>
    <m/>
    <m/>
    <s v="JESSICA"/>
    <s v="MISHEL"/>
    <s v=""/>
    <s v="CUX"/>
    <s v="CIFUENTES"/>
    <s v=""/>
    <n v="3133895940901"/>
    <s v="22-mar.-02"/>
    <s v="SOLTERA"/>
    <s v="NO"/>
    <s v="NO"/>
    <s v="MESTIZO"/>
    <m/>
    <n v="2"/>
    <m/>
    <m/>
    <n v="1"/>
    <m/>
    <s v="OTROS"/>
    <m/>
    <m/>
    <m/>
    <m/>
    <s v="SIN TIERRA P/CULTIVO"/>
    <s v="0 Avenida 5-64 zona 6 Río Seco"/>
    <s v="LUZCEIRY"/>
    <s v="MUNICIPALIDAD"/>
    <n v="0"/>
    <n v="13"/>
    <m/>
    <m/>
    <s v="Activo-M"/>
    <x v="0"/>
  </r>
  <r>
    <n v="745"/>
    <x v="0"/>
    <x v="0"/>
    <x v="0"/>
    <m/>
    <s v="LUIS"/>
    <s v="EDUARDO"/>
    <s v="SALVADOR"/>
    <s v="MERIDA"/>
    <s v="LOPEZ"/>
    <n v="2508007990901"/>
    <s v="27-jun.-58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11 calle zona 6 Río Seco"/>
    <s v="LUZCEIRY"/>
    <s v="MUNICIPALIDAD"/>
    <n v="13"/>
    <n v="0"/>
    <m/>
    <m/>
    <s v="Activo-H"/>
    <x v="0"/>
  </r>
  <r>
    <n v="746"/>
    <x v="0"/>
    <x v="0"/>
    <x v="0"/>
    <m/>
    <m/>
    <m/>
    <m/>
    <m/>
    <m/>
    <m/>
    <m/>
    <s v="ELVIA"/>
    <s v=""/>
    <s v=""/>
    <s v="PASCUAL"/>
    <s v="GUTIERREZ"/>
    <s v=""/>
    <n v="1669451611104"/>
    <s v="30-ene.-68"/>
    <s v="SOLTERA"/>
    <s v="NO"/>
    <s v="NO"/>
    <s v="MESTIZO"/>
    <m/>
    <m/>
    <m/>
    <m/>
    <n v="1"/>
    <n v="2"/>
    <s v="OTROS"/>
    <m/>
    <m/>
    <m/>
    <m/>
    <s v="SIN TIERRA P/CULTIVO"/>
    <s v="Callejón 1 zona 6 Río Seco"/>
    <s v="LUZCEIRY"/>
    <s v="MUNICIPALIDAD"/>
    <n v="0"/>
    <n v="13"/>
    <m/>
    <m/>
    <s v="Activo-M"/>
    <x v="0"/>
  </r>
  <r>
    <n v="747"/>
    <x v="0"/>
    <x v="0"/>
    <x v="0"/>
    <m/>
    <m/>
    <m/>
    <m/>
    <m/>
    <m/>
    <m/>
    <m/>
    <s v="ESTHER"/>
    <s v="MARIA"/>
    <s v=""/>
    <s v="GONZALEZ"/>
    <s v=""/>
    <s v=""/>
    <n v="2221100580901"/>
    <s v="13-mar.-89"/>
    <s v="SOLTERA"/>
    <s v="NO"/>
    <s v="NO"/>
    <s v="MESTIZO"/>
    <n v="1"/>
    <m/>
    <n v="1"/>
    <m/>
    <m/>
    <n v="2"/>
    <s v="OTROS"/>
    <m/>
    <m/>
    <m/>
    <m/>
    <s v="SIN TIERRA P/CULTIVO"/>
    <s v="Callejón A 5-66 zona 6 Río Seco"/>
    <s v="LUZCEIRY"/>
    <s v="MUNICIPALIDAD"/>
    <n v="0"/>
    <n v="13"/>
    <m/>
    <m/>
    <s v="Activo-M"/>
    <x v="0"/>
  </r>
  <r>
    <n v="748"/>
    <x v="0"/>
    <x v="0"/>
    <x v="0"/>
    <m/>
    <m/>
    <m/>
    <m/>
    <m/>
    <m/>
    <m/>
    <m/>
    <s v="EVELIN"/>
    <s v="JUDITH"/>
    <s v=""/>
    <s v="CUX"/>
    <s v="CIFUENTES"/>
    <s v=""/>
    <n v="3133895860901"/>
    <s v="26-may.-98"/>
    <s v="SOLTERA"/>
    <s v="NO"/>
    <s v="NO"/>
    <s v="MESTIZO"/>
    <m/>
    <n v="1"/>
    <m/>
    <m/>
    <n v="1"/>
    <m/>
    <s v="OTROS"/>
    <m/>
    <m/>
    <m/>
    <m/>
    <s v="SIN TIERRA P/CULTIVO"/>
    <s v="0 avenida 5-65 zona 6 Río Seco"/>
    <s v="LUZCEIRY"/>
    <s v="MUNICIPALIDAD"/>
    <n v="0"/>
    <n v="13"/>
    <m/>
    <m/>
    <s v="Activo-M"/>
    <x v="0"/>
  </r>
  <r>
    <n v="749"/>
    <x v="0"/>
    <x v="0"/>
    <x v="0"/>
    <m/>
    <m/>
    <m/>
    <m/>
    <m/>
    <m/>
    <m/>
    <m/>
    <s v="MABEL"/>
    <s v="GRICELDA"/>
    <s v=""/>
    <s v="ROBLES"/>
    <s v="MALDONADO"/>
    <s v="DE PALACIOS"/>
    <n v="2174980860901"/>
    <s v="21-mar.-62"/>
    <s v="SOLTERA"/>
    <s v="NO"/>
    <s v="NO"/>
    <s v="MESTIZO"/>
    <m/>
    <m/>
    <m/>
    <m/>
    <n v="1"/>
    <n v="2"/>
    <s v="OTROS"/>
    <m/>
    <m/>
    <m/>
    <m/>
    <s v="SIN TIERRA P/CULTIVO"/>
    <s v="5a avenida callejón A 0-62 E zona 6 Río Seco"/>
    <s v="LUZCEIRY"/>
    <s v="MUNICIPALIDAD"/>
    <n v="0"/>
    <n v="13"/>
    <m/>
    <m/>
    <s v="Activo-M"/>
    <x v="0"/>
  </r>
  <r>
    <n v="750"/>
    <x v="0"/>
    <x v="0"/>
    <x v="0"/>
    <m/>
    <m/>
    <m/>
    <m/>
    <m/>
    <m/>
    <m/>
    <m/>
    <s v="ELENA"/>
    <s v=""/>
    <s v=""/>
    <s v="PEREZ"/>
    <s v="GARCIA"/>
    <s v=""/>
    <n v="1599518280910"/>
    <s v="26-may.-66"/>
    <s v="SOLTERA"/>
    <s v="NO"/>
    <s v="NO"/>
    <s v="MESTIZO"/>
    <m/>
    <m/>
    <m/>
    <m/>
    <n v="2"/>
    <n v="1"/>
    <s v="OTROS"/>
    <m/>
    <m/>
    <m/>
    <m/>
    <s v="SIN TIERRA P/CULTIVO"/>
    <s v="Callejón 3 zona 6 Río Seco"/>
    <s v="LUZCEIRY"/>
    <s v="MUNICIPALIDAD"/>
    <n v="0"/>
    <n v="13"/>
    <m/>
    <m/>
    <s v="Activo-M"/>
    <x v="0"/>
  </r>
  <r>
    <n v="751"/>
    <x v="0"/>
    <x v="0"/>
    <x v="0"/>
    <m/>
    <m/>
    <m/>
    <m/>
    <m/>
    <m/>
    <m/>
    <m/>
    <s v="MARIA"/>
    <s v="ANTONIA"/>
    <s v=""/>
    <s v="MACHIC"/>
    <s v="SANCHEZ"/>
    <s v="DE TASEJ"/>
    <n v="1583825950913"/>
    <s v="17-ene.-53"/>
    <s v="SOLTERA"/>
    <s v="NO"/>
    <s v="NO"/>
    <s v="MESTIZO"/>
    <m/>
    <m/>
    <m/>
    <m/>
    <n v="1"/>
    <n v="1"/>
    <s v="OTROS"/>
    <m/>
    <m/>
    <m/>
    <m/>
    <s v="SIN TIERRA P/CULTIVO"/>
    <s v="5ta calle zona 6 Río Seco"/>
    <s v="LUZCEIRY"/>
    <s v="MUNICIPALIDAD"/>
    <n v="0"/>
    <n v="13"/>
    <m/>
    <m/>
    <s v="Activo-M"/>
    <x v="0"/>
  </r>
  <r>
    <n v="752"/>
    <x v="0"/>
    <x v="0"/>
    <x v="0"/>
    <m/>
    <m/>
    <m/>
    <m/>
    <m/>
    <m/>
    <m/>
    <m/>
    <s v="JUANA"/>
    <s v=""/>
    <s v=""/>
    <s v="RAMOS"/>
    <s v="SANTOS"/>
    <s v="DE SAQUIC"/>
    <n v="2639155730101"/>
    <s v="11-mar.-50"/>
    <s v="SOLTERA"/>
    <s v="NO"/>
    <s v="NO"/>
    <s v="MESTIZO"/>
    <m/>
    <m/>
    <m/>
    <m/>
    <n v="1"/>
    <n v="2"/>
    <s v="OTROS"/>
    <m/>
    <m/>
    <m/>
    <m/>
    <s v="SIN TIERRA P/CULTIVO"/>
    <s v="14 calle 0-56 E zona 6 Río Seco"/>
    <s v="LUZCEIRY"/>
    <s v="MUNICIPALIDAD"/>
    <n v="0"/>
    <n v="13"/>
    <m/>
    <m/>
    <s v="Activo-M"/>
    <x v="0"/>
  </r>
  <r>
    <n v="753"/>
    <x v="0"/>
    <x v="0"/>
    <x v="0"/>
    <m/>
    <m/>
    <m/>
    <m/>
    <m/>
    <m/>
    <m/>
    <m/>
    <s v="JESUS"/>
    <s v="ENEYDA"/>
    <s v=""/>
    <s v="MORALES"/>
    <s v="MARTINEZ"/>
    <s v="DE ESCOT"/>
    <n v="2609435330201"/>
    <s v="6-feb.-82"/>
    <s v="SOLTERA"/>
    <s v="NO"/>
    <s v="NO"/>
    <s v="MESTIZO"/>
    <m/>
    <n v="1"/>
    <m/>
    <n v="2"/>
    <m/>
    <m/>
    <s v="OTROS"/>
    <m/>
    <m/>
    <m/>
    <m/>
    <s v="SIN TIERRA P/CULTIVO"/>
    <s v="5ta Avenida 10 calle zona 6 Río Seco"/>
    <s v="LUZCEIRY"/>
    <s v="MUNICIPALIDAD"/>
    <n v="0"/>
    <n v="13"/>
    <m/>
    <m/>
    <s v="Activo-M"/>
    <x v="0"/>
  </r>
  <r>
    <n v="754"/>
    <x v="0"/>
    <x v="0"/>
    <x v="0"/>
    <m/>
    <m/>
    <m/>
    <m/>
    <m/>
    <m/>
    <m/>
    <m/>
    <s v="KAREN"/>
    <s v="YOJANA"/>
    <s v=""/>
    <s v="ORDOÑEZ"/>
    <s v=""/>
    <s v=""/>
    <n v="2544657221218"/>
    <s v="3-ago.-69"/>
    <s v="SOLTERA"/>
    <s v="NO"/>
    <s v="NO"/>
    <s v="MESTIZO"/>
    <m/>
    <m/>
    <m/>
    <m/>
    <n v="1"/>
    <n v="2"/>
    <s v="OTROS"/>
    <m/>
    <m/>
    <m/>
    <m/>
    <s v="SIN TIERRA P/CULTIVO"/>
    <s v="3a avenida 1-41 zona 6 Río Seco"/>
    <s v="LUZCEIRY"/>
    <s v="MUNICIPALIDAD"/>
    <n v="0"/>
    <n v="13"/>
    <m/>
    <m/>
    <s v="Activo-M"/>
    <x v="0"/>
  </r>
  <r>
    <n v="755"/>
    <x v="0"/>
    <x v="0"/>
    <x v="0"/>
    <m/>
    <m/>
    <m/>
    <m/>
    <m/>
    <m/>
    <m/>
    <m/>
    <s v="INGRID"/>
    <s v="NOEMI"/>
    <s v=""/>
    <s v="GOMEZ"/>
    <s v="LOPEZ"/>
    <s v=""/>
    <n v="2272303100901"/>
    <s v="7-sep.-91"/>
    <s v="SOLTERA"/>
    <s v="NO"/>
    <s v="NO"/>
    <s v="MESTIZO"/>
    <n v="1"/>
    <m/>
    <n v="2"/>
    <m/>
    <m/>
    <m/>
    <s v="OTROS"/>
    <m/>
    <m/>
    <m/>
    <m/>
    <s v="SIN TIERRA P/CULTIVO"/>
    <s v="Callejón 2 zona 6 Río Seco"/>
    <s v="LUZCEIRY"/>
    <s v="MUNICIPALIDAD"/>
    <n v="0"/>
    <n v="13"/>
    <m/>
    <m/>
    <s v="Activo-M"/>
    <x v="0"/>
  </r>
  <r>
    <n v="756"/>
    <x v="0"/>
    <x v="0"/>
    <x v="0"/>
    <m/>
    <m/>
    <m/>
    <m/>
    <m/>
    <m/>
    <m/>
    <m/>
    <s v="GRACIELA"/>
    <s v=""/>
    <s v=""/>
    <s v="MARTINEZ"/>
    <s v="MIRANDA"/>
    <s v=""/>
    <n v="2647343431303"/>
    <s v="4-sep.-63"/>
    <s v="SOLTERA"/>
    <s v="NO"/>
    <s v="NO"/>
    <s v="MESTIZO"/>
    <m/>
    <m/>
    <m/>
    <m/>
    <n v="1"/>
    <m/>
    <s v="OTROS"/>
    <m/>
    <m/>
    <m/>
    <m/>
    <s v="SIN TIERRA P/CULTIVO"/>
    <s v="Primera calle zona 6 Río Seco"/>
    <s v="LUZCEIRY"/>
    <s v="MUNICIPALIDAD"/>
    <n v="0"/>
    <n v="13"/>
    <m/>
    <m/>
    <s v="Activo-M"/>
    <x v="0"/>
  </r>
  <r>
    <n v="757"/>
    <x v="0"/>
    <x v="0"/>
    <x v="0"/>
    <m/>
    <m/>
    <m/>
    <m/>
    <m/>
    <m/>
    <m/>
    <m/>
    <s v="EVA"/>
    <s v=""/>
    <s v=""/>
    <s v="PACHECO"/>
    <s v="PACHECO"/>
    <s v="DE GARCIA"/>
    <n v="2571129010801"/>
    <s v="10-may.-49"/>
    <s v="SOLTERA"/>
    <s v="NO"/>
    <s v="NO"/>
    <s v="MESTIZO"/>
    <m/>
    <m/>
    <m/>
    <m/>
    <n v="2"/>
    <n v="2"/>
    <s v="OTROS"/>
    <m/>
    <m/>
    <m/>
    <m/>
    <s v="SIN TIERRA P/CULTIVO"/>
    <s v="4ta avenida 1-38 zona 6 Río Seco"/>
    <s v="LUZCEIRY"/>
    <s v="MUNICIPALIDAD"/>
    <n v="0"/>
    <n v="13"/>
    <m/>
    <m/>
    <s v="Activo-M"/>
    <x v="0"/>
  </r>
  <r>
    <n v="758"/>
    <x v="0"/>
    <x v="0"/>
    <x v="0"/>
    <m/>
    <m/>
    <m/>
    <m/>
    <m/>
    <m/>
    <m/>
    <m/>
    <s v="LUCILA"/>
    <s v=""/>
    <s v=""/>
    <s v="RAMIREZ"/>
    <s v="SATEY"/>
    <s v="DE LOPEZ"/>
    <n v="2584217541106"/>
    <s v="31-ene.-59"/>
    <s v="SOLTERA"/>
    <s v="NO"/>
    <s v="NO"/>
    <s v="MESTIZO"/>
    <m/>
    <m/>
    <m/>
    <m/>
    <m/>
    <n v="3"/>
    <s v="OTROS"/>
    <m/>
    <m/>
    <m/>
    <m/>
    <s v="SIN TIERRA P/CULTIVO"/>
    <s v="0 Calle 3-84 z ona 6 Río Seco"/>
    <s v="LUZCEIRY"/>
    <s v="MUNICIPALIDAD"/>
    <n v="0"/>
    <n v="13"/>
    <m/>
    <m/>
    <s v="Activo-M"/>
    <x v="0"/>
  </r>
  <r>
    <n v="759"/>
    <x v="0"/>
    <x v="0"/>
    <x v="0"/>
    <m/>
    <m/>
    <m/>
    <m/>
    <m/>
    <m/>
    <m/>
    <m/>
    <s v="LUCRECIA"/>
    <s v="NICOLASA"/>
    <s v=""/>
    <s v="BATZ"/>
    <s v="LOPEZ"/>
    <s v=""/>
    <n v="2370399900901"/>
    <s v="23-nov.-61"/>
    <s v="SOLTERA"/>
    <s v="NO"/>
    <s v="NO"/>
    <s v="MESTIZO"/>
    <m/>
    <m/>
    <m/>
    <m/>
    <n v="1"/>
    <n v="1"/>
    <s v="OTROS"/>
    <m/>
    <m/>
    <m/>
    <m/>
    <s v="SIN TIERRA P/CULTIVO"/>
    <s v="5ta calle 12-47 zona 6 Río Seco"/>
    <s v="LUZCEIRY"/>
    <s v="MUNICIPALIDAD"/>
    <n v="0"/>
    <n v="13"/>
    <m/>
    <m/>
    <s v="Activo-M"/>
    <x v="0"/>
  </r>
  <r>
    <n v="760"/>
    <x v="0"/>
    <x v="0"/>
    <x v="0"/>
    <m/>
    <m/>
    <m/>
    <m/>
    <m/>
    <m/>
    <m/>
    <m/>
    <s v="CARLOTA"/>
    <s v="GRACIELA"/>
    <s v=""/>
    <s v="TIZOL"/>
    <s v="QUIJIVIX"/>
    <s v="DE DIAZ"/>
    <n v="2739464980901"/>
    <s v="20-may.-81"/>
    <s v="SOLTERA"/>
    <s v="NO"/>
    <s v="NO"/>
    <s v="MESTIZO"/>
    <n v="1"/>
    <m/>
    <n v="2"/>
    <m/>
    <n v="1"/>
    <m/>
    <s v="OTROS"/>
    <m/>
    <m/>
    <m/>
    <m/>
    <s v="SIN TIERRA P/CULTIVO"/>
    <s v="2ra avenida 1-70 zona 6 Río Seco"/>
    <s v="LUZCEIRY"/>
    <s v="MUNICIPALIDAD"/>
    <n v="0"/>
    <n v="13"/>
    <m/>
    <m/>
    <s v="Activo-M"/>
    <x v="0"/>
  </r>
  <r>
    <n v="761"/>
    <x v="0"/>
    <x v="0"/>
    <x v="0"/>
    <m/>
    <s v="RAFAEL"/>
    <s v=""/>
    <s v=""/>
    <s v="COLOP"/>
    <s v="COSIGUA"/>
    <n v="1858157580919"/>
    <s v="4/16/1957"/>
    <m/>
    <m/>
    <m/>
    <m/>
    <m/>
    <m/>
    <m/>
    <m/>
    <s v="SOLTERA"/>
    <s v="NO"/>
    <s v="NO"/>
    <s v="MESTIZO"/>
    <m/>
    <m/>
    <m/>
    <n v="1"/>
    <m/>
    <n v="3"/>
    <s v="OTROS"/>
    <m/>
    <m/>
    <m/>
    <m/>
    <s v="SIN TIERRA P/CULTIVO"/>
    <s v="1 calle 3 avenida 0-59 zona 6 Río Seco"/>
    <s v="LUZCEIRY"/>
    <s v="MUNICIPALIDAD"/>
    <n v="13"/>
    <n v="0"/>
    <m/>
    <m/>
    <s v="Activo-H"/>
    <x v="0"/>
  </r>
  <r>
    <n v="762"/>
    <x v="0"/>
    <x v="0"/>
    <x v="0"/>
    <m/>
    <s v="EDGAR"/>
    <s v="DE JESUS"/>
    <s v=""/>
    <s v="RACANCOJ"/>
    <s v="LOPEZ"/>
    <n v="3138167860901"/>
    <s v="24-jun.-99"/>
    <m/>
    <m/>
    <m/>
    <m/>
    <m/>
    <m/>
    <m/>
    <m/>
    <s v="SOLTERA"/>
    <s v="NO"/>
    <s v="NO"/>
    <s v="MESTIZO"/>
    <m/>
    <n v="1"/>
    <m/>
    <m/>
    <n v="1"/>
    <m/>
    <s v="OTROS"/>
    <m/>
    <m/>
    <m/>
    <m/>
    <s v="SIN TIERRA P/CULTIVO"/>
    <s v="callejón 1 0-37 zona 6 Río Seco"/>
    <s v="LUZCEIRY"/>
    <s v="MUNICIPALIDAD"/>
    <n v="13"/>
    <n v="0"/>
    <m/>
    <m/>
    <s v="Activo-H"/>
    <x v="0"/>
  </r>
  <r>
    <n v="763"/>
    <x v="0"/>
    <x v="0"/>
    <x v="0"/>
    <m/>
    <s v="JIMMY"/>
    <s v="ALEXANDER"/>
    <s v=""/>
    <s v="COTOM"/>
    <s v="RACANCOJ"/>
    <n v="3133448760901"/>
    <s v="8-oct.-02"/>
    <m/>
    <m/>
    <m/>
    <m/>
    <m/>
    <m/>
    <m/>
    <m/>
    <s v="SOLTERA"/>
    <s v="NO"/>
    <s v="NO"/>
    <s v="MESTIZO"/>
    <n v="1"/>
    <m/>
    <n v="1"/>
    <m/>
    <m/>
    <m/>
    <s v="OTROS"/>
    <m/>
    <m/>
    <m/>
    <m/>
    <s v="SIN TIERRA P/CULTIVO"/>
    <s v="Callejón 1 0-42 zona 6 Río Seco"/>
    <s v="LUZCEIRY"/>
    <s v="MUNICIPALIDAD"/>
    <n v="13"/>
    <n v="0"/>
    <m/>
    <m/>
    <s v="Activo-H"/>
    <x v="0"/>
  </r>
  <r>
    <n v="764"/>
    <x v="0"/>
    <x v="0"/>
    <x v="0"/>
    <m/>
    <m/>
    <m/>
    <m/>
    <m/>
    <m/>
    <m/>
    <m/>
    <s v="FLORENTINA"/>
    <s v=""/>
    <s v=""/>
    <s v="COTOM"/>
    <s v="JOCOL"/>
    <s v="DE LOPEZ"/>
    <n v="1665457830901"/>
    <s v="12-jun.-63"/>
    <s v="SOLTERA"/>
    <s v="NO"/>
    <s v="NO"/>
    <s v="MESTIZO"/>
    <m/>
    <m/>
    <m/>
    <m/>
    <n v="2"/>
    <n v="1"/>
    <s v="OTROS"/>
    <m/>
    <m/>
    <m/>
    <m/>
    <s v="SIN TIERRA P/CULTIVO"/>
    <s v="Callejón 1 0-75 zona 6 Río Seco"/>
    <s v="LUZCEIRY"/>
    <s v="MUNICIPALIDAD"/>
    <n v="0"/>
    <n v="13"/>
    <m/>
    <m/>
    <s v="Activo-M"/>
    <x v="0"/>
  </r>
  <r>
    <n v="765"/>
    <x v="0"/>
    <x v="0"/>
    <x v="0"/>
    <m/>
    <m/>
    <m/>
    <m/>
    <m/>
    <m/>
    <m/>
    <m/>
    <s v="ANA"/>
    <s v="MARIA"/>
    <s v=""/>
    <s v="TOC"/>
    <s v="BATEN"/>
    <s v=""/>
    <n v="1826924500803"/>
    <s v="6/21/1975"/>
    <s v="SOLTERA"/>
    <s v="NO"/>
    <s v="NO"/>
    <s v="MESTIZO"/>
    <m/>
    <m/>
    <m/>
    <n v="1"/>
    <m/>
    <n v="1"/>
    <s v="OTROS"/>
    <m/>
    <m/>
    <m/>
    <m/>
    <s v="SIN TIERRA P/CULTIVO"/>
    <s v="Callejón 2 5-87 zona 6 Río Seco"/>
    <s v="LUZCEIRY"/>
    <s v="MUNICIPALIDAD"/>
    <n v="0"/>
    <n v="13"/>
    <m/>
    <m/>
    <s v="Activo-M"/>
    <x v="0"/>
  </r>
  <r>
    <n v="766"/>
    <x v="0"/>
    <x v="0"/>
    <x v="0"/>
    <m/>
    <m/>
    <m/>
    <m/>
    <m/>
    <m/>
    <m/>
    <m/>
    <s v="BRENDA"/>
    <s v="PAOLA"/>
    <s v=""/>
    <s v="GONZALEZ"/>
    <s v="CHAVEZ"/>
    <s v=""/>
    <n v="2125606700901"/>
    <s v="6/30/1992"/>
    <s v="SOLTERA"/>
    <s v="NO"/>
    <s v="NO"/>
    <s v="MESTIZO"/>
    <n v="1"/>
    <m/>
    <n v="2"/>
    <m/>
    <m/>
    <m/>
    <s v="OTROS"/>
    <m/>
    <m/>
    <m/>
    <m/>
    <s v="SIN TIERRA P/CULTIVO"/>
    <s v="14 cale 0-58 zona 2"/>
    <s v="LUZCEIRY"/>
    <s v="MUNICIPALIDAD"/>
    <n v="0"/>
    <n v="13"/>
    <m/>
    <m/>
    <s v="Activo-M"/>
    <x v="0"/>
  </r>
  <r>
    <n v="767"/>
    <x v="0"/>
    <x v="0"/>
    <x v="0"/>
    <m/>
    <m/>
    <m/>
    <m/>
    <m/>
    <m/>
    <m/>
    <m/>
    <s v="AMANDA"/>
    <s v="ANABELY"/>
    <s v=""/>
    <s v="RACANCOJ"/>
    <s v="LOPEZ"/>
    <s v=""/>
    <n v="2429889700901"/>
    <d v="1987-07-08T00:00:00"/>
    <s v="SOLTERA"/>
    <s v="NO"/>
    <s v="NO"/>
    <s v="MESTIZO"/>
    <m/>
    <n v="1"/>
    <m/>
    <m/>
    <n v="1"/>
    <m/>
    <s v="OTROS"/>
    <m/>
    <m/>
    <m/>
    <m/>
    <s v="SIN TIERRA P/CULTIVO"/>
    <s v="Callejón 1 0-36 zona 6 Río Seco"/>
    <s v="LUZCEIRY"/>
    <s v="MUNICIPALIDAD"/>
    <n v="0"/>
    <n v="13"/>
    <m/>
    <m/>
    <s v="Activo-M"/>
    <x v="0"/>
  </r>
  <r>
    <n v="768"/>
    <x v="0"/>
    <x v="0"/>
    <x v="0"/>
    <m/>
    <m/>
    <m/>
    <m/>
    <m/>
    <m/>
    <m/>
    <m/>
    <s v="JUANA"/>
    <s v=""/>
    <s v=""/>
    <s v="XILOJ"/>
    <s v="TZUNUX"/>
    <s v=""/>
    <n v="2726906510805"/>
    <s v="1/27/1935"/>
    <s v="SOLTERA"/>
    <s v="NO"/>
    <s v="NO"/>
    <s v="MESTIZO"/>
    <m/>
    <m/>
    <m/>
    <m/>
    <n v="2"/>
    <n v="3"/>
    <s v="OTROS"/>
    <m/>
    <m/>
    <m/>
    <m/>
    <s v="SIN TIERRA P/CULTIVO"/>
    <s v="3 avenida 0-12 zona 6 Río Seco"/>
    <s v="LUZCEIRY"/>
    <s v="MUNICIPALIDAD"/>
    <n v="0"/>
    <n v="13"/>
    <m/>
    <m/>
    <s v="Activo-M"/>
    <x v="0"/>
  </r>
  <r>
    <n v="769"/>
    <x v="0"/>
    <x v="0"/>
    <x v="0"/>
    <m/>
    <m/>
    <m/>
    <m/>
    <m/>
    <m/>
    <m/>
    <m/>
    <s v="ISABEL"/>
    <s v="DEL CARMEN"/>
    <s v=""/>
    <s v="GONZALEZ"/>
    <s v="RAMOS"/>
    <s v=""/>
    <n v="1775666710901"/>
    <s v="15-abr.-63"/>
    <s v="SOLTERA"/>
    <s v="NO"/>
    <s v="NO"/>
    <s v="MESTIZO"/>
    <m/>
    <m/>
    <m/>
    <m/>
    <n v="1"/>
    <n v="2"/>
    <s v="OTROS"/>
    <m/>
    <m/>
    <m/>
    <m/>
    <s v="SIN TIERRA P/CULTIVO"/>
    <s v="14 calle 0-58 zona 2"/>
    <s v="LUZCEIRY"/>
    <s v="MUNICIPALIDAD"/>
    <n v="0"/>
    <n v="13"/>
    <m/>
    <m/>
    <s v="Activo-M"/>
    <x v="0"/>
  </r>
  <r>
    <n v="770"/>
    <x v="0"/>
    <x v="0"/>
    <x v="0"/>
    <m/>
    <m/>
    <m/>
    <m/>
    <m/>
    <m/>
    <m/>
    <m/>
    <s v="GLADYS"/>
    <s v="CAROLINA"/>
    <s v=""/>
    <s v="GUINAC"/>
    <s v="MALDONADO"/>
    <s v=""/>
    <n v="1606053690901"/>
    <s v="4/21/1986"/>
    <s v="SOLTERA"/>
    <s v="NO"/>
    <s v="NO"/>
    <s v="MESTIZO"/>
    <n v="1"/>
    <m/>
    <m/>
    <n v="2"/>
    <m/>
    <n v="1"/>
    <s v="OTROS"/>
    <m/>
    <m/>
    <m/>
    <m/>
    <s v="SIN TIERRA P/CULTIVO"/>
    <s v="14 calle 12-25 zona 3"/>
    <s v="LUZCEIRY"/>
    <s v="MUNICIPALIDAD"/>
    <n v="0"/>
    <n v="13"/>
    <m/>
    <m/>
    <s v="Activo-M"/>
    <x v="0"/>
  </r>
  <r>
    <n v="771"/>
    <x v="0"/>
    <x v="0"/>
    <x v="0"/>
    <m/>
    <m/>
    <m/>
    <m/>
    <m/>
    <m/>
    <m/>
    <m/>
    <s v="GISA"/>
    <s v="CAROLA"/>
    <s v=""/>
    <s v="PIVARAL"/>
    <s v="JIMENEZ"/>
    <s v=""/>
    <n v="2644778120506"/>
    <s v="25-nov.-79"/>
    <s v="SOLTERA"/>
    <s v="NO"/>
    <s v="NO"/>
    <s v="MESTIZO"/>
    <m/>
    <m/>
    <m/>
    <m/>
    <n v="1"/>
    <n v="2"/>
    <s v="OTROS"/>
    <m/>
    <m/>
    <m/>
    <m/>
    <s v="SIN TIERRA P/CULTIVO"/>
    <s v="14 calle 0-56 C zona 2"/>
    <s v="LUZCEIRY"/>
    <s v="MUNICIPALIDAD"/>
    <n v="0"/>
    <n v="13"/>
    <m/>
    <m/>
    <s v="Activo-M"/>
    <x v="0"/>
  </r>
  <r>
    <n v="772"/>
    <x v="0"/>
    <x v="0"/>
    <x v="0"/>
    <m/>
    <m/>
    <m/>
    <m/>
    <m/>
    <m/>
    <m/>
    <m/>
    <s v="CLAUDIA"/>
    <s v="SUZETH"/>
    <s v=""/>
    <s v="XICARA"/>
    <s v="GUINAC"/>
    <s v="DE MACARIO"/>
    <n v="2582376270901"/>
    <s v="14-may.-76"/>
    <s v="SOLTERA"/>
    <s v="NO"/>
    <s v="NO"/>
    <s v="MESTIZO"/>
    <m/>
    <m/>
    <m/>
    <m/>
    <n v="2"/>
    <m/>
    <s v="OTROS"/>
    <m/>
    <m/>
    <m/>
    <m/>
    <s v="SIN TIERRA P/CULTIVO"/>
    <s v="14 calle 12-19 zona 3"/>
    <s v="LUZCEIRY"/>
    <s v="MUNICIPALIDAD"/>
    <n v="0"/>
    <n v="13"/>
    <m/>
    <m/>
    <s v="Activo-M"/>
    <x v="0"/>
  </r>
  <r>
    <n v="773"/>
    <x v="0"/>
    <x v="0"/>
    <x v="0"/>
    <m/>
    <s v="CARLOS"/>
    <s v=""/>
    <s v=""/>
    <s v="AJTUN"/>
    <s v="GUOX"/>
    <n v="3131040770808"/>
    <s v="30-sep.-96"/>
    <m/>
    <m/>
    <m/>
    <m/>
    <m/>
    <m/>
    <m/>
    <m/>
    <s v="SOLTERA"/>
    <s v="NO"/>
    <s v="NO"/>
    <s v="MESTIZO"/>
    <m/>
    <n v="1"/>
    <m/>
    <n v="1"/>
    <m/>
    <m/>
    <s v="OTROS"/>
    <m/>
    <m/>
    <m/>
    <m/>
    <s v="SIN TIERRA P/CULTIVO"/>
    <s v="1ra calle 3-29 Zona 6 Río Seco"/>
    <s v="LUZCEIRY"/>
    <s v="MUNICIPALIDAD"/>
    <n v="13"/>
    <n v="0"/>
    <m/>
    <m/>
    <s v="Activo-H"/>
    <x v="0"/>
  </r>
  <r>
    <n v="774"/>
    <x v="0"/>
    <x v="0"/>
    <x v="0"/>
    <m/>
    <m/>
    <m/>
    <m/>
    <m/>
    <m/>
    <m/>
    <m/>
    <s v="PATRICIA"/>
    <s v="KARINA"/>
    <s v=""/>
    <s v="IXCATCOY"/>
    <s v="ZAPET"/>
    <s v=""/>
    <n v="1713107050901"/>
    <s v="10/31/1977"/>
    <s v="SOLTERA"/>
    <s v="NO"/>
    <s v="NO"/>
    <s v="MESTIZO"/>
    <m/>
    <m/>
    <m/>
    <m/>
    <n v="3"/>
    <m/>
    <s v="OTROS"/>
    <m/>
    <m/>
    <m/>
    <m/>
    <s v="SIN TIERRA P/CULTIVO"/>
    <s v="Callejón 2. 4-33 zona 6 Río Seco"/>
    <s v="LUZCEIRY"/>
    <s v="MUNICIPALIDAD"/>
    <n v="0"/>
    <n v="13"/>
    <m/>
    <m/>
    <s v="Activo-M"/>
    <x v="0"/>
  </r>
  <r>
    <n v="775"/>
    <x v="0"/>
    <x v="0"/>
    <x v="0"/>
    <m/>
    <m/>
    <m/>
    <m/>
    <m/>
    <m/>
    <m/>
    <m/>
    <s v="ROSA"/>
    <s v="LIDIA"/>
    <s v=""/>
    <s v="IXCATCOY"/>
    <s v="ZAPETA"/>
    <s v=""/>
    <n v="1714051100901"/>
    <s v="15-jul.-80"/>
    <s v="SOLTERA"/>
    <s v="NO"/>
    <s v="NO"/>
    <s v="MESTIZO"/>
    <m/>
    <m/>
    <n v="2"/>
    <m/>
    <m/>
    <n v="1"/>
    <s v="OTROS"/>
    <m/>
    <m/>
    <m/>
    <m/>
    <s v="SIN TIERRA P/CULTIVO"/>
    <s v="Calljeón 2. 4-33 zona 6 Río Seco"/>
    <s v="LUZCEIRY"/>
    <s v="MUNICIPALIDAD"/>
    <n v="0"/>
    <n v="13"/>
    <m/>
    <m/>
    <s v="Activo-M"/>
    <x v="0"/>
  </r>
  <r>
    <n v="776"/>
    <x v="0"/>
    <x v="0"/>
    <x v="0"/>
    <m/>
    <m/>
    <m/>
    <m/>
    <m/>
    <m/>
    <m/>
    <m/>
    <s v="ADELAIDA"/>
    <s v=""/>
    <s v=""/>
    <s v="CAMACHO"/>
    <s v="GARCIA"/>
    <s v=""/>
    <n v="2276813120901"/>
    <s v="17-dic.-38"/>
    <s v="SOLTERA"/>
    <s v="NO"/>
    <s v="NO"/>
    <s v="MESTIZO"/>
    <m/>
    <m/>
    <m/>
    <m/>
    <n v="3"/>
    <n v="1"/>
    <s v="OTROS"/>
    <m/>
    <m/>
    <m/>
    <m/>
    <s v="SIN TIERRA P/CULTIVO"/>
    <s v="Callejón Z 0-69 zona 6 Río Seco"/>
    <s v="LUZCEIRY"/>
    <s v="MUNICIPALIDAD"/>
    <n v="0"/>
    <n v="13"/>
    <m/>
    <m/>
    <s v="Activo-M"/>
    <x v="0"/>
  </r>
  <r>
    <n v="777"/>
    <x v="0"/>
    <x v="0"/>
    <x v="0"/>
    <m/>
    <m/>
    <m/>
    <m/>
    <m/>
    <m/>
    <m/>
    <m/>
    <s v="LILIAN"/>
    <s v="ALDINA"/>
    <s v=""/>
    <s v="LOPEZ"/>
    <s v="ALVARADO"/>
    <s v="DE GARCIA"/>
    <n v="2360991400917"/>
    <d v="1973-10-01T00:00:00"/>
    <s v="SOLTERA"/>
    <s v="NO"/>
    <s v="NO"/>
    <s v="MESTIZO"/>
    <m/>
    <m/>
    <m/>
    <m/>
    <n v="2"/>
    <n v="2"/>
    <s v="OTROS"/>
    <m/>
    <m/>
    <m/>
    <m/>
    <s v="SIN TIERRA P/CULTIVO"/>
    <s v="Callejón A 5-69 A zona 6 Río Seco"/>
    <s v="LUZCEIRY"/>
    <s v="MUNICIPALIDAD"/>
    <n v="0"/>
    <n v="13"/>
    <m/>
    <m/>
    <s v="Activo-M"/>
    <x v="0"/>
  </r>
  <r>
    <n v="778"/>
    <x v="0"/>
    <x v="0"/>
    <x v="0"/>
    <m/>
    <m/>
    <m/>
    <m/>
    <m/>
    <m/>
    <m/>
    <m/>
    <s v="ISABEL"/>
    <s v="DOLORES"/>
    <s v=""/>
    <s v="PEREZ"/>
    <s v="AGUSTIN"/>
    <s v="DE ORDOÑEZ"/>
    <n v="1612757611206"/>
    <s v="2-ago.-58"/>
    <s v="SOLTERA"/>
    <s v="NO"/>
    <s v="NO"/>
    <s v="MESTIZO"/>
    <m/>
    <m/>
    <m/>
    <m/>
    <n v="1"/>
    <n v="2"/>
    <s v="OTROS"/>
    <m/>
    <m/>
    <m/>
    <m/>
    <s v="SIN TIERRA P/CULTIVO"/>
    <s v="1ra calle 3ra avenida 0-59 zona 6 Río Seco"/>
    <s v="LUZCEIRY"/>
    <s v="MUNICIPALIDAD"/>
    <n v="0"/>
    <n v="13"/>
    <m/>
    <m/>
    <s v="Activo-M"/>
    <x v="0"/>
  </r>
  <r>
    <n v="779"/>
    <x v="0"/>
    <x v="0"/>
    <x v="0"/>
    <m/>
    <m/>
    <m/>
    <m/>
    <m/>
    <m/>
    <m/>
    <m/>
    <s v="GRICELDA"/>
    <s v="BEATRIZ"/>
    <s v=""/>
    <s v="GONZALEZ"/>
    <s v="MENDEZ"/>
    <s v=""/>
    <n v="1811878680901"/>
    <s v="7-jul.-87"/>
    <s v="SOLTERA"/>
    <s v="NO"/>
    <s v="NO"/>
    <s v="MESTIZO"/>
    <m/>
    <n v="1"/>
    <m/>
    <n v="2"/>
    <m/>
    <n v="1"/>
    <s v="OTROS"/>
    <m/>
    <m/>
    <m/>
    <m/>
    <s v="SIN TIERRA P/CULTIVO"/>
    <s v="4ta avenida 2-24 zona 6"/>
    <s v="LUZCEIRY"/>
    <s v="MUNICIPALIDAD"/>
    <n v="0"/>
    <n v="13"/>
    <m/>
    <m/>
    <s v="Activo-M"/>
    <x v="0"/>
  </r>
  <r>
    <n v="780"/>
    <x v="0"/>
    <x v="0"/>
    <x v="0"/>
    <m/>
    <m/>
    <m/>
    <m/>
    <m/>
    <m/>
    <m/>
    <m/>
    <s v="OLGA"/>
    <s v="ELIZABETH"/>
    <s v=""/>
    <s v="PEREZ"/>
    <s v="VICENTE"/>
    <s v=""/>
    <n v="2531922690901"/>
    <s v="10/18/1980"/>
    <s v="SOLTERA"/>
    <s v="NO"/>
    <s v="NO"/>
    <s v="MESTIZO"/>
    <m/>
    <m/>
    <n v="1"/>
    <m/>
    <n v="1"/>
    <m/>
    <s v="OTROS"/>
    <m/>
    <m/>
    <m/>
    <m/>
    <s v="SIN TIERRA P/CULTIVO"/>
    <s v="4ta avenida 2-24 zona 6"/>
    <s v="LUZCEIRY"/>
    <s v="MUNICIPALIDAD"/>
    <n v="0"/>
    <n v="13"/>
    <m/>
    <m/>
    <s v="Activo-M"/>
    <x v="0"/>
  </r>
  <r>
    <n v="781"/>
    <x v="0"/>
    <x v="0"/>
    <x v="0"/>
    <m/>
    <m/>
    <m/>
    <m/>
    <m/>
    <m/>
    <m/>
    <m/>
    <s v="CRISTINA"/>
    <s v=""/>
    <s v=""/>
    <s v="BAILON"/>
    <s v="ICAL"/>
    <s v="DE SAQUICH"/>
    <n v="2379998031609"/>
    <s v="30-sep.-83"/>
    <s v="SOLTERA"/>
    <s v="NO"/>
    <s v="NO"/>
    <s v="MESTIZO"/>
    <n v="1"/>
    <m/>
    <m/>
    <m/>
    <m/>
    <n v="1"/>
    <s v="OTROS"/>
    <m/>
    <m/>
    <m/>
    <m/>
    <s v="SIN TIERRA P/CULTIVO"/>
    <s v="14 calle 0-56 zona 2"/>
    <s v="LUZCEIRY"/>
    <s v="MUNICIPALIDAD"/>
    <n v="0"/>
    <n v="13"/>
    <m/>
    <m/>
    <s v="Activo-M"/>
    <x v="0"/>
  </r>
  <r>
    <n v="782"/>
    <x v="0"/>
    <x v="0"/>
    <x v="0"/>
    <m/>
    <m/>
    <m/>
    <m/>
    <m/>
    <m/>
    <m/>
    <m/>
    <s v="MAYRA"/>
    <s v="YOHANA"/>
    <s v=""/>
    <s v="IZARA"/>
    <s v="VICENTE"/>
    <s v=""/>
    <n v="1781274420909"/>
    <d v="1987-05-07T00:00:00"/>
    <s v="SOLTERA"/>
    <s v="NO"/>
    <s v="NO"/>
    <s v="MESTIZO"/>
    <m/>
    <n v="1"/>
    <m/>
    <n v="2"/>
    <m/>
    <m/>
    <s v="OTROS"/>
    <m/>
    <m/>
    <m/>
    <m/>
    <s v="SIN TIERRA P/CULTIVO"/>
    <s v="14 calle 0-58 zona 2"/>
    <s v="LUZCEIRY"/>
    <s v="MUNICIPALIDAD"/>
    <n v="0"/>
    <n v="13"/>
    <m/>
    <m/>
    <s v="Activo-M"/>
    <x v="0"/>
  </r>
  <r>
    <n v="783"/>
    <x v="0"/>
    <x v="0"/>
    <x v="0"/>
    <m/>
    <m/>
    <m/>
    <m/>
    <m/>
    <m/>
    <m/>
    <m/>
    <s v="TERESA"/>
    <s v="DEL ROSARIO"/>
    <s v=""/>
    <s v="GONZALEZ"/>
    <s v="CHAVEZ"/>
    <s v=""/>
    <n v="2379017140901"/>
    <s v="5/17/1999"/>
    <s v="SOLTERA"/>
    <s v="NO"/>
    <s v="NO"/>
    <s v="MESTIZO"/>
    <m/>
    <m/>
    <n v="1"/>
    <m/>
    <m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4"/>
    <x v="0"/>
    <x v="0"/>
    <x v="0"/>
    <m/>
    <s v="ANGEL"/>
    <s v="DAVID"/>
    <s v=""/>
    <s v="GONZALEZ"/>
    <s v="CHAVEZ"/>
    <n v="1775648650901"/>
    <d v="1988-08-05T00:00:00"/>
    <m/>
    <m/>
    <m/>
    <m/>
    <m/>
    <m/>
    <m/>
    <m/>
    <s v="SOLTERA"/>
    <s v="NO"/>
    <s v="NO"/>
    <s v="MESTIZO"/>
    <m/>
    <m/>
    <m/>
    <n v="1"/>
    <m/>
    <n v="2"/>
    <s v="OTROS"/>
    <m/>
    <m/>
    <m/>
    <m/>
    <s v="SIN TIERRA P/CULTIVO"/>
    <s v="14 calle 0-58 zona 2"/>
    <s v="LUZCEIRY"/>
    <s v="MUNICIPALIDAD"/>
    <n v="13"/>
    <n v="0"/>
    <m/>
    <m/>
    <s v="Activo-H"/>
    <x v="0"/>
  </r>
  <r>
    <n v="785"/>
    <x v="0"/>
    <x v="0"/>
    <x v="0"/>
    <m/>
    <m/>
    <m/>
    <m/>
    <m/>
    <m/>
    <m/>
    <m/>
    <s v="YOSELIN"/>
    <s v="DAYANA"/>
    <s v=""/>
    <s v="SAJQUIM"/>
    <s v="CAJAS"/>
    <s v=""/>
    <n v="2428837880901"/>
    <d v="1988-06-10T00:00:00"/>
    <s v="SOLTERA"/>
    <s v="NO"/>
    <s v="NO"/>
    <s v="MESTIZO"/>
    <n v="1"/>
    <m/>
    <n v="1"/>
    <m/>
    <n v="2"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6"/>
    <x v="0"/>
    <x v="0"/>
    <x v="0"/>
    <m/>
    <m/>
    <m/>
    <m/>
    <m/>
    <m/>
    <m/>
    <m/>
    <s v="ANDREA"/>
    <s v="MERARI"/>
    <s v=""/>
    <s v="SAJQUIM"/>
    <s v=""/>
    <s v=""/>
    <n v="2714922950901"/>
    <s v="29-nov.-94"/>
    <s v="SOLTERA"/>
    <s v="NO"/>
    <s v="NO"/>
    <s v="MESTIZO"/>
    <m/>
    <n v="1"/>
    <m/>
    <m/>
    <m/>
    <m/>
    <s v="OTROS"/>
    <m/>
    <m/>
    <m/>
    <m/>
    <s v="SIN TIERRA P/CULTIVO"/>
    <s v="14 calle 0-52 zona 2"/>
    <s v="LUZCEIRY"/>
    <s v="MUNICIPALIDAD"/>
    <n v="0"/>
    <n v="13"/>
    <m/>
    <m/>
    <s v="Activo-M"/>
    <x v="0"/>
  </r>
  <r>
    <n v="787"/>
    <x v="0"/>
    <x v="0"/>
    <x v="0"/>
    <m/>
    <m/>
    <m/>
    <m/>
    <m/>
    <m/>
    <m/>
    <m/>
    <s v="ELIZABETH"/>
    <s v=""/>
    <s v=""/>
    <s v="ORTEGA"/>
    <s v="QUIÑONEZ"/>
    <s v=""/>
    <n v="1724280760506"/>
    <s v="10-abr.-64"/>
    <s v="SOLTERA"/>
    <s v="NO"/>
    <s v="NO"/>
    <s v="MESTIZO"/>
    <m/>
    <m/>
    <m/>
    <m/>
    <n v="2"/>
    <n v="2"/>
    <s v="OTROS"/>
    <m/>
    <m/>
    <m/>
    <m/>
    <s v="SIN TIERRA P/CULTIVO"/>
    <s v="2da calle callejón 27 2-25 zona 7"/>
    <s v="LUZCEIRY"/>
    <s v="MUNICIPALIDAD"/>
    <n v="0"/>
    <n v="13"/>
    <s v="R4"/>
    <s v="A"/>
    <s v="RA"/>
    <x v="1"/>
  </r>
  <r>
    <n v="788"/>
    <x v="0"/>
    <x v="0"/>
    <x v="0"/>
    <m/>
    <m/>
    <m/>
    <m/>
    <m/>
    <m/>
    <m/>
    <m/>
    <s v="LUCIA"/>
    <s v=""/>
    <s v=""/>
    <s v="BATEN"/>
    <s v="JOJ"/>
    <s v=""/>
    <n v="2250174230901"/>
    <d v="1976-09-03T00:00:00"/>
    <s v="SOLTERA"/>
    <s v="NO"/>
    <s v="NO"/>
    <s v="MESTIZO"/>
    <m/>
    <m/>
    <m/>
    <m/>
    <n v="1"/>
    <n v="1"/>
    <s v="OTROS"/>
    <m/>
    <m/>
    <m/>
    <m/>
    <s v="SIN TIERRA P/CULTIVO"/>
    <s v="D 3. 13-84 Zona 5"/>
    <s v="LUZCEIRY"/>
    <s v="MUNICIPALIDAD"/>
    <n v="0"/>
    <n v="13"/>
    <m/>
    <m/>
    <s v="Activo-M"/>
    <x v="0"/>
  </r>
  <r>
    <n v="789"/>
    <x v="0"/>
    <x v="0"/>
    <x v="0"/>
    <m/>
    <m/>
    <m/>
    <m/>
    <m/>
    <m/>
    <m/>
    <m/>
    <s v="ROSA"/>
    <s v="OFELIA"/>
    <s v=""/>
    <s v="TZUL"/>
    <s v="MACHIC"/>
    <s v="DE VELASQUEZ"/>
    <n v="2637403580901"/>
    <d v="1982-05-01T00:00:00"/>
    <s v="SOLTERA"/>
    <s v="NO"/>
    <s v="NO"/>
    <s v="MESTIZO"/>
    <n v="1"/>
    <m/>
    <n v="2"/>
    <m/>
    <m/>
    <m/>
    <s v="OTROS"/>
    <m/>
    <m/>
    <m/>
    <m/>
    <s v="SIN TIERRA P/CULTIVO"/>
    <s v="37-76 zona 5"/>
    <s v="LUZCEIRY"/>
    <s v="MUNICIPALIDAD"/>
    <n v="0"/>
    <n v="13"/>
    <m/>
    <m/>
    <s v="Activo-M"/>
    <x v="0"/>
  </r>
  <r>
    <n v="790"/>
    <x v="0"/>
    <x v="0"/>
    <x v="0"/>
    <m/>
    <m/>
    <m/>
    <m/>
    <m/>
    <m/>
    <m/>
    <m/>
    <s v="MARIA"/>
    <s v="DEL CARMEN"/>
    <s v=""/>
    <s v="VELASQUEZ"/>
    <s v="TZUL"/>
    <s v=""/>
    <n v="2976768730901"/>
    <s v="4/15/2001"/>
    <s v="SOLTERA"/>
    <s v="NO"/>
    <s v="NO"/>
    <s v="MESTIZO"/>
    <m/>
    <n v="1"/>
    <m/>
    <n v="1"/>
    <m/>
    <m/>
    <s v="OTROS"/>
    <m/>
    <m/>
    <m/>
    <m/>
    <s v="SIN TIERRA P/CULTIVO"/>
    <s v="Diagonal 37 zona 5"/>
    <s v="LUZCEIRY"/>
    <s v="MUNICIPALIDAD"/>
    <n v="0"/>
    <n v="13"/>
    <m/>
    <m/>
    <s v="Activo-M"/>
    <x v="0"/>
  </r>
  <r>
    <n v="791"/>
    <x v="0"/>
    <x v="0"/>
    <x v="0"/>
    <m/>
    <s v="ASTOLFO"/>
    <s v="MISAEL"/>
    <s v=""/>
    <s v="LOPEZ"/>
    <s v="MORALES"/>
    <n v="1995737430901"/>
    <s v="10-jul.-79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Zo3 avenida 0-12 zona 6"/>
    <s v="LUZCEIRY"/>
    <s v="MUNICIPALIDAD"/>
    <n v="13"/>
    <n v="0"/>
    <m/>
    <m/>
    <s v="Activo-H"/>
    <x v="0"/>
  </r>
  <r>
    <n v="792"/>
    <x v="0"/>
    <x v="0"/>
    <x v="0"/>
    <m/>
    <m/>
    <m/>
    <m/>
    <m/>
    <m/>
    <m/>
    <m/>
    <s v="SARA"/>
    <s v="NOEMI"/>
    <s v=""/>
    <s v="CIFUENTES"/>
    <s v="DE LEON"/>
    <s v=""/>
    <n v="2439908120901"/>
    <s v="7-feb.-78"/>
    <s v="SOLTERA"/>
    <s v="NO"/>
    <s v="NO"/>
    <s v="MESTIZO"/>
    <m/>
    <m/>
    <m/>
    <m/>
    <n v="2"/>
    <m/>
    <s v="OTROS"/>
    <m/>
    <m/>
    <m/>
    <m/>
    <s v="SIN TIERRA P/CULTIVO"/>
    <s v="8 calle a 29-70 zona 7"/>
    <s v="LUZCEIRY"/>
    <s v="MUNICIPALIDAD"/>
    <n v="0"/>
    <n v="13"/>
    <m/>
    <m/>
    <s v="Activo-M"/>
    <x v="0"/>
  </r>
  <r>
    <n v="793"/>
    <x v="0"/>
    <x v="0"/>
    <x v="0"/>
    <m/>
    <m/>
    <m/>
    <m/>
    <m/>
    <m/>
    <m/>
    <m/>
    <s v="ORFA"/>
    <s v="MILCA"/>
    <s v=""/>
    <s v="CIFUENTES"/>
    <s v="DE LEON"/>
    <s v=""/>
    <n v="2564680600904"/>
    <s v="11-ago.-68"/>
    <s v="SOLTERA"/>
    <s v="NO"/>
    <s v="NO"/>
    <s v="MESTIZO"/>
    <m/>
    <m/>
    <m/>
    <m/>
    <n v="2"/>
    <n v="2"/>
    <s v="OTROS"/>
    <m/>
    <m/>
    <m/>
    <m/>
    <s v="SIN TIERRA P/CULTIVO"/>
    <s v="10 calle A D-52 zona 5"/>
    <s v="LUZCEIRY"/>
    <s v="MUNICIPALIDAD"/>
    <n v="0"/>
    <n v="13"/>
    <m/>
    <m/>
    <s v="Activo-M"/>
    <x v="0"/>
  </r>
  <r>
    <n v="794"/>
    <x v="0"/>
    <x v="0"/>
    <x v="0"/>
    <m/>
    <m/>
    <m/>
    <m/>
    <m/>
    <m/>
    <m/>
    <m/>
    <s v="MARIA"/>
    <s v="LORENA"/>
    <s v=""/>
    <s v="GONZALEZ"/>
    <s v="BARRENO"/>
    <s v=""/>
    <n v="2633127120901"/>
    <s v="8-ene.-76"/>
    <s v="SOLTERA"/>
    <s v="NO"/>
    <s v="NO"/>
    <s v="MESTIZO"/>
    <m/>
    <m/>
    <m/>
    <m/>
    <n v="1"/>
    <m/>
    <s v="OTROS"/>
    <m/>
    <m/>
    <m/>
    <m/>
    <s v="SIN TIERRA P/CULTIVO"/>
    <s v="0 Calle 0-43 zona 7"/>
    <s v="LUZCEIRY"/>
    <s v="MUNICIPALIDAD"/>
    <n v="0"/>
    <n v="13"/>
    <m/>
    <m/>
    <s v="Activo-M"/>
    <x v="0"/>
  </r>
  <r>
    <n v="795"/>
    <x v="0"/>
    <x v="0"/>
    <x v="0"/>
    <m/>
    <s v="MIGUEL"/>
    <s v="ANGEL"/>
    <s v=""/>
    <s v="GONZALEZ"/>
    <s v="RAMOS"/>
    <n v="2333348820901"/>
    <s v="5-abr.-54"/>
    <m/>
    <m/>
    <m/>
    <m/>
    <m/>
    <m/>
    <m/>
    <m/>
    <s v="SOLTERA"/>
    <s v="NO"/>
    <s v="NO"/>
    <s v="MESTIZO"/>
    <m/>
    <m/>
    <m/>
    <m/>
    <m/>
    <n v="2"/>
    <s v="OTROS"/>
    <m/>
    <m/>
    <m/>
    <m/>
    <s v="SIN TIERRA P/CULTIVO"/>
    <s v="14 calle 0-52 zona 2"/>
    <s v="LUZCEIRY"/>
    <s v="MUNICIPALIDAD"/>
    <n v="13"/>
    <n v="0"/>
    <m/>
    <m/>
    <s v="Activo-H"/>
    <x v="0"/>
  </r>
  <r>
    <n v="796"/>
    <x v="0"/>
    <x v="0"/>
    <x v="0"/>
    <m/>
    <m/>
    <m/>
    <m/>
    <m/>
    <m/>
    <m/>
    <m/>
    <s v="JUANA"/>
    <s v="ESPERANZA"/>
    <s v=""/>
    <s v="BARRENO"/>
    <s v=""/>
    <s v=""/>
    <n v="1592090480901"/>
    <s v="10-sep.-54"/>
    <s v="SOLTERA"/>
    <s v="NO"/>
    <s v="NO"/>
    <s v="MESTIZO"/>
    <m/>
    <m/>
    <m/>
    <m/>
    <n v="3"/>
    <n v="2"/>
    <s v="OTROS"/>
    <m/>
    <m/>
    <m/>
    <m/>
    <s v="SIN TIERRA P/CULTIVO"/>
    <s v="0 calle 0-42 zona 7"/>
    <s v="LUZCEIRY"/>
    <s v="MUNICIPALIDAD"/>
    <n v="0"/>
    <n v="13"/>
    <m/>
    <m/>
    <s v="Activo-M"/>
    <x v="0"/>
  </r>
  <r>
    <n v="797"/>
    <x v="0"/>
    <x v="0"/>
    <x v="0"/>
    <m/>
    <m/>
    <m/>
    <m/>
    <m/>
    <m/>
    <m/>
    <m/>
    <s v="JACQUELINE"/>
    <s v="MARIELA"/>
    <s v=""/>
    <s v="DE LEON"/>
    <s v="QUEME"/>
    <s v="DE GARCIA"/>
    <n v="1625998380901"/>
    <s v="12-oct.-86"/>
    <s v="SOLTERA"/>
    <s v="NO"/>
    <s v="NO"/>
    <s v="MESTIZO"/>
    <m/>
    <n v="1"/>
    <m/>
    <n v="2"/>
    <n v="1"/>
    <n v="1"/>
    <s v="OTROS"/>
    <m/>
    <m/>
    <m/>
    <m/>
    <s v="SIN TIERRA P/CULTIVO"/>
    <s v="13 avenida A 8-15 zona 3"/>
    <s v="LUZCEIRY"/>
    <s v="MUNICIPALIDAD"/>
    <n v="0"/>
    <n v="13"/>
    <m/>
    <m/>
    <s v="Activo-M"/>
    <x v="0"/>
  </r>
  <r>
    <n v="798"/>
    <x v="0"/>
    <x v="0"/>
    <x v="0"/>
    <m/>
    <m/>
    <m/>
    <m/>
    <m/>
    <m/>
    <m/>
    <m/>
    <s v="OLGA"/>
    <s v=""/>
    <s v=""/>
    <s v="QUEME"/>
    <s v="OROZCO"/>
    <s v="DE DE LEON"/>
    <n v="1625998620901"/>
    <s v="19-sep.-53"/>
    <s v="SOLTERA"/>
    <s v="NO"/>
    <s v="NO"/>
    <s v="MESTIZO"/>
    <m/>
    <m/>
    <m/>
    <m/>
    <n v="3"/>
    <m/>
    <s v="OTROS"/>
    <m/>
    <m/>
    <m/>
    <m/>
    <s v="SIN TIERRA P/CULTIVO"/>
    <s v="13 avenida A 8-15 zona 3"/>
    <s v="LUZCEIRY"/>
    <s v="MUNICIPALIDAD"/>
    <n v="0"/>
    <n v="13"/>
    <m/>
    <m/>
    <s v="Activo-M"/>
    <x v="0"/>
  </r>
  <r>
    <n v="799"/>
    <x v="0"/>
    <x v="0"/>
    <x v="0"/>
    <m/>
    <m/>
    <m/>
    <m/>
    <m/>
    <m/>
    <m/>
    <m/>
    <s v="OLGA"/>
    <s v="CANDELARIA"/>
    <s v=""/>
    <s v="MALDONADO"/>
    <s v="IXCOT"/>
    <s v="DE GUINAC"/>
    <n v="1606053500901"/>
    <s v="2-feb.-66"/>
    <s v="SOLTERA"/>
    <s v="NO"/>
    <s v="NO"/>
    <s v="MESTIZO"/>
    <m/>
    <m/>
    <m/>
    <m/>
    <m/>
    <n v="2"/>
    <s v="OTROS"/>
    <m/>
    <m/>
    <m/>
    <m/>
    <s v="SIN TIERRA P/CULTIVO"/>
    <s v="14 calle 0-46 zona 2"/>
    <s v="LUZCEIRY"/>
    <s v="MUNICIPALIDAD"/>
    <n v="0"/>
    <n v="13"/>
    <m/>
    <m/>
    <s v="Activo-M"/>
    <x v="0"/>
  </r>
  <r>
    <n v="800"/>
    <x v="0"/>
    <x v="0"/>
    <x v="0"/>
    <m/>
    <m/>
    <m/>
    <m/>
    <m/>
    <m/>
    <m/>
    <m/>
    <s v="JUANA"/>
    <s v=""/>
    <s v=""/>
    <s v="YXCOT"/>
    <s v="NIMATUJ"/>
    <s v="DE MALDONADO"/>
    <n v="1647244860901"/>
    <s v="26-jun.-48"/>
    <s v="SOLTERA"/>
    <s v="NO"/>
    <s v="NO"/>
    <s v="MESTIZO"/>
    <m/>
    <m/>
    <m/>
    <m/>
    <n v="3"/>
    <n v="3"/>
    <s v="OTROS"/>
    <m/>
    <m/>
    <m/>
    <m/>
    <s v="SIN TIERRA P/CULTIVO"/>
    <s v="14 calle 0-19 zona 2"/>
    <s v="LUZCEIRY"/>
    <s v="MUNICIPALIDAD"/>
    <n v="0"/>
    <n v="13"/>
    <m/>
    <m/>
    <s v="Activo-M"/>
    <x v="0"/>
  </r>
  <r>
    <n v="801"/>
    <x v="0"/>
    <x v="0"/>
    <x v="0"/>
    <m/>
    <m/>
    <m/>
    <m/>
    <m/>
    <m/>
    <m/>
    <m/>
    <s v="JOSELINE"/>
    <s v="ANAHI"/>
    <s v=""/>
    <s v="MALDONADO"/>
    <s v="AGUILAR"/>
    <s v=""/>
    <n v="3354510710901"/>
    <s v="26-sep.-00"/>
    <s v="SOLTERA"/>
    <s v="NO"/>
    <s v="NO"/>
    <s v="MESTIZO"/>
    <n v="1"/>
    <m/>
    <n v="1"/>
    <m/>
    <m/>
    <m/>
    <s v="OTROS"/>
    <m/>
    <m/>
    <m/>
    <m/>
    <s v="SIN TIERRA P/CULTIVO"/>
    <s v="15 calle 0-69 zona 8"/>
    <s v="LUZCEIRY"/>
    <s v="MUNICIPALIDAD"/>
    <n v="0"/>
    <n v="13"/>
    <m/>
    <m/>
    <s v="Activo-M"/>
    <x v="0"/>
  </r>
  <r>
    <n v="802"/>
    <x v="0"/>
    <x v="0"/>
    <x v="0"/>
    <m/>
    <s v="JOSE"/>
    <s v=""/>
    <s v=""/>
    <s v="GONZALEZ"/>
    <s v="RAMOS"/>
    <n v="1576610320901"/>
    <s v="15-may.-52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0 calle 0-45 zona 7"/>
    <s v="LUZCEIRY"/>
    <s v="MUNICIPALIDAD"/>
    <n v="13"/>
    <n v="0"/>
    <m/>
    <m/>
    <s v="Activo-H"/>
    <x v="0"/>
  </r>
  <r>
    <n v="803"/>
    <x v="0"/>
    <x v="0"/>
    <x v="0"/>
    <m/>
    <s v="RUBEN"/>
    <s v="ALBERTO"/>
    <s v=""/>
    <s v="ROJAS"/>
    <s v="NIMATUJ"/>
    <n v="1619369030101"/>
    <s v="2-oct.-80"/>
    <m/>
    <m/>
    <m/>
    <m/>
    <m/>
    <m/>
    <m/>
    <m/>
    <s v="SOLTERA"/>
    <s v="NO"/>
    <s v="NO"/>
    <s v="MESTIZO"/>
    <m/>
    <m/>
    <n v="2"/>
    <m/>
    <m/>
    <n v="2"/>
    <s v="OTROS"/>
    <m/>
    <m/>
    <m/>
    <m/>
    <s v="SIN TIERRA P/CULTIVO"/>
    <s v="14 calle 0-56 F zona 2"/>
    <s v="LUZCEIRY"/>
    <s v="MUNICIPALIDAD"/>
    <n v="13"/>
    <n v="0"/>
    <m/>
    <m/>
    <s v="Activo-H"/>
    <x v="0"/>
  </r>
  <r>
    <n v="804"/>
    <x v="0"/>
    <x v="0"/>
    <x v="0"/>
    <m/>
    <m/>
    <m/>
    <m/>
    <m/>
    <m/>
    <m/>
    <m/>
    <s v="DIODORA"/>
    <s v=""/>
    <s v=""/>
    <s v="COZ"/>
    <s v="PEREZ"/>
    <s v=""/>
    <n v="1574690180901"/>
    <s v="3-may.-61"/>
    <s v="SOLTERA"/>
    <s v="NO"/>
    <s v="NO"/>
    <s v="MESTIZO"/>
    <m/>
    <m/>
    <m/>
    <m/>
    <n v="1"/>
    <n v="1"/>
    <s v="OTROS"/>
    <m/>
    <m/>
    <m/>
    <m/>
    <s v="SIN TIERRA P/CULTIVO"/>
    <s v="CHIQUILAJA SECTOR 1"/>
    <s v="LUZCEIRY"/>
    <s v="MUNICIPALIDAD"/>
    <n v="0"/>
    <n v="13"/>
    <m/>
    <m/>
    <s v="Activo-M"/>
    <x v="0"/>
  </r>
  <r>
    <n v="805"/>
    <x v="0"/>
    <x v="0"/>
    <x v="0"/>
    <m/>
    <m/>
    <m/>
    <m/>
    <m/>
    <m/>
    <m/>
    <m/>
    <s v="VICENTA"/>
    <s v="PAULINA"/>
    <s v=""/>
    <s v="HILARIO"/>
    <s v="CHAJ"/>
    <s v="DE LOPEZ"/>
    <n v="2943683450901"/>
    <s v="5-abr.-86"/>
    <s v="SOLTERA"/>
    <s v="NO"/>
    <s v="NO"/>
    <s v="MESTIZO"/>
    <n v="1"/>
    <m/>
    <m/>
    <n v="2"/>
    <m/>
    <m/>
    <s v="OTROS"/>
    <m/>
    <m/>
    <m/>
    <m/>
    <s v="SIN TIERRA P/CULTIVO"/>
    <s v="CHIQUILAJA SECTOR 2"/>
    <s v="LUZCEIRY"/>
    <s v="MUNICIPALIDAD"/>
    <n v="0"/>
    <n v="13"/>
    <m/>
    <m/>
    <s v="Activo-M"/>
    <x v="0"/>
  </r>
  <r>
    <n v="806"/>
    <x v="0"/>
    <x v="0"/>
    <x v="0"/>
    <m/>
    <m/>
    <m/>
    <m/>
    <m/>
    <m/>
    <m/>
    <m/>
    <s v="FELISA"/>
    <s v="CONSUELO"/>
    <s v=""/>
    <s v="OXLAJ"/>
    <s v="CHAN"/>
    <s v="DE RAMOS"/>
    <n v="1770720670901"/>
    <s v="3-may.-88"/>
    <s v="SOLTERA"/>
    <s v="NO"/>
    <s v="NO"/>
    <s v="MESTIZO"/>
    <m/>
    <n v="1"/>
    <m/>
    <n v="2"/>
    <m/>
    <m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7"/>
    <x v="0"/>
    <x v="0"/>
    <x v="0"/>
    <m/>
    <m/>
    <m/>
    <m/>
    <m/>
    <m/>
    <m/>
    <m/>
    <s v="ANA"/>
    <s v="LUCRECIA"/>
    <s v=""/>
    <s v="ACABAL"/>
    <s v="MARROQUIN"/>
    <s v="DE JUAREZ"/>
    <n v="2373056900805"/>
    <s v="15-ene.-94"/>
    <s v="SOLTERA"/>
    <s v="NO"/>
    <s v="NO"/>
    <s v="MESTIZO"/>
    <n v="1"/>
    <m/>
    <n v="1"/>
    <m/>
    <m/>
    <m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8"/>
    <x v="0"/>
    <x v="0"/>
    <x v="0"/>
    <m/>
    <m/>
    <m/>
    <m/>
    <m/>
    <m/>
    <m/>
    <m/>
    <s v="ROSA"/>
    <s v="MARIA"/>
    <s v=""/>
    <s v="CAYAX"/>
    <s v="GOMEZ"/>
    <s v="DE RAMOS"/>
    <n v="1842686800901"/>
    <s v="26-dic.-74"/>
    <s v="SOLTERA"/>
    <s v="NO"/>
    <s v="NO"/>
    <s v="MESTIZO"/>
    <m/>
    <m/>
    <m/>
    <m/>
    <n v="1"/>
    <n v="2"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09"/>
    <x v="0"/>
    <x v="0"/>
    <x v="0"/>
    <m/>
    <m/>
    <m/>
    <m/>
    <m/>
    <m/>
    <m/>
    <m/>
    <s v="FLORINDA"/>
    <s v=""/>
    <s v=""/>
    <s v="HUINAC"/>
    <s v="PASCUAL"/>
    <s v="DE GONZALES"/>
    <n v="1889450750901"/>
    <s v="10-jul.-75"/>
    <s v="SOLTERA"/>
    <s v="NO"/>
    <s v="NO"/>
    <s v="MESTIZO"/>
    <m/>
    <m/>
    <m/>
    <m/>
    <n v="1"/>
    <n v="1"/>
    <s v="OTROS"/>
    <m/>
    <m/>
    <m/>
    <m/>
    <s v="SIN TIERRA P/CULTIVO"/>
    <s v="CHIQUILAJA SECTOR 5"/>
    <s v="LUZCEIRY"/>
    <s v="MUNICIPALIDAD"/>
    <n v="0"/>
    <n v="13"/>
    <m/>
    <m/>
    <s v="Activo-M"/>
    <x v="0"/>
  </r>
  <r>
    <n v="810"/>
    <x v="0"/>
    <x v="0"/>
    <x v="0"/>
    <m/>
    <s v="PEDRO"/>
    <s v=""/>
    <s v=""/>
    <s v="OXLAJ"/>
    <s v="HERNANDEZ"/>
    <n v="1750926480901"/>
    <s v="16-nov.-62"/>
    <m/>
    <m/>
    <m/>
    <m/>
    <m/>
    <m/>
    <m/>
    <m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11"/>
    <x v="0"/>
    <x v="0"/>
    <x v="0"/>
    <m/>
    <m/>
    <m/>
    <m/>
    <m/>
    <m/>
    <m/>
    <m/>
    <s v="BERTILDA"/>
    <s v="ADRIANA"/>
    <s v=""/>
    <s v="MENDEZ"/>
    <s v="LOPEZ"/>
    <s v=""/>
    <n v="3113147671215"/>
    <s v="22-jun.-96"/>
    <s v="SOLTERA"/>
    <s v="NO"/>
    <s v="NO"/>
    <s v="MESTIZO"/>
    <n v="1"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2"/>
    <x v="0"/>
    <x v="0"/>
    <x v="0"/>
    <m/>
    <m/>
    <m/>
    <m/>
    <m/>
    <m/>
    <m/>
    <m/>
    <s v="GLADYS"/>
    <s v="MERCEDES"/>
    <s v=""/>
    <s v="PATZAN"/>
    <s v="GONZALEZ"/>
    <s v=""/>
    <n v="3138163280901"/>
    <s v="9-sep.-02"/>
    <s v="SOLTERA"/>
    <s v="NO"/>
    <s v="NO"/>
    <s v="MESTIZO"/>
    <m/>
    <n v="1"/>
    <m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3"/>
    <x v="0"/>
    <x v="0"/>
    <x v="0"/>
    <m/>
    <m/>
    <m/>
    <m/>
    <m/>
    <m/>
    <m/>
    <m/>
    <s v="GLADIS"/>
    <s v="ANDREA"/>
    <s v=""/>
    <s v="HUINAC"/>
    <s v="VASQUEZ"/>
    <s v=""/>
    <n v="1750927020901"/>
    <s v="10-jul.-90"/>
    <s v="SOLTERA"/>
    <s v="NO"/>
    <s v="NO"/>
    <s v="MESTIZO"/>
    <n v="1"/>
    <m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4"/>
    <x v="0"/>
    <x v="0"/>
    <x v="0"/>
    <m/>
    <m/>
    <m/>
    <m/>
    <m/>
    <m/>
    <m/>
    <m/>
    <s v="LIDIA"/>
    <s v="CAROLINA"/>
    <s v=""/>
    <s v="HUINAC"/>
    <s v="VASQUEZ"/>
    <s v=""/>
    <n v="2515282860901"/>
    <s v="18-jul.-88"/>
    <s v="SOLTERA"/>
    <s v="NO"/>
    <s v="NO"/>
    <s v="MESTIZO"/>
    <m/>
    <m/>
    <n v="2"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5"/>
    <x v="0"/>
    <x v="0"/>
    <x v="0"/>
    <m/>
    <m/>
    <m/>
    <m/>
    <m/>
    <m/>
    <m/>
    <m/>
    <s v="ANGELICA"/>
    <s v="MARITZA"/>
    <s v=""/>
    <s v="POROJ"/>
    <s v="HERNANDEZ"/>
    <s v=""/>
    <n v="3350478150901"/>
    <s v="4-nov.-00"/>
    <s v="SOLTERA"/>
    <s v="NO"/>
    <s v="NO"/>
    <s v="MESTIZO"/>
    <m/>
    <n v="1"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6"/>
    <x v="0"/>
    <x v="0"/>
    <x v="0"/>
    <m/>
    <m/>
    <m/>
    <m/>
    <m/>
    <m/>
    <m/>
    <m/>
    <s v="ISABEL"/>
    <s v=""/>
    <s v=""/>
    <s v="CHAJ"/>
    <s v="ALVAREZ"/>
    <s v=""/>
    <n v="1731437840901"/>
    <s v="3-feb.-69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7"/>
    <x v="0"/>
    <x v="0"/>
    <x v="0"/>
    <m/>
    <m/>
    <m/>
    <m/>
    <m/>
    <m/>
    <m/>
    <m/>
    <s v="ANA"/>
    <s v="ALICIA"/>
    <s v=""/>
    <s v="MENCHU"/>
    <s v=""/>
    <s v="DE RAMOS"/>
    <n v="1778636250901"/>
    <s v="5-feb.-82"/>
    <s v="SOLTERA"/>
    <s v="NO"/>
    <s v="NO"/>
    <s v="MESTIZO"/>
    <n v="1"/>
    <m/>
    <m/>
    <n v="2"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8"/>
    <x v="0"/>
    <x v="0"/>
    <x v="0"/>
    <m/>
    <m/>
    <m/>
    <m/>
    <m/>
    <m/>
    <m/>
    <m/>
    <s v="EYMI"/>
    <s v="LORENA"/>
    <s v=""/>
    <s v="RAMOS"/>
    <s v="MENCHU"/>
    <s v=""/>
    <n v="2475055600901"/>
    <s v="8-ene.-03"/>
    <s v="SOLTERA"/>
    <s v="NO"/>
    <s v="NO"/>
    <s v="MESTIZO"/>
    <m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19"/>
    <x v="0"/>
    <x v="0"/>
    <x v="0"/>
    <m/>
    <m/>
    <m/>
    <m/>
    <m/>
    <m/>
    <m/>
    <m/>
    <s v="BERTA"/>
    <s v="JENNIFER"/>
    <s v=""/>
    <s v="CHAY"/>
    <s v="CHAJ"/>
    <s v=""/>
    <n v="3159934210804"/>
    <s v="28-dic.-02"/>
    <s v="SOLTERA"/>
    <s v="NO"/>
    <s v="NO"/>
    <s v="MESTIZO"/>
    <m/>
    <m/>
    <m/>
    <n v="1"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0"/>
    <x v="0"/>
    <x v="0"/>
    <x v="0"/>
    <m/>
    <m/>
    <m/>
    <m/>
    <m/>
    <m/>
    <m/>
    <m/>
    <s v="JUANA"/>
    <s v=""/>
    <s v=""/>
    <s v="SARAT"/>
    <s v="RAMOS"/>
    <s v=""/>
    <n v="1899763140901"/>
    <s v="30-mar.-62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1"/>
    <x v="0"/>
    <x v="0"/>
    <x v="0"/>
    <m/>
    <m/>
    <m/>
    <m/>
    <m/>
    <m/>
    <m/>
    <m/>
    <s v="REINA"/>
    <s v="OLIVIA"/>
    <s v=""/>
    <s v="MENCHU"/>
    <s v="TARAX"/>
    <s v=""/>
    <n v="1606766650901"/>
    <s v="17-mar.-88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2"/>
    <x v="0"/>
    <x v="0"/>
    <x v="0"/>
    <m/>
    <m/>
    <m/>
    <m/>
    <m/>
    <m/>
    <m/>
    <m/>
    <s v="SANTOS"/>
    <s v=""/>
    <s v=""/>
    <s v="LOL"/>
    <s v="CHAN"/>
    <s v=""/>
    <n v="2522438890804"/>
    <s v="19-abr.-73"/>
    <s v="SOLTERA"/>
    <s v="NO"/>
    <s v="NO"/>
    <s v="MESTIZO"/>
    <m/>
    <m/>
    <m/>
    <m/>
    <n v="3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3"/>
    <x v="0"/>
    <x v="0"/>
    <x v="0"/>
    <m/>
    <m/>
    <m/>
    <m/>
    <m/>
    <m/>
    <m/>
    <m/>
    <s v="MANUELA"/>
    <s v=""/>
    <s v=""/>
    <s v="LOL"/>
    <s v="SAQUIC"/>
    <s v=""/>
    <n v="1880799630804"/>
    <s v="29-ago.-89"/>
    <s v="SOLTERA"/>
    <s v="NO"/>
    <s v="NO"/>
    <s v="MESTIZO"/>
    <m/>
    <m/>
    <m/>
    <n v="1"/>
    <m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4"/>
    <x v="0"/>
    <x v="0"/>
    <x v="0"/>
    <m/>
    <m/>
    <m/>
    <m/>
    <m/>
    <m/>
    <m/>
    <m/>
    <s v="MARIA"/>
    <s v="FERNANDA"/>
    <s v=""/>
    <s v="MENCHU"/>
    <s v="TARAX"/>
    <s v="DE LOL"/>
    <n v="3155125550901"/>
    <s v="27-jun.-96"/>
    <s v="SOLTERA"/>
    <s v="NO"/>
    <s v="NO"/>
    <s v="MESTIZO"/>
    <n v="1"/>
    <m/>
    <n v="2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5"/>
    <x v="0"/>
    <x v="0"/>
    <x v="0"/>
    <m/>
    <m/>
    <m/>
    <m/>
    <m/>
    <m/>
    <m/>
    <m/>
    <s v="FLORINDA"/>
    <s v="CECILIA"/>
    <s v=""/>
    <s v="BATZ"/>
    <s v="MATUL"/>
    <s v=""/>
    <n v="2509445450901"/>
    <s v="22-nov.-67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6"/>
    <x v="0"/>
    <x v="0"/>
    <x v="0"/>
    <m/>
    <m/>
    <m/>
    <m/>
    <m/>
    <m/>
    <m/>
    <m/>
    <s v="YECENIA"/>
    <s v="YANETT"/>
    <s v=""/>
    <s v="ROSALES"/>
    <s v="ESPINOZA"/>
    <s v=""/>
    <n v="1603842060901"/>
    <s v="28-abr.-73"/>
    <s v="SOLTERA"/>
    <s v="NO"/>
    <s v="NO"/>
    <s v="MESTIZO"/>
    <m/>
    <m/>
    <m/>
    <m/>
    <n v="1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7"/>
    <x v="0"/>
    <x v="0"/>
    <x v="0"/>
    <m/>
    <m/>
    <m/>
    <m/>
    <m/>
    <m/>
    <m/>
    <m/>
    <s v="PAULINA"/>
    <s v=""/>
    <s v=""/>
    <s v="RAMOS"/>
    <s v=""/>
    <s v=""/>
    <n v="1838435840901"/>
    <s v="30-jun.-61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8"/>
    <x v="0"/>
    <x v="0"/>
    <x v="0"/>
    <m/>
    <m/>
    <m/>
    <m/>
    <m/>
    <m/>
    <m/>
    <m/>
    <s v="AMANDA"/>
    <s v="ODILIA"/>
    <s v=""/>
    <s v="AGUILAR"/>
    <s v="CABRERA"/>
    <s v=""/>
    <n v="3190946260911"/>
    <s v="24-jun.-00"/>
    <s v="SOLTERA"/>
    <s v="NO"/>
    <s v="NO"/>
    <s v="MESTIZO"/>
    <n v="1"/>
    <m/>
    <m/>
    <n v="1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29"/>
    <x v="0"/>
    <x v="0"/>
    <x v="0"/>
    <m/>
    <m/>
    <m/>
    <m/>
    <m/>
    <m/>
    <m/>
    <m/>
    <s v="GLORIA"/>
    <s v="MARIA"/>
    <s v=""/>
    <s v="HERNANDEZ"/>
    <s v="CHAJ"/>
    <s v="DE LOL"/>
    <n v="1897175800901"/>
    <s v="29-mar.-86"/>
    <s v="SOLTERA"/>
    <s v="NO"/>
    <s v="NO"/>
    <s v="MESTIZO"/>
    <m/>
    <n v="2"/>
    <m/>
    <m/>
    <m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0"/>
    <x v="0"/>
    <x v="0"/>
    <x v="0"/>
    <m/>
    <m/>
    <m/>
    <m/>
    <m/>
    <m/>
    <m/>
    <m/>
    <s v="JUANA"/>
    <s v="BERTA"/>
    <s v=""/>
    <s v="CHAJ"/>
    <s v="ALVAREZ"/>
    <s v="DE MORALES"/>
    <n v="1728184860901"/>
    <s v="21-oct.-74"/>
    <s v="SOLTERA"/>
    <s v="NO"/>
    <s v="NO"/>
    <s v="MESTIZO"/>
    <m/>
    <m/>
    <m/>
    <n v="1"/>
    <n v="2"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1"/>
    <x v="0"/>
    <x v="0"/>
    <x v="0"/>
    <m/>
    <s v="JOSE"/>
    <s v="LUIS"/>
    <s v=""/>
    <s v="MENCHU"/>
    <s v="LOPEZ"/>
    <n v="3148479360901"/>
    <s v="18-ago.-99"/>
    <m/>
    <m/>
    <m/>
    <m/>
    <m/>
    <m/>
    <m/>
    <m/>
    <s v="SOLTERA"/>
    <s v="NO"/>
    <s v="NO"/>
    <s v="MESTIZO"/>
    <m/>
    <n v="1"/>
    <n v="1"/>
    <m/>
    <m/>
    <m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32"/>
    <x v="0"/>
    <x v="0"/>
    <x v="0"/>
    <m/>
    <s v="WILIAM"/>
    <s v="LEONIDAS"/>
    <s v=""/>
    <s v="CORTEZ"/>
    <s v="VICENTE"/>
    <n v="2431269050917"/>
    <s v="15-dic.-86"/>
    <m/>
    <m/>
    <m/>
    <m/>
    <m/>
    <m/>
    <m/>
    <m/>
    <s v="SOLTERA"/>
    <s v="NO"/>
    <s v="NO"/>
    <s v="MESTIZO"/>
    <n v="1"/>
    <m/>
    <m/>
    <n v="2"/>
    <m/>
    <n v="1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33"/>
    <x v="0"/>
    <x v="0"/>
    <x v="0"/>
    <m/>
    <m/>
    <m/>
    <m/>
    <m/>
    <m/>
    <m/>
    <m/>
    <s v="MARIA"/>
    <s v="MERCEDES"/>
    <s v=""/>
    <s v="GONZALEZ"/>
    <s v=""/>
    <s v=""/>
    <n v="1903064830901"/>
    <s v="1-ene.-84"/>
    <s v="SOLTERA"/>
    <s v="NO"/>
    <s v="NO"/>
    <s v="MESTIZO"/>
    <m/>
    <n v="1"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4"/>
    <x v="0"/>
    <x v="0"/>
    <x v="0"/>
    <m/>
    <m/>
    <m/>
    <m/>
    <m/>
    <m/>
    <m/>
    <m/>
    <s v="CARMELINA"/>
    <s v=""/>
    <s v=""/>
    <s v="RAMIREZ"/>
    <s v="GOMEZ"/>
    <s v="DE LOPEZ"/>
    <n v="2767082020919"/>
    <s v="15-oct.-45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5"/>
    <x v="0"/>
    <x v="0"/>
    <x v="0"/>
    <m/>
    <m/>
    <m/>
    <m/>
    <m/>
    <m/>
    <m/>
    <m/>
    <s v="ANGELA"/>
    <s v="CARMEN"/>
    <s v=""/>
    <s v="VASQUEZ"/>
    <s v="PEREZ"/>
    <s v="DE HUINAC"/>
    <n v="2786123930901"/>
    <s v="2-ago.-67"/>
    <s v="SOLTERA"/>
    <s v="NO"/>
    <s v="NO"/>
    <s v="MESTIZO"/>
    <m/>
    <m/>
    <m/>
    <m/>
    <n v="1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6"/>
    <x v="0"/>
    <x v="0"/>
    <x v="0"/>
    <m/>
    <m/>
    <m/>
    <m/>
    <m/>
    <m/>
    <m/>
    <m/>
    <s v="MARTHA"/>
    <s v="ELENA"/>
    <s v=""/>
    <s v="JUAREZ"/>
    <s v="TZUN"/>
    <s v=""/>
    <n v="1842686130901"/>
    <s v="11-nov.-90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7"/>
    <x v="0"/>
    <x v="0"/>
    <x v="0"/>
    <m/>
    <m/>
    <m/>
    <m/>
    <m/>
    <m/>
    <m/>
    <m/>
    <s v="AURA"/>
    <s v="ESMERALDA"/>
    <s v=""/>
    <s v="CHAJ"/>
    <s v="LOPEZ"/>
    <s v="DE HUINAC"/>
    <n v="1750921760901"/>
    <s v="12-oct.-76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8"/>
    <x v="0"/>
    <x v="0"/>
    <x v="0"/>
    <m/>
    <m/>
    <m/>
    <m/>
    <m/>
    <m/>
    <m/>
    <m/>
    <s v="GLADYS"/>
    <s v="EULALIA"/>
    <s v=""/>
    <s v="PATZAN"/>
    <s v="GONZALEZ"/>
    <s v=""/>
    <n v="3134823810901"/>
    <s v="9-sep.-02"/>
    <s v="SOLTERA"/>
    <s v="NO"/>
    <s v="NO"/>
    <s v="MESTIZO"/>
    <n v="1"/>
    <m/>
    <n v="2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39"/>
    <x v="0"/>
    <x v="0"/>
    <x v="0"/>
    <m/>
    <m/>
    <m/>
    <m/>
    <m/>
    <m/>
    <m/>
    <m/>
    <s v="PASCUALA"/>
    <s v=""/>
    <s v=""/>
    <s v="GONZALEZ"/>
    <s v="ALFARO"/>
    <s v=""/>
    <n v="2508534850901"/>
    <s v="17-may.-66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0"/>
    <x v="0"/>
    <x v="0"/>
    <x v="0"/>
    <m/>
    <m/>
    <m/>
    <m/>
    <m/>
    <m/>
    <m/>
    <m/>
    <s v="AUDELIA"/>
    <s v="ROSALINA"/>
    <s v=""/>
    <s v="CUXIL"/>
    <s v="CHIPIX"/>
    <s v=""/>
    <n v="3073428910402"/>
    <s v="16-ene.-01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1"/>
    <x v="0"/>
    <x v="0"/>
    <x v="0"/>
    <m/>
    <s v="MOISES"/>
    <s v=""/>
    <s v=""/>
    <s v="HERNANDEZ"/>
    <s v="LOPEZ"/>
    <n v="1748515100901"/>
    <s v="16-sep.-62"/>
    <m/>
    <m/>
    <m/>
    <m/>
    <m/>
    <m/>
    <m/>
    <m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42"/>
    <x v="0"/>
    <x v="0"/>
    <x v="0"/>
    <m/>
    <m/>
    <m/>
    <m/>
    <m/>
    <m/>
    <m/>
    <m/>
    <s v="VIRGINIA"/>
    <s v=""/>
    <s v=""/>
    <s v="COTOM"/>
    <s v="ALVAREZ"/>
    <s v="DE POROJ"/>
    <n v="1931377040903"/>
    <s v="7-mar.-73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3"/>
    <x v="0"/>
    <x v="0"/>
    <x v="0"/>
    <m/>
    <m/>
    <m/>
    <m/>
    <m/>
    <m/>
    <m/>
    <m/>
    <s v="VICTORIA"/>
    <s v=""/>
    <s v=""/>
    <s v="SARAT"/>
    <s v="HERNANDEZ"/>
    <s v=""/>
    <n v="1694378090901"/>
    <s v="23-dic.-58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4"/>
    <x v="0"/>
    <x v="0"/>
    <x v="0"/>
    <m/>
    <m/>
    <m/>
    <m/>
    <m/>
    <m/>
    <m/>
    <m/>
    <s v="ROSA"/>
    <s v="ELENA"/>
    <s v=""/>
    <s v="TZUM"/>
    <s v="JUAREZ"/>
    <s v=""/>
    <n v="1965613610901"/>
    <s v="12-oct.-74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5"/>
    <x v="0"/>
    <x v="0"/>
    <x v="0"/>
    <m/>
    <m/>
    <m/>
    <m/>
    <m/>
    <m/>
    <m/>
    <m/>
    <s v="BRENDA"/>
    <s v="LETICIA"/>
    <s v=""/>
    <s v="JUAREZ"/>
    <s v="TZUN"/>
    <s v=""/>
    <n v="2205265240901"/>
    <s v="21-jun.-92"/>
    <s v="SOLTERA"/>
    <s v="NO"/>
    <s v="NO"/>
    <s v="MESTIZO"/>
    <n v="1"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6"/>
    <x v="0"/>
    <x v="0"/>
    <x v="0"/>
    <m/>
    <m/>
    <m/>
    <m/>
    <m/>
    <m/>
    <m/>
    <m/>
    <s v="MARIA"/>
    <s v="CECILIA"/>
    <s v=""/>
    <s v="TZUM"/>
    <s v="JUAREZ"/>
    <s v="DE JUAREZ"/>
    <n v="1744715720901"/>
    <s v="22-nov.-72"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7"/>
    <x v="0"/>
    <x v="0"/>
    <x v="0"/>
    <m/>
    <m/>
    <m/>
    <m/>
    <m/>
    <m/>
    <m/>
    <m/>
    <s v="MARIA"/>
    <s v="LORENA"/>
    <s v=""/>
    <s v="JUAREZ"/>
    <s v="TZUM"/>
    <s v=""/>
    <n v="1744717420901"/>
    <s v="25-sep.-89"/>
    <s v="SOLTERA"/>
    <s v="NO"/>
    <s v="NO"/>
    <s v="MESTIZO"/>
    <n v="1"/>
    <m/>
    <m/>
    <n v="2"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8"/>
    <x v="0"/>
    <x v="0"/>
    <x v="0"/>
    <m/>
    <m/>
    <m/>
    <m/>
    <m/>
    <m/>
    <m/>
    <m/>
    <s v="ROSA"/>
    <s v="MARIA"/>
    <s v=""/>
    <s v="TZUN"/>
    <s v="JUAREZ"/>
    <s v=""/>
    <n v="1742174550901"/>
    <s v="23-jun.-80"/>
    <s v="SOLTERA"/>
    <s v="NO"/>
    <s v="NO"/>
    <s v="MESTIZO"/>
    <m/>
    <n v="1"/>
    <m/>
    <m/>
    <m/>
    <n v="2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49"/>
    <x v="0"/>
    <x v="0"/>
    <x v="0"/>
    <m/>
    <m/>
    <m/>
    <m/>
    <m/>
    <m/>
    <m/>
    <m/>
    <s v="EMILIA"/>
    <s v="YULISA"/>
    <s v=""/>
    <s v="GONZALEZ"/>
    <s v="ALVAREZ"/>
    <s v=""/>
    <n v="3350476610901"/>
    <s v="7-abr.-97"/>
    <s v="SOLTERA"/>
    <s v="NO"/>
    <s v="NO"/>
    <s v="MESTIZO"/>
    <m/>
    <m/>
    <n v="1"/>
    <m/>
    <m/>
    <m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0"/>
    <x v="0"/>
    <x v="0"/>
    <x v="0"/>
    <m/>
    <m/>
    <m/>
    <m/>
    <m/>
    <m/>
    <m/>
    <m/>
    <s v="ROSA"/>
    <s v=""/>
    <s v=""/>
    <s v="CHAN"/>
    <s v="AJCA"/>
    <s v=""/>
    <n v="2177841510901"/>
    <s v="18-mar.-67"/>
    <s v="SOLTERA"/>
    <s v="NO"/>
    <s v="NO"/>
    <s v="MESTIZO"/>
    <m/>
    <m/>
    <m/>
    <m/>
    <n v="1"/>
    <n v="3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1"/>
    <x v="0"/>
    <x v="0"/>
    <x v="0"/>
    <m/>
    <s v="ELEODORO"/>
    <s v="TRANQUILINO"/>
    <s v=""/>
    <s v="GONZALEZ"/>
    <s v="TUY"/>
    <n v="2361394950901"/>
    <s v="3-jul.-57"/>
    <m/>
    <m/>
    <m/>
    <m/>
    <m/>
    <m/>
    <m/>
    <m/>
    <s v="SOLTERA"/>
    <s v="NO"/>
    <s v="NO"/>
    <s v="MESTIZO"/>
    <m/>
    <m/>
    <m/>
    <m/>
    <n v="1"/>
    <n v="2"/>
    <s v="OTROS"/>
    <m/>
    <m/>
    <m/>
    <m/>
    <s v="SIN TIERRA P/CULTIVO"/>
    <s v="CHIQUILAJA SECTOR 6"/>
    <s v="LUZCEIRY"/>
    <s v="MUNICIPALIDAD"/>
    <n v="13"/>
    <n v="0"/>
    <m/>
    <m/>
    <s v="Activo-H"/>
    <x v="0"/>
  </r>
  <r>
    <n v="852"/>
    <x v="0"/>
    <x v="0"/>
    <x v="0"/>
    <m/>
    <m/>
    <m/>
    <m/>
    <m/>
    <m/>
    <m/>
    <m/>
    <s v="DOMINGA"/>
    <s v=""/>
    <s v=""/>
    <s v="DE LEON"/>
    <s v=""/>
    <s v=""/>
    <n v="1728184510901"/>
    <s v="18-ene.-70"/>
    <s v="SOLTERA"/>
    <s v="NO"/>
    <s v="NO"/>
    <s v="MESTIZO"/>
    <m/>
    <m/>
    <m/>
    <m/>
    <n v="2"/>
    <n v="1"/>
    <s v="OTROS"/>
    <m/>
    <m/>
    <m/>
    <m/>
    <s v="SIN TIERRA P/CULTIVO"/>
    <s v="CHIQUILAJA SECTOR 6"/>
    <s v="LUZCEIRY"/>
    <s v="MUNICIPALIDAD"/>
    <n v="0"/>
    <n v="13"/>
    <m/>
    <m/>
    <s v="Activo-M"/>
    <x v="0"/>
  </r>
  <r>
    <n v="853"/>
    <x v="0"/>
    <x v="0"/>
    <x v="0"/>
    <m/>
    <m/>
    <m/>
    <m/>
    <m/>
    <m/>
    <m/>
    <m/>
    <s v="MARIA"/>
    <s v="ROSARIO"/>
    <s v=""/>
    <s v="LOL"/>
    <s v="CUX"/>
    <s v=""/>
    <n v="3159500800804"/>
    <s v="26-sep.-00"/>
    <s v="SOLTERA"/>
    <s v="NO"/>
    <s v="NO"/>
    <s v="MESTIZO"/>
    <m/>
    <n v="1"/>
    <m/>
    <n v="2"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4"/>
    <x v="0"/>
    <x v="0"/>
    <x v="0"/>
    <m/>
    <m/>
    <m/>
    <m/>
    <m/>
    <m/>
    <m/>
    <m/>
    <s v="JUANA"/>
    <s v=""/>
    <s v=""/>
    <s v="VICENTE"/>
    <s v="GONZALEZ"/>
    <s v=""/>
    <n v="1750922300901"/>
    <s v="5-abr.-80"/>
    <s v="SOLTERA"/>
    <s v="NO"/>
    <s v="NO"/>
    <s v="MESTIZO"/>
    <n v="1"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5"/>
    <x v="0"/>
    <x v="0"/>
    <x v="0"/>
    <m/>
    <m/>
    <m/>
    <m/>
    <m/>
    <m/>
    <m/>
    <m/>
    <s v="CATARINA"/>
    <s v=""/>
    <s v=""/>
    <s v="SAQUIC"/>
    <s v="CHAN"/>
    <s v="DE GONZALEZ"/>
    <n v="1804073760804"/>
    <s v="16-ene.-86"/>
    <s v="SOLTERA"/>
    <s v="NO"/>
    <s v="NO"/>
    <s v="MESTIZO"/>
    <m/>
    <n v="1"/>
    <m/>
    <m/>
    <m/>
    <n v="1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6"/>
    <x v="0"/>
    <x v="0"/>
    <x v="0"/>
    <m/>
    <m/>
    <m/>
    <m/>
    <m/>
    <m/>
    <m/>
    <m/>
    <s v="LUCINDA"/>
    <s v="ESMERALDA"/>
    <s v=""/>
    <s v="PAZ"/>
    <s v="CORONADO"/>
    <s v=""/>
    <n v="3594150080901"/>
    <s v="9-oct.-97"/>
    <s v="SOLTERA"/>
    <s v="NO"/>
    <s v="NO"/>
    <s v="MESTIZO"/>
    <m/>
    <m/>
    <n v="1"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7"/>
    <x v="0"/>
    <x v="0"/>
    <x v="0"/>
    <m/>
    <m/>
    <m/>
    <m/>
    <m/>
    <m/>
    <m/>
    <m/>
    <s v="ROSA"/>
    <s v=""/>
    <s v=""/>
    <s v="CHAVEZ"/>
    <s v="RAMOS"/>
    <s v=""/>
    <n v="1585345060901"/>
    <s v="24-ago.-85"/>
    <s v="SOLTERA"/>
    <s v="NO"/>
    <s v="NO"/>
    <s v="MESTIZO"/>
    <m/>
    <n v="2"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8"/>
    <x v="0"/>
    <x v="0"/>
    <x v="0"/>
    <m/>
    <m/>
    <m/>
    <m/>
    <m/>
    <m/>
    <m/>
    <m/>
    <s v="CECILIA"/>
    <s v="LETICIA"/>
    <s v=""/>
    <s v="VICENTE"/>
    <s v="COCHOJIL"/>
    <s v=""/>
    <n v="1810589520901"/>
    <s v="8-jun.-83"/>
    <s v="SOLTERA"/>
    <s v="NO"/>
    <s v="NO"/>
    <s v="MESTIZO"/>
    <m/>
    <m/>
    <n v="1"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59"/>
    <x v="0"/>
    <x v="0"/>
    <x v="0"/>
    <m/>
    <m/>
    <m/>
    <m/>
    <m/>
    <m/>
    <m/>
    <m/>
    <s v="ANTONIA"/>
    <s v="MARICELA"/>
    <s v=""/>
    <s v="VICENTE"/>
    <s v="GONZALEZ"/>
    <s v=""/>
    <n v="1748508080901"/>
    <s v="2-jul.-89"/>
    <s v="SOLTERA"/>
    <s v="NO"/>
    <s v="NO"/>
    <s v="MESTIZO"/>
    <n v="1"/>
    <m/>
    <m/>
    <n v="2"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0"/>
    <x v="0"/>
    <x v="0"/>
    <x v="0"/>
    <m/>
    <m/>
    <m/>
    <m/>
    <m/>
    <m/>
    <m/>
    <m/>
    <s v="ISABEL"/>
    <s v=""/>
    <s v=""/>
    <s v="HERNANDEZ"/>
    <s v="COCINERO"/>
    <s v=""/>
    <n v="1750925750901"/>
    <s v="18-feb.-64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1"/>
    <x v="0"/>
    <x v="0"/>
    <x v="0"/>
    <m/>
    <m/>
    <m/>
    <m/>
    <m/>
    <m/>
    <m/>
    <m/>
    <s v="ELENA"/>
    <s v=""/>
    <s v=""/>
    <s v="SAQUIC"/>
    <s v="GONZALEZ"/>
    <s v="DE RAMOS"/>
    <n v="2534751120804"/>
    <s v="7-ago.-94"/>
    <s v="SOLTERA"/>
    <s v="NO"/>
    <s v="NO"/>
    <s v="MESTIZO"/>
    <m/>
    <n v="1"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2"/>
    <x v="0"/>
    <x v="0"/>
    <x v="0"/>
    <m/>
    <m/>
    <m/>
    <m/>
    <m/>
    <m/>
    <m/>
    <m/>
    <s v="YESENIA"/>
    <s v="FRANCISCA"/>
    <s v=""/>
    <s v="PASTOR"/>
    <s v="PEREZ"/>
    <s v=""/>
    <n v="1770732410901"/>
    <s v="15-abr.-91"/>
    <s v="SOLTERA"/>
    <s v="NO"/>
    <s v="NO"/>
    <s v="MESTIZO"/>
    <n v="1"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3"/>
    <x v="0"/>
    <x v="0"/>
    <x v="0"/>
    <m/>
    <m/>
    <m/>
    <m/>
    <m/>
    <m/>
    <m/>
    <m/>
    <s v="DOMINGA"/>
    <s v=""/>
    <s v=""/>
    <s v="LOPEZ"/>
    <s v="CHAN"/>
    <s v=""/>
    <n v="1783556150901"/>
    <s v="20-sep.-48"/>
    <s v="SOLTERA"/>
    <s v="NO"/>
    <s v="NO"/>
    <s v="MESTIZO"/>
    <m/>
    <m/>
    <m/>
    <m/>
    <n v="1"/>
    <n v="3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4"/>
    <x v="0"/>
    <x v="0"/>
    <x v="0"/>
    <m/>
    <m/>
    <m/>
    <m/>
    <m/>
    <m/>
    <m/>
    <m/>
    <s v="ERIKA"/>
    <s v="PAOLA"/>
    <s v=""/>
    <s v="MENCHU"/>
    <s v="TARAX"/>
    <s v=""/>
    <n v="3152586160901"/>
    <s v="27-abr.-99"/>
    <s v="SOLTERA"/>
    <s v="NO"/>
    <s v="NO"/>
    <s v="MESTIZO"/>
    <m/>
    <n v="1"/>
    <m/>
    <n v="1"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5"/>
    <x v="0"/>
    <x v="0"/>
    <x v="0"/>
    <m/>
    <m/>
    <m/>
    <m/>
    <m/>
    <m/>
    <m/>
    <m/>
    <s v="FELIPA"/>
    <s v=""/>
    <s v=""/>
    <s v="MAZARIEGOS"/>
    <s v="POROJ"/>
    <s v=""/>
    <n v="1719064540901"/>
    <s v="1-may.-62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6"/>
    <x v="0"/>
    <x v="0"/>
    <x v="0"/>
    <m/>
    <m/>
    <m/>
    <m/>
    <m/>
    <m/>
    <m/>
    <m/>
    <s v="ESTELA"/>
    <s v="ANTONIETA"/>
    <s v=""/>
    <s v="VASQUEZ"/>
    <s v="PEREZ"/>
    <s v=""/>
    <n v="2271334390901"/>
    <s v="4-jul.-93"/>
    <s v="SOLTERA"/>
    <s v="NO"/>
    <s v="NO"/>
    <s v="MESTIZO"/>
    <m/>
    <m/>
    <n v="2"/>
    <m/>
    <m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7"/>
    <x v="0"/>
    <x v="0"/>
    <x v="0"/>
    <m/>
    <m/>
    <m/>
    <m/>
    <m/>
    <m/>
    <m/>
    <m/>
    <s v="ELIZABETH"/>
    <s v=""/>
    <s v=""/>
    <s v="CHACAJ"/>
    <s v="LEON"/>
    <s v="DE TZOY"/>
    <n v="2398129990806"/>
    <s v="9-oct.-75"/>
    <s v="SOLTERA"/>
    <s v="NO"/>
    <s v="NO"/>
    <s v="MESTIZO"/>
    <m/>
    <m/>
    <m/>
    <m/>
    <n v="2"/>
    <n v="1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8"/>
    <x v="0"/>
    <x v="0"/>
    <x v="0"/>
    <m/>
    <m/>
    <m/>
    <m/>
    <m/>
    <m/>
    <m/>
    <m/>
    <s v="MARIA"/>
    <s v=""/>
    <s v=""/>
    <s v="TISTOJ"/>
    <s v="VASQUEZ"/>
    <s v="DE RAMOS"/>
    <n v="1748508830901"/>
    <s v="18-oct.-78"/>
    <s v="SOLTERA"/>
    <s v="NO"/>
    <s v="NO"/>
    <s v="MESTIZO"/>
    <m/>
    <m/>
    <m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69"/>
    <x v="0"/>
    <x v="0"/>
    <x v="0"/>
    <m/>
    <m/>
    <m/>
    <m/>
    <m/>
    <m/>
    <m/>
    <m/>
    <s v="ANGELINA"/>
    <s v=""/>
    <s v=""/>
    <s v="VICENTE"/>
    <s v="CHAN"/>
    <s v=""/>
    <n v="1719064460901"/>
    <s v="21-jul.-82"/>
    <s v="SOLTERA"/>
    <s v="NO"/>
    <s v="NO"/>
    <s v="MESTIZO"/>
    <n v="1"/>
    <m/>
    <n v="1"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0"/>
    <x v="0"/>
    <x v="0"/>
    <x v="0"/>
    <m/>
    <m/>
    <m/>
    <m/>
    <m/>
    <m/>
    <m/>
    <m/>
    <s v="JUANA"/>
    <s v=""/>
    <s v=""/>
    <s v="PELICO"/>
    <s v="VICENTE"/>
    <s v=""/>
    <n v="1770720590805"/>
    <s v="9-ago.-52"/>
    <s v="SOLTERA"/>
    <s v="NO"/>
    <s v="NO"/>
    <s v="MESTIZO"/>
    <m/>
    <m/>
    <m/>
    <m/>
    <n v="1"/>
    <n v="3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1"/>
    <x v="0"/>
    <x v="0"/>
    <x v="0"/>
    <m/>
    <m/>
    <m/>
    <m/>
    <m/>
    <m/>
    <m/>
    <m/>
    <s v="JUANA"/>
    <s v="ODILIA"/>
    <s v=""/>
    <s v="VICENTE"/>
    <s v="VASQUEZ"/>
    <s v=""/>
    <n v="2307230710901"/>
    <s v="29-abr.-93"/>
    <s v="SOLTERA"/>
    <s v="NO"/>
    <s v="NO"/>
    <s v="MESTIZO"/>
    <m/>
    <m/>
    <m/>
    <m/>
    <n v="1"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2"/>
    <x v="0"/>
    <x v="0"/>
    <x v="0"/>
    <m/>
    <m/>
    <m/>
    <m/>
    <m/>
    <m/>
    <m/>
    <m/>
    <s v="SAMARITANA"/>
    <s v="FRANCISCA"/>
    <s v=""/>
    <s v="CHAMORRO"/>
    <s v="TUMAX"/>
    <s v=""/>
    <n v="2802659130801"/>
    <s v="9-ago.-71"/>
    <s v="SOLTERA"/>
    <s v="NO"/>
    <s v="NO"/>
    <s v="MESTIZO"/>
    <m/>
    <m/>
    <m/>
    <m/>
    <m/>
    <n v="2"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3"/>
    <x v="0"/>
    <x v="0"/>
    <x v="0"/>
    <m/>
    <m/>
    <m/>
    <m/>
    <m/>
    <m/>
    <m/>
    <m/>
    <s v="SANDRA"/>
    <s v="ARACELY"/>
    <s v=""/>
    <s v="VASQUEZ"/>
    <s v="PEREZ"/>
    <s v=""/>
    <n v="3148754760901"/>
    <s v="19-ene.-02"/>
    <s v="SOLTERA"/>
    <s v="NO"/>
    <s v="NO"/>
    <s v="MESTIZO"/>
    <n v="1"/>
    <m/>
    <m/>
    <m/>
    <n v="1"/>
    <m/>
    <s v="OTROS"/>
    <m/>
    <m/>
    <m/>
    <m/>
    <s v="SIN TIERRA P/CULTIVO"/>
    <s v="CHIQUILAJA SECTOR 8"/>
    <s v="LUZCEIRY"/>
    <s v="MUNICIPALIDAD"/>
    <n v="0"/>
    <n v="13"/>
    <m/>
    <m/>
    <s v="Activo-M"/>
    <x v="0"/>
  </r>
  <r>
    <n v="874"/>
    <x v="0"/>
    <x v="0"/>
    <x v="0"/>
    <m/>
    <m/>
    <m/>
    <m/>
    <m/>
    <m/>
    <m/>
    <m/>
    <s v="NICOLASA"/>
    <s v=""/>
    <s v=""/>
    <s v="AJCA"/>
    <s v="CHAJ"/>
    <s v=""/>
    <n v="2327672380901"/>
    <s v="17-jun.-72"/>
    <s v="SOLTERA"/>
    <s v="NO"/>
    <s v="NO"/>
    <s v="MESTIZO"/>
    <m/>
    <m/>
    <m/>
    <n v="1"/>
    <m/>
    <n v="1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5"/>
    <x v="0"/>
    <x v="0"/>
    <x v="0"/>
    <m/>
    <m/>
    <m/>
    <m/>
    <m/>
    <m/>
    <m/>
    <m/>
    <s v="MANUELA"/>
    <s v=""/>
    <s v=""/>
    <s v="VASQUEZ"/>
    <s v="HERNANDEZ"/>
    <s v="DE CHAJ"/>
    <n v="2361522970901"/>
    <s v="17-jun.-36"/>
    <s v="SOLTERA"/>
    <s v="NO"/>
    <s v="NO"/>
    <s v="MESTIZO"/>
    <m/>
    <m/>
    <m/>
    <m/>
    <n v="3"/>
    <n v="3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6"/>
    <x v="0"/>
    <x v="0"/>
    <x v="0"/>
    <m/>
    <m/>
    <m/>
    <m/>
    <m/>
    <m/>
    <m/>
    <m/>
    <s v="JUANA"/>
    <s v="OLGA"/>
    <s v=""/>
    <s v="LOPEZ"/>
    <s v="PEREZ"/>
    <s v=""/>
    <n v="1750924940901"/>
    <s v="7-ene.-85"/>
    <s v="SOLTERA"/>
    <s v="NO"/>
    <s v="NO"/>
    <s v="MESTIZO"/>
    <m/>
    <m/>
    <n v="2"/>
    <m/>
    <m/>
    <n v="1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7"/>
    <x v="0"/>
    <x v="0"/>
    <x v="0"/>
    <m/>
    <m/>
    <m/>
    <m/>
    <m/>
    <m/>
    <m/>
    <m/>
    <s v="ANGELICA"/>
    <s v="MERCEDES"/>
    <s v=""/>
    <s v="POROJ"/>
    <s v="IXCATCOY"/>
    <s v=""/>
    <n v="3162588140804"/>
    <s v="1-jul.-97"/>
    <s v="SOLTERA"/>
    <s v="NO"/>
    <s v="NO"/>
    <s v="MESTIZO"/>
    <n v="1"/>
    <m/>
    <m/>
    <m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8"/>
    <x v="0"/>
    <x v="0"/>
    <x v="0"/>
    <m/>
    <m/>
    <m/>
    <m/>
    <m/>
    <m/>
    <m/>
    <m/>
    <s v="VILMA"/>
    <s v="MARLENI"/>
    <s v=""/>
    <s v="SONTAY"/>
    <s v="ALVARADO"/>
    <s v=""/>
    <n v="2632930170901"/>
    <d v="1990-07-09T00:00:00"/>
    <s v="SOLTERA"/>
    <s v="NO"/>
    <s v="NO"/>
    <s v="MESTIZO"/>
    <m/>
    <n v="1"/>
    <m/>
    <n v="1"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79"/>
    <x v="0"/>
    <x v="0"/>
    <x v="0"/>
    <m/>
    <m/>
    <m/>
    <m/>
    <m/>
    <m/>
    <m/>
    <m/>
    <s v="MAYLIN"/>
    <s v="EDITH"/>
    <s v=""/>
    <s v="MENENDEZ"/>
    <s v="CASTILLO"/>
    <s v="DE SONTAY"/>
    <n v="2279246652001"/>
    <s v="20-mar.-77"/>
    <s v="SOLTERA"/>
    <s v="NO"/>
    <s v="NO"/>
    <s v="MESTIZO"/>
    <m/>
    <m/>
    <m/>
    <m/>
    <n v="1"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0"/>
    <x v="0"/>
    <x v="0"/>
    <x v="0"/>
    <m/>
    <m/>
    <m/>
    <m/>
    <m/>
    <m/>
    <m/>
    <m/>
    <s v="LIDIA"/>
    <s v="YOJANA"/>
    <s v=""/>
    <s v="GUINAC"/>
    <s v="ALVAREZ"/>
    <s v=""/>
    <n v="3138162630901"/>
    <s v="4-feb.-97"/>
    <s v="SOLTERA"/>
    <s v="NO"/>
    <s v="NO"/>
    <s v="MESTIZO"/>
    <n v="1"/>
    <m/>
    <n v="2"/>
    <m/>
    <m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1"/>
    <x v="0"/>
    <x v="0"/>
    <x v="0"/>
    <m/>
    <m/>
    <m/>
    <m/>
    <m/>
    <m/>
    <m/>
    <m/>
    <s v="MARIA"/>
    <s v=""/>
    <s v=""/>
    <s v="CHAN"/>
    <s v="CUX"/>
    <s v=""/>
    <n v="1721519880901"/>
    <s v="17-jul.-47"/>
    <s v="SOLTERA"/>
    <s v="NO"/>
    <s v="NO"/>
    <s v="MESTIZO"/>
    <m/>
    <m/>
    <m/>
    <m/>
    <n v="1"/>
    <n v="3"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2"/>
    <x v="0"/>
    <x v="0"/>
    <x v="0"/>
    <m/>
    <m/>
    <m/>
    <m/>
    <m/>
    <m/>
    <m/>
    <m/>
    <s v="BLANCA"/>
    <s v="AZUCENA"/>
    <s v=""/>
    <s v="CIFUENTES"/>
    <s v="ALVARADO"/>
    <s v=""/>
    <n v="2121065970903"/>
    <s v="2-feb.-84"/>
    <s v="SOLTERA"/>
    <s v="NO"/>
    <s v="NO"/>
    <s v="MESTIZO"/>
    <n v="1"/>
    <m/>
    <m/>
    <m/>
    <n v="2"/>
    <m/>
    <s v="OTROS"/>
    <m/>
    <m/>
    <m/>
    <m/>
    <s v="SIN TIERRA P/CULTIVO"/>
    <s v="CHIQUILAJA SECTOR 7"/>
    <s v="LUZCEIRY"/>
    <s v="MUNICIPALIDAD"/>
    <n v="0"/>
    <n v="13"/>
    <m/>
    <m/>
    <s v="Activo-M"/>
    <x v="0"/>
  </r>
  <r>
    <n v="883"/>
    <x v="0"/>
    <x v="0"/>
    <x v="0"/>
    <m/>
    <s v="JIMMY"/>
    <s v="ORLANDO"/>
    <s v=""/>
    <s v="SONTAY"/>
    <s v="ALVARADO"/>
    <n v="2316480490901"/>
    <s v="11-nov.-93"/>
    <m/>
    <m/>
    <m/>
    <m/>
    <m/>
    <m/>
    <m/>
    <m/>
    <s v="SOLTERA"/>
    <s v="NO"/>
    <s v="NO"/>
    <s v="MESTIZO"/>
    <m/>
    <m/>
    <m/>
    <m/>
    <n v="1"/>
    <m/>
    <s v="OTROS"/>
    <m/>
    <m/>
    <m/>
    <m/>
    <s v="SIN TIERRA P/CULTIVO"/>
    <s v="CHIQUILAJA SECTOR 7"/>
    <s v="LUZCEIRY"/>
    <s v="MUNICIPALIDAD"/>
    <n v="13"/>
    <n v="0"/>
    <m/>
    <m/>
    <s v="Activo-H"/>
    <x v="0"/>
  </r>
  <r>
    <n v="884"/>
    <x v="0"/>
    <x v="0"/>
    <x v="0"/>
    <m/>
    <s v="LUIS "/>
    <s v="EMILIO"/>
    <s v=""/>
    <s v="RAMOS"/>
    <s v="RAMOS"/>
    <n v="1630271370901"/>
    <d v="1976-12-19T00:00:00"/>
    <s v="LIDIA"/>
    <s v=""/>
    <s v=""/>
    <s v="QUICHE"/>
    <s v="SAJQUIM"/>
    <s v="DE RAMOS"/>
    <n v="1757963570901"/>
    <d v="1976-07-28T00:00:00"/>
    <m/>
    <m/>
    <m/>
    <s v="K'ICHE"/>
    <m/>
    <m/>
    <m/>
    <m/>
    <n v="2"/>
    <n v="3"/>
    <m/>
    <n v="0.25"/>
    <n v="10"/>
    <m/>
    <m/>
    <s v="SUBSISTENCIA"/>
    <s v="CHIQUILAJA SECTOR 7"/>
    <s v="LUZCEIRY"/>
    <s v="MUNICIPALIDAD"/>
    <n v="13"/>
    <n v="13"/>
    <m/>
    <m/>
    <s v="Activo-H"/>
    <x v="0"/>
  </r>
  <r>
    <n v="885"/>
    <x v="0"/>
    <x v="0"/>
    <x v="0"/>
    <m/>
    <s v="JOSE"/>
    <s v="FRANCISCO"/>
    <s v="ARTURO"/>
    <s v="HERNANDEZ"/>
    <s v="SUCHI"/>
    <n v="1674167740901"/>
    <d v="1973-03-20T00:00:00"/>
    <s v="MARCELA"/>
    <s v=""/>
    <s v=""/>
    <s v="COTOM"/>
    <s v="SACALXOT"/>
    <s v=""/>
    <n v="1674168040901"/>
    <d v="1973-01-02T00:00:00"/>
    <m/>
    <m/>
    <m/>
    <s v="K'ICHE"/>
    <m/>
    <m/>
    <m/>
    <m/>
    <n v="1"/>
    <n v="3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886"/>
    <x v="0"/>
    <x v="0"/>
    <x v="0"/>
    <m/>
    <s v="EMILIO"/>
    <s v=""/>
    <s v=""/>
    <s v="QUIJIVIX"/>
    <s v="ACABAL"/>
    <n v="2625234930901"/>
    <d v="1959-05-22T00:00:00"/>
    <s v="VICENTA "/>
    <s v=""/>
    <s v=""/>
    <s v="MONROY"/>
    <s v="CHOJOLAN "/>
    <s v="DE QUIJIVIX"/>
    <n v="2625545340901"/>
    <d v="1958-12-28T00:00:00"/>
    <m/>
    <m/>
    <m/>
    <s v="K'ICHE"/>
    <m/>
    <m/>
    <m/>
    <m/>
    <n v="3"/>
    <n v="3"/>
    <m/>
    <n v="0.25"/>
    <n v="12"/>
    <m/>
    <m/>
    <s v="SUBSISTENCIA"/>
    <s v="CHIQUILAJA SECTOR 7"/>
    <s v="LUZCEIRY"/>
    <s v="MUNICIPALIDAD"/>
    <n v="13"/>
    <n v="13"/>
    <m/>
    <m/>
    <s v="Activos"/>
    <x v="0"/>
  </r>
  <r>
    <n v="887"/>
    <x v="0"/>
    <x v="0"/>
    <x v="0"/>
    <m/>
    <s v="ESTEBAN "/>
    <s v=""/>
    <s v=""/>
    <s v="SANTOS"/>
    <s v="CUPIL"/>
    <n v="1881278010901"/>
    <d v="1975-09-02T00:00:00"/>
    <s v="FLORINDA"/>
    <s v="RAQUEL"/>
    <s v=""/>
    <s v="ALONZO"/>
    <s v="IXCOT"/>
    <s v="DE SANTOS"/>
    <n v="1894281980901"/>
    <d v="1975-02-02T00:00:00"/>
    <m/>
    <m/>
    <m/>
    <s v="K'ICHE"/>
    <m/>
    <m/>
    <m/>
    <m/>
    <n v="2"/>
    <n v="2"/>
    <m/>
    <n v="0.06"/>
    <n v="4"/>
    <m/>
    <m/>
    <s v="INFRA-SUBSISTENCIA"/>
    <s v="CHIQUILAJA SECTOR 7"/>
    <s v="LUZCEIRY"/>
    <s v="MUNICIPALIDAD"/>
    <n v="13"/>
    <n v="13"/>
    <m/>
    <m/>
    <s v="Activos"/>
    <x v="0"/>
  </r>
  <r>
    <n v="888"/>
    <x v="0"/>
    <x v="0"/>
    <x v="0"/>
    <m/>
    <s v="ADRIAN"/>
    <s v=""/>
    <s v=""/>
    <s v="CHAY"/>
    <s v="ESTACUY"/>
    <n v="2536768860901"/>
    <m/>
    <s v="MARIA"/>
    <s v="TERESA"/>
    <s v=""/>
    <s v="AGUILAR"/>
    <s v="CHICHE"/>
    <s v="DE CHAY"/>
    <n v="2536306490901"/>
    <d v="1971-01-05T00:00:00"/>
    <m/>
    <m/>
    <m/>
    <s v="K'ICHE"/>
    <m/>
    <m/>
    <m/>
    <m/>
    <n v="1"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89"/>
    <x v="0"/>
    <x v="0"/>
    <x v="0"/>
    <m/>
    <m/>
    <m/>
    <m/>
    <m/>
    <m/>
    <m/>
    <m/>
    <s v="CLEOTILDE"/>
    <s v="OLIVIA"/>
    <s v=""/>
    <s v="SACALXOT"/>
    <s v="MARIN"/>
    <s v="DE HERNANDEZ"/>
    <n v="2503107750901"/>
    <d v="1974-06-03T00:00:00"/>
    <s v="CASADA"/>
    <m/>
    <m/>
    <s v="K'ICHE"/>
    <m/>
    <m/>
    <m/>
    <m/>
    <n v="3"/>
    <n v="1"/>
    <m/>
    <n v="0.25"/>
    <n v="10"/>
    <m/>
    <m/>
    <s v="SUBSISTENCIA"/>
    <s v="CHIQUILAJA SECTOR 7"/>
    <s v="LUZCEIRY"/>
    <s v="MUNICIPALIDAD"/>
    <n v="0"/>
    <n v="13"/>
    <m/>
    <m/>
    <s v="Activo-M"/>
    <x v="0"/>
  </r>
  <r>
    <n v="890"/>
    <x v="0"/>
    <x v="0"/>
    <x v="0"/>
    <m/>
    <m/>
    <m/>
    <m/>
    <m/>
    <m/>
    <m/>
    <m/>
    <s v="MARIA"/>
    <s v="ALBA"/>
    <s v=""/>
    <s v="SUCHI"/>
    <s v="MONZON"/>
    <s v=""/>
    <n v="1852858480901"/>
    <d v="1955-04-25T00:00:00"/>
    <s v="CASADA"/>
    <m/>
    <m/>
    <s v="K'ICHE"/>
    <m/>
    <m/>
    <m/>
    <m/>
    <n v="3"/>
    <m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891"/>
    <x v="0"/>
    <x v="0"/>
    <x v="0"/>
    <m/>
    <m/>
    <m/>
    <m/>
    <m/>
    <m/>
    <m/>
    <m/>
    <s v="MARIA"/>
    <s v="HORTENSIA"/>
    <s v=""/>
    <s v="PEREZ"/>
    <s v="LOPEZ"/>
    <s v="DE MARIN"/>
    <n v="2603266820901"/>
    <d v="1977-09-15T00:00:00"/>
    <s v="CASADA"/>
    <m/>
    <m/>
    <s v="K'ICHE"/>
    <m/>
    <m/>
    <m/>
    <m/>
    <n v="3"/>
    <m/>
    <m/>
    <n v="0.15"/>
    <n v="8"/>
    <m/>
    <m/>
    <s v="SUBSISTENCIA"/>
    <s v="CHIQUILAJA SECTOR 7"/>
    <s v="LUZCEIRY"/>
    <s v="MUNICIPALIDAD"/>
    <n v="0"/>
    <n v="13"/>
    <m/>
    <m/>
    <s v="Activo-M"/>
    <x v="0"/>
  </r>
  <r>
    <n v="892"/>
    <x v="0"/>
    <x v="0"/>
    <x v="0"/>
    <m/>
    <s v="GUSTAVO"/>
    <s v="ADOLFO"/>
    <s v=""/>
    <s v="CHAVEZ"/>
    <s v="GARCIA"/>
    <n v="1612982810903"/>
    <d v="1987-11-20T00:00:00"/>
    <s v="BRUCELA"/>
    <s v="KARINA"/>
    <s v=""/>
    <s v="XICARA"/>
    <s v="ALONZO"/>
    <s v="DE CHAVEZ"/>
    <n v="1674168390901"/>
    <d v="1987-01-20T00:00:00"/>
    <s v="CASADA"/>
    <s v="SI"/>
    <m/>
    <s v="K'ICHE"/>
    <m/>
    <m/>
    <m/>
    <m/>
    <m/>
    <n v="3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93"/>
    <x v="0"/>
    <x v="0"/>
    <x v="0"/>
    <m/>
    <s v="ROBERTO "/>
    <s v="CARLOS"/>
    <s v=""/>
    <s v="MARIN"/>
    <s v="SAJQUIM"/>
    <n v="1763498390901"/>
    <d v="1986-06-26T00:00:00"/>
    <s v="ELUVIA"/>
    <s v="MARIELA"/>
    <s v=""/>
    <s v="XICARA"/>
    <s v="ALONZO"/>
    <s v="DE MARIN"/>
    <n v="2134700710901"/>
    <d v="1992-07-06T00:00:00"/>
    <s v="CASADA"/>
    <m/>
    <m/>
    <s v="K'ICHE"/>
    <m/>
    <m/>
    <m/>
    <m/>
    <m/>
    <n v="2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894"/>
    <x v="0"/>
    <x v="0"/>
    <x v="0"/>
    <m/>
    <s v="CARLOS "/>
    <s v="ENRIQUE"/>
    <s v=""/>
    <s v="SACALXOT"/>
    <s v="COTOM"/>
    <n v="2709652460901"/>
    <d v="1990-07-11T00:00:00"/>
    <s v="GLENDI"/>
    <s v="HERMINIA"/>
    <s v=""/>
    <s v="XICARA"/>
    <s v="ALONZO"/>
    <s v="DE SACALXOT"/>
    <n v="1674168550901"/>
    <d v="1990-07-11T00:00:00"/>
    <s v="CASADA"/>
    <m/>
    <m/>
    <s v="K'ICHE"/>
    <m/>
    <m/>
    <m/>
    <m/>
    <m/>
    <n v="3"/>
    <m/>
    <n v="0.12"/>
    <n v="5"/>
    <m/>
    <m/>
    <s v="SUBSISTENCIA"/>
    <s v="CHIQUILAJA SECTOR 7"/>
    <s v="LUZCEIRY"/>
    <s v="MUNICIPALIDAD"/>
    <n v="13"/>
    <n v="13"/>
    <m/>
    <m/>
    <s v="Activos"/>
    <x v="0"/>
  </r>
  <r>
    <n v="895"/>
    <x v="0"/>
    <x v="0"/>
    <x v="0"/>
    <m/>
    <m/>
    <m/>
    <m/>
    <m/>
    <m/>
    <m/>
    <m/>
    <s v="AMPARO"/>
    <s v="ADELAIDA"/>
    <s v=""/>
    <s v="ALONZO"/>
    <s v="HERNANDEZ"/>
    <s v="DE XICARA"/>
    <n v="1647235440901"/>
    <d v="1965-12-13T00:00:00"/>
    <s v="SOLTERA"/>
    <m/>
    <m/>
    <s v="K'ICHE"/>
    <m/>
    <m/>
    <m/>
    <m/>
    <n v="1"/>
    <n v="3"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896"/>
    <x v="0"/>
    <x v="0"/>
    <x v="0"/>
    <m/>
    <s v="EDIN"/>
    <s v="FERNANDO"/>
    <s v="EMILIANO"/>
    <s v="LOPEZ"/>
    <s v="COYOY"/>
    <m/>
    <m/>
    <s v="VILMA"/>
    <s v="FLOR"/>
    <s v="DEL ROCIO"/>
    <s v="XICARA"/>
    <s v="ALONZO"/>
    <s v=""/>
    <n v="3357088620901"/>
    <d v="1996-10-12T00:00:00"/>
    <s v="CASADA"/>
    <m/>
    <m/>
    <s v="K'ICHE"/>
    <m/>
    <m/>
    <m/>
    <m/>
    <n v="1"/>
    <n v="1"/>
    <m/>
    <n v="0.06"/>
    <n v="3"/>
    <m/>
    <m/>
    <s v="SUBSISTENCIA"/>
    <s v="CHIQUILAJA SECTOR 7"/>
    <s v="LUZCEIRY"/>
    <s v="MUNICIPALIDAD"/>
    <n v="0"/>
    <n v="13"/>
    <m/>
    <m/>
    <s v="Activo-M"/>
    <x v="0"/>
  </r>
  <r>
    <n v="897"/>
    <x v="0"/>
    <x v="0"/>
    <x v="0"/>
    <m/>
    <m/>
    <m/>
    <m/>
    <m/>
    <m/>
    <m/>
    <m/>
    <s v="MARIA"/>
    <s v="CANDELARIA"/>
    <s v=""/>
    <s v="PEREZ"/>
    <s v="ESTAZUY"/>
    <s v="DE ALONZO"/>
    <n v="2388663510901"/>
    <d v="1983-02-04T00:00:00"/>
    <s v="SOLTERA"/>
    <m/>
    <m/>
    <s v="MESTIZO"/>
    <m/>
    <m/>
    <m/>
    <m/>
    <m/>
    <n v="3"/>
    <m/>
    <n v="0.06"/>
    <n v="5"/>
    <m/>
    <m/>
    <s v="SUBSISTENCIA"/>
    <s v="CHIQUILAJA SECTOR 7"/>
    <s v="LUZCEIRY"/>
    <s v="MUNICIPALIDAD"/>
    <n v="0"/>
    <n v="13"/>
    <m/>
    <m/>
    <s v="Activo-M"/>
    <x v="0"/>
  </r>
  <r>
    <n v="898"/>
    <x v="0"/>
    <x v="0"/>
    <x v="0"/>
    <m/>
    <m/>
    <m/>
    <m/>
    <m/>
    <m/>
    <m/>
    <m/>
    <s v="CECILIA "/>
    <s v=""/>
    <s v=""/>
    <s v="XICARA"/>
    <s v="NIMATUJ"/>
    <s v="DE RECANCOJ"/>
    <n v="2236906350901"/>
    <d v="1967-04-15T00:00:00"/>
    <s v="SOLTERA"/>
    <m/>
    <m/>
    <s v="MESTIZO"/>
    <m/>
    <m/>
    <m/>
    <n v="2"/>
    <n v="1"/>
    <m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899"/>
    <x v="0"/>
    <x v="0"/>
    <x v="0"/>
    <m/>
    <m/>
    <m/>
    <m/>
    <m/>
    <m/>
    <m/>
    <m/>
    <s v="MARIA"/>
    <s v="HERLINDA"/>
    <s v=""/>
    <s v="LOPEZ"/>
    <s v="SACALXOT"/>
    <s v="DE SANCHEZ"/>
    <n v="1674160730901"/>
    <d v="1977-05-06T00:00:00"/>
    <s v="SOLTERA"/>
    <m/>
    <m/>
    <s v="MESTIZO"/>
    <m/>
    <m/>
    <m/>
    <m/>
    <n v="3"/>
    <m/>
    <m/>
    <n v="0.12"/>
    <n v="7"/>
    <m/>
    <m/>
    <s v="INFRA-SUBSISTENCIA"/>
    <s v="CHIQUILAJA SECTOR 7"/>
    <s v="LUZCEIRY"/>
    <s v="MUNICIPALIDAD"/>
    <n v="0"/>
    <n v="13"/>
    <m/>
    <m/>
    <s v="Activo-M"/>
    <x v="0"/>
  </r>
  <r>
    <n v="900"/>
    <x v="0"/>
    <x v="0"/>
    <x v="0"/>
    <m/>
    <m/>
    <m/>
    <m/>
    <m/>
    <m/>
    <m/>
    <m/>
    <s v="SONIA"/>
    <s v="MARISOL"/>
    <s v=""/>
    <s v="SANCHEZ"/>
    <s v="LOPEZ"/>
    <s v=""/>
    <n v="2712888840901"/>
    <d v="1995-05-06T00:00:00"/>
    <s v="SOLTERA"/>
    <m/>
    <m/>
    <s v="MESTIZO"/>
    <m/>
    <m/>
    <m/>
    <m/>
    <n v="1"/>
    <m/>
    <m/>
    <n v="0.12"/>
    <n v="5"/>
    <m/>
    <m/>
    <s v="INFRA-SUBSISTENCIA"/>
    <s v="CHIQUILAJA SECTOR 7"/>
    <s v="LUZCEIRY"/>
    <s v="MUNICIPALIDAD"/>
    <n v="0"/>
    <n v="13"/>
    <m/>
    <m/>
    <s v="Activo-M"/>
    <x v="0"/>
  </r>
  <r>
    <n v="901"/>
    <x v="0"/>
    <x v="0"/>
    <x v="0"/>
    <m/>
    <m/>
    <m/>
    <m/>
    <m/>
    <m/>
    <m/>
    <m/>
    <s v="AURA"/>
    <s v="MARINA"/>
    <s v=""/>
    <s v="LOPEZ"/>
    <s v="SACALXOT"/>
    <s v="DE RAMOS"/>
    <n v="1674148790901"/>
    <d v="1973-06-14T00:00:00"/>
    <s v="SOLTERA"/>
    <m/>
    <m/>
    <s v="MESTIZO"/>
    <m/>
    <m/>
    <m/>
    <m/>
    <n v="2"/>
    <m/>
    <m/>
    <n v="0.06"/>
    <n v="2"/>
    <m/>
    <m/>
    <s v="INFRA-SUBSISTENCIA"/>
    <s v="CHIQUILAJA SECTOR 7"/>
    <s v="LUZCEIRY"/>
    <s v="MUNICIPALIDAD"/>
    <n v="0"/>
    <n v="13"/>
    <m/>
    <m/>
    <s v="Activo-M"/>
    <x v="0"/>
  </r>
  <r>
    <n v="902"/>
    <x v="0"/>
    <x v="0"/>
    <x v="0"/>
    <m/>
    <m/>
    <m/>
    <m/>
    <m/>
    <m/>
    <m/>
    <m/>
    <s v="EMILIANA "/>
    <s v="CONCEPCION"/>
    <s v=""/>
    <s v="LOPEZ "/>
    <s v="SACALXOT"/>
    <s v=""/>
    <n v="1850844190901"/>
    <d v="1980-12-07T00:00:00"/>
    <s v="SOLTERA"/>
    <m/>
    <m/>
    <s v="MESTIZO"/>
    <m/>
    <m/>
    <m/>
    <m/>
    <n v="2"/>
    <n v="1"/>
    <m/>
    <n v="0.25"/>
    <n v="9"/>
    <m/>
    <m/>
    <s v="SUBSISTENCIA"/>
    <s v="CHIQUILAJA SECTOR 7"/>
    <s v="LUZCEIRY"/>
    <s v="MUNICIPALIDAD"/>
    <n v="0"/>
    <n v="13"/>
    <m/>
    <m/>
    <s v="Activo-M"/>
    <x v="0"/>
  </r>
  <r>
    <n v="903"/>
    <x v="0"/>
    <x v="0"/>
    <x v="0"/>
    <m/>
    <m/>
    <m/>
    <m/>
    <m/>
    <m/>
    <m/>
    <m/>
    <s v="FLORINDA"/>
    <s v=""/>
    <s v=""/>
    <s v="PEREZ"/>
    <s v="IXCOT"/>
    <s v=""/>
    <n v="1716035400901"/>
    <d v="1969-08-25T00:00:00"/>
    <s v="SOLTERA"/>
    <m/>
    <m/>
    <s v="MESTIZO"/>
    <m/>
    <m/>
    <m/>
    <m/>
    <n v="3"/>
    <m/>
    <m/>
    <n v="0.06"/>
    <n v="3"/>
    <m/>
    <m/>
    <s v="SUBSISTENCIA"/>
    <s v="CHIQUILAJA SECTOR 7"/>
    <s v="LUZCEIRY"/>
    <s v="MUNICIPALIDAD"/>
    <n v="0"/>
    <n v="13"/>
    <m/>
    <m/>
    <s v="Activo-M"/>
    <x v="0"/>
  </r>
  <r>
    <n v="904"/>
    <x v="0"/>
    <x v="0"/>
    <x v="0"/>
    <m/>
    <m/>
    <m/>
    <m/>
    <m/>
    <m/>
    <m/>
    <m/>
    <s v="BRENDA"/>
    <s v=""/>
    <s v=""/>
    <s v="PEREZ"/>
    <s v=""/>
    <s v=""/>
    <n v="3135812150901"/>
    <d v="1996-09-13T00:00:00"/>
    <s v="SOLTERA"/>
    <m/>
    <m/>
    <s v="MESTIZO"/>
    <m/>
    <m/>
    <m/>
    <m/>
    <n v="2"/>
    <m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05"/>
    <x v="0"/>
    <x v="0"/>
    <x v="0"/>
    <m/>
    <m/>
    <m/>
    <m/>
    <m/>
    <m/>
    <m/>
    <m/>
    <s v="MIRIAM"/>
    <s v="ROSMERY"/>
    <s v=""/>
    <s v="RAMOS"/>
    <s v="LOPEZ"/>
    <s v=""/>
    <n v="3136582850901"/>
    <d v="1996-06-03T00:00:00"/>
    <s v="SOLTERA"/>
    <m/>
    <m/>
    <s v="MESTIZO"/>
    <m/>
    <m/>
    <m/>
    <m/>
    <m/>
    <n v="1"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906"/>
    <x v="0"/>
    <x v="0"/>
    <x v="0"/>
    <m/>
    <s v="SANTIAGO "/>
    <s v=""/>
    <s v=""/>
    <s v="GARCIA"/>
    <s v="AGUSTIN"/>
    <n v="2619008970901"/>
    <d v="1965-12-31T00:00:00"/>
    <s v="MAXIMILIANA"/>
    <s v=""/>
    <s v=""/>
    <s v="SAJQUIM"/>
    <s v="GUILLERMO"/>
    <s v="DE GARCIA"/>
    <n v="1970366190901"/>
    <d v="1970-08-19T00:00:00"/>
    <s v="CASADA"/>
    <m/>
    <m/>
    <s v="MESTIZO"/>
    <m/>
    <m/>
    <m/>
    <m/>
    <n v="3"/>
    <n v="2"/>
    <m/>
    <n v="0.06"/>
    <n v="4"/>
    <m/>
    <m/>
    <s v="SUBSISTENCIA"/>
    <s v="CHIQUILAJA SECTOR 7"/>
    <s v="LUZCEIRY"/>
    <s v="MUNICIPALIDAD"/>
    <n v="13"/>
    <n v="13"/>
    <m/>
    <m/>
    <s v="Activos"/>
    <x v="0"/>
  </r>
  <r>
    <n v="907"/>
    <x v="0"/>
    <x v="0"/>
    <x v="0"/>
    <m/>
    <s v="ABRAHAM"/>
    <s v=""/>
    <s v=""/>
    <s v="COYOY"/>
    <s v="SAY"/>
    <n v="2670823390901"/>
    <d v="1980-12-05T00:00:00"/>
    <s v="MARCELINA"/>
    <s v=""/>
    <s v=""/>
    <s v="PEREZ"/>
    <s v="CHICHE"/>
    <s v="DE COYOY"/>
    <n v="1699322300901"/>
    <d v="1981-10-02T00:00:00"/>
    <s v="CASADA"/>
    <m/>
    <m/>
    <s v="MESTIZO"/>
    <m/>
    <m/>
    <m/>
    <m/>
    <n v="2"/>
    <n v="1"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08"/>
    <x v="0"/>
    <x v="0"/>
    <x v="0"/>
    <m/>
    <s v="JORGE"/>
    <s v="MARCO"/>
    <s v="ANTONIO"/>
    <s v="XICARA"/>
    <s v="TUCUX"/>
    <n v="2359203040901"/>
    <d v="1981-05-04T00:00:00"/>
    <s v="IRMA"/>
    <s v="VERONICA"/>
    <s v=""/>
    <s v="LOPEZ"/>
    <s v="SACALXOT"/>
    <s v="DE XICARA"/>
    <n v="1894121430901"/>
    <d v="1983-12-25T00:00:00"/>
    <s v="CASADA"/>
    <m/>
    <m/>
    <s v="K'ICHE"/>
    <m/>
    <m/>
    <m/>
    <m/>
    <m/>
    <n v="3"/>
    <m/>
    <n v="0.06"/>
    <n v="4"/>
    <m/>
    <m/>
    <s v="INFRA-SUBSISTENCIA"/>
    <s v="CHIQUILAJA SECTOR 7"/>
    <s v="LUZCEIRY"/>
    <s v="MUNICIPALIDAD"/>
    <n v="13"/>
    <n v="13"/>
    <m/>
    <m/>
    <s v="Activos"/>
    <x v="0"/>
  </r>
  <r>
    <n v="909"/>
    <x v="0"/>
    <x v="0"/>
    <x v="0"/>
    <m/>
    <s v="ALBERTO"/>
    <s v=""/>
    <s v=""/>
    <s v="LOPEZ"/>
    <s v="TZO"/>
    <n v="2389904430901"/>
    <d v="1974-10-30T00:00:00"/>
    <s v="LILIAN"/>
    <s v="ELIZABETH"/>
    <s v=""/>
    <s v="GUTIERREZ"/>
    <s v="CHOXOM"/>
    <s v="DE LOPEZ"/>
    <n v="1703214870901"/>
    <d v="1974-10-26T00:00:00"/>
    <s v="CASADA"/>
    <m/>
    <m/>
    <s v="K'ICHE"/>
    <m/>
    <m/>
    <m/>
    <m/>
    <n v="2"/>
    <n v="1"/>
    <m/>
    <n v="0.25"/>
    <n v="9"/>
    <m/>
    <m/>
    <s v="SUBSISTENCIA"/>
    <s v="CHIQUILAJA SECTOR 7"/>
    <s v="LUZCEIRY"/>
    <s v="MUNICIPALIDAD"/>
    <n v="13"/>
    <n v="13"/>
    <m/>
    <m/>
    <s v="Activos"/>
    <x v="0"/>
  </r>
  <r>
    <n v="910"/>
    <x v="0"/>
    <x v="0"/>
    <x v="0"/>
    <m/>
    <s v="PEDRO "/>
    <s v=""/>
    <s v=""/>
    <s v="GUZMAN "/>
    <s v="ESTACUY"/>
    <n v="1694740380901"/>
    <d v="1945-06-25T00:00:00"/>
    <s v="MARGARITA "/>
    <s v=""/>
    <s v=""/>
    <s v="GUZMAN "/>
    <s v="OROZCO"/>
    <s v="DE PEREZ"/>
    <n v="2525265890901"/>
    <d v="1946-07-20T00:00:00"/>
    <s v="CASADA"/>
    <m/>
    <m/>
    <s v="K'ICHE"/>
    <m/>
    <m/>
    <m/>
    <m/>
    <n v="3"/>
    <m/>
    <m/>
    <n v="0.25"/>
    <n v="8"/>
    <m/>
    <m/>
    <s v="SUBSISTENCIA"/>
    <s v="CHIQUILAJA SECTOR 7"/>
    <s v="LUZCEIRY"/>
    <s v="MUNICIPALIDAD"/>
    <n v="13"/>
    <n v="13"/>
    <m/>
    <m/>
    <s v="Activos"/>
    <x v="0"/>
  </r>
  <r>
    <n v="911"/>
    <x v="0"/>
    <x v="0"/>
    <x v="0"/>
    <m/>
    <s v="JUAN "/>
    <s v="JOSE"/>
    <s v=""/>
    <s v="GUZMAN "/>
    <s v="GUZMAN "/>
    <n v="2368145960901"/>
    <d v="1988-01-31T00:00:00"/>
    <s v="MARIA"/>
    <s v="DEL ROSARIO"/>
    <s v=""/>
    <s v="GUZMAN"/>
    <s v="MEJIA"/>
    <s v=""/>
    <n v="2534704040901"/>
    <d v="1994-10-08T00:00:00"/>
    <s v="CASADA"/>
    <m/>
    <m/>
    <s v="K'ICHE"/>
    <m/>
    <m/>
    <m/>
    <m/>
    <m/>
    <n v="1"/>
    <m/>
    <n v="0.12"/>
    <n v="6"/>
    <m/>
    <m/>
    <s v="INFRA-SUBSISTENCIA"/>
    <s v="CHIQUILAJA SECTOR 7"/>
    <s v="LUZCEIRY"/>
    <s v="MUNICIPALIDAD"/>
    <n v="13"/>
    <n v="13"/>
    <m/>
    <m/>
    <s v="Activo-M"/>
    <x v="0"/>
  </r>
  <r>
    <n v="912"/>
    <x v="0"/>
    <x v="0"/>
    <x v="0"/>
    <m/>
    <m/>
    <m/>
    <m/>
    <m/>
    <m/>
    <m/>
    <m/>
    <s v="MARIA"/>
    <s v="CARMELINA"/>
    <s v=""/>
    <s v="MENDOZA "/>
    <s v="OROZCO "/>
    <s v="DE VALASQUEZ"/>
    <n v="2622467830901"/>
    <d v="1956-04-04T00:00:00"/>
    <s v="SOLTERA"/>
    <m/>
    <m/>
    <s v="K'ICHE"/>
    <m/>
    <m/>
    <m/>
    <m/>
    <n v="2"/>
    <n v="1"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13"/>
    <x v="0"/>
    <x v="0"/>
    <x v="0"/>
    <m/>
    <m/>
    <m/>
    <m/>
    <m/>
    <m/>
    <m/>
    <m/>
    <s v="MARIA "/>
    <s v="LIDIA"/>
    <s v=""/>
    <s v="VELASQUEZ"/>
    <s v="MENDOZA"/>
    <s v=""/>
    <n v="2674966130901"/>
    <d v="1977-06-08T00:00:00"/>
    <s v="SOLTERA"/>
    <m/>
    <m/>
    <s v="K'ICHE"/>
    <m/>
    <m/>
    <m/>
    <m/>
    <n v="2"/>
    <n v="2"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14"/>
    <x v="0"/>
    <x v="0"/>
    <x v="0"/>
    <m/>
    <m/>
    <m/>
    <m/>
    <m/>
    <m/>
    <m/>
    <m/>
    <s v="LILIANA "/>
    <s v=""/>
    <s v=""/>
    <s v="ALONZO"/>
    <s v="MEJIA "/>
    <s v=""/>
    <n v="2448760450901"/>
    <d v="1989-09-11T00:00:00"/>
    <s v="SOLTERA"/>
    <m/>
    <m/>
    <s v="MESTIZO"/>
    <m/>
    <m/>
    <m/>
    <m/>
    <n v="3"/>
    <n v="3"/>
    <m/>
    <n v="0.06"/>
    <n v="4"/>
    <m/>
    <m/>
    <s v="SUBSISTENCIA"/>
    <s v="CHIQUILAJA SECTOR 7"/>
    <s v="LUZCEIRY"/>
    <s v="MUNICIPALIDAD"/>
    <n v="0"/>
    <n v="13"/>
    <m/>
    <m/>
    <s v="Activo-M"/>
    <x v="0"/>
  </r>
  <r>
    <n v="915"/>
    <x v="0"/>
    <x v="0"/>
    <x v="0"/>
    <m/>
    <m/>
    <m/>
    <m/>
    <m/>
    <m/>
    <m/>
    <m/>
    <s v="MARIA "/>
    <s v="JULIA "/>
    <s v=""/>
    <s v="GUZMAN "/>
    <s v="OROZCO"/>
    <s v=""/>
    <n v="1887918680901"/>
    <d v="1951-02-16T00:00:00"/>
    <s v="VIUDA"/>
    <m/>
    <m/>
    <s v="MESTIZO"/>
    <m/>
    <m/>
    <m/>
    <m/>
    <n v="1"/>
    <n v="3"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16"/>
    <x v="0"/>
    <x v="0"/>
    <x v="0"/>
    <m/>
    <m/>
    <m/>
    <m/>
    <m/>
    <m/>
    <m/>
    <m/>
    <s v="MARIA"/>
    <s v="LUCIA "/>
    <s v=""/>
    <s v="VELASQUEZ"/>
    <s v="MENDOZA "/>
    <s v=""/>
    <n v="2208393950901"/>
    <d v="1990-01-07T00:00:00"/>
    <s v="SOLTERA"/>
    <m/>
    <m/>
    <s v="MESTIZO"/>
    <m/>
    <m/>
    <m/>
    <m/>
    <m/>
    <n v="1"/>
    <m/>
    <n v="0.12"/>
    <n v="8"/>
    <m/>
    <m/>
    <s v="SUBSISTENCIA"/>
    <s v="CHIQUILAJA SECTOR 7"/>
    <s v="LUZCEIRY"/>
    <s v="MUNICIPALIDAD"/>
    <n v="0"/>
    <n v="13"/>
    <m/>
    <m/>
    <s v="Activo-M"/>
    <x v="0"/>
  </r>
  <r>
    <n v="917"/>
    <x v="0"/>
    <x v="0"/>
    <x v="0"/>
    <m/>
    <m/>
    <m/>
    <m/>
    <m/>
    <m/>
    <m/>
    <m/>
    <s v="NORMA "/>
    <s v=""/>
    <s v=""/>
    <s v="VELASQUEZ"/>
    <s v="MENDOZA "/>
    <s v=""/>
    <n v="3143038630901"/>
    <d v="1996-10-31T00:00:00"/>
    <s v="SOLTERA"/>
    <m/>
    <m/>
    <s v="MESTIZO"/>
    <m/>
    <m/>
    <m/>
    <m/>
    <n v="2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18"/>
    <x v="0"/>
    <x v="0"/>
    <x v="0"/>
    <m/>
    <m/>
    <m/>
    <m/>
    <m/>
    <m/>
    <m/>
    <m/>
    <s v="MARIA"/>
    <s v="JUANA "/>
    <s v=""/>
    <s v="YXTACUY"/>
    <s v="GUZMAN "/>
    <s v=""/>
    <n v="1722409800901"/>
    <d v="1952-10-23T00:00:00"/>
    <s v="CASADA"/>
    <m/>
    <m/>
    <s v="MESTIZO"/>
    <m/>
    <m/>
    <m/>
    <m/>
    <n v="1"/>
    <n v="3"/>
    <m/>
    <n v="0.12"/>
    <n v="6"/>
    <m/>
    <m/>
    <s v="SUBSISTENCIA"/>
    <s v="CHIQUILAJA SECTOR 7"/>
    <s v="LUZCEIRY"/>
    <s v="MUNICIPALIDAD"/>
    <n v="0"/>
    <n v="13"/>
    <m/>
    <m/>
    <s v="Activo-M"/>
    <x v="0"/>
  </r>
  <r>
    <n v="919"/>
    <x v="0"/>
    <x v="0"/>
    <x v="0"/>
    <m/>
    <m/>
    <m/>
    <m/>
    <m/>
    <m/>
    <m/>
    <m/>
    <s v="MARIA"/>
    <s v="SEBASTIANA "/>
    <s v=""/>
    <s v="VELASQUEZ"/>
    <s v="MENDOZA"/>
    <s v=""/>
    <n v="2195116240901"/>
    <d v="1987-12-02T00:00:00"/>
    <s v="SOLTERA"/>
    <m/>
    <m/>
    <s v="K'ICHE"/>
    <m/>
    <m/>
    <m/>
    <m/>
    <n v="2"/>
    <n v="1"/>
    <m/>
    <n v="0.06"/>
    <n v="2"/>
    <m/>
    <m/>
    <s v="INFRA-SUBSISTENCIA"/>
    <s v="CHIQUILAJA SECTOR 7"/>
    <s v="LUZCEIRY"/>
    <s v="MUNICIPALIDAD"/>
    <n v="0"/>
    <n v="13"/>
    <m/>
    <m/>
    <s v="Activo-M"/>
    <x v="0"/>
  </r>
  <r>
    <n v="920"/>
    <x v="0"/>
    <x v="0"/>
    <x v="0"/>
    <m/>
    <m/>
    <m/>
    <m/>
    <m/>
    <m/>
    <m/>
    <m/>
    <s v="MARIA "/>
    <s v="REYNA "/>
    <s v=""/>
    <s v="VELASQUEZ"/>
    <s v="MENDOZA "/>
    <s v="DE COTOM"/>
    <n v="2537540540901"/>
    <d v="1976-05-30T00:00:00"/>
    <s v="SOLTERA"/>
    <m/>
    <m/>
    <s v="K'ICHE"/>
    <m/>
    <m/>
    <m/>
    <m/>
    <n v="2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21"/>
    <x v="0"/>
    <x v="0"/>
    <x v="0"/>
    <m/>
    <m/>
    <m/>
    <m/>
    <m/>
    <m/>
    <m/>
    <m/>
    <s v="MARIA"/>
    <s v="ROSARIO"/>
    <s v=""/>
    <s v="ESTACUY"/>
    <s v="GUZMAN "/>
    <s v=""/>
    <n v="2084507420901"/>
    <d v="1991-11-08T00:00:00"/>
    <s v="SOLTERA"/>
    <m/>
    <m/>
    <s v="K'ICHE"/>
    <m/>
    <m/>
    <m/>
    <m/>
    <n v="2"/>
    <n v="1"/>
    <m/>
    <n v="0.12"/>
    <n v="7"/>
    <m/>
    <m/>
    <s v="SUBSISTENCIA"/>
    <s v="CHIQUILAJA SECTOR 7"/>
    <s v="LUZCEIRY"/>
    <s v="MUNICIPALIDAD"/>
    <n v="0"/>
    <n v="13"/>
    <m/>
    <m/>
    <s v="Activo-M"/>
    <x v="0"/>
  </r>
  <r>
    <n v="922"/>
    <x v="0"/>
    <x v="0"/>
    <x v="0"/>
    <m/>
    <s v="JUAN"/>
    <s v="ARMANDO"/>
    <s v=""/>
    <s v="ISTACUY"/>
    <s v="GUZMAN "/>
    <n v="2437800010901"/>
    <d v="1993-06-19T00:00:00"/>
    <s v="MARTA"/>
    <s v="LIDIA"/>
    <s v=""/>
    <s v="FIGUEROA"/>
    <s v="HERNANDEZ"/>
    <s v=""/>
    <n v="2369144800901"/>
    <d v="1988-01-30T00:00:00"/>
    <s v="CASADA"/>
    <m/>
    <m/>
    <s v="K'ICHE"/>
    <m/>
    <m/>
    <m/>
    <m/>
    <n v="3"/>
    <m/>
    <m/>
    <n v="0.12"/>
    <n v="8"/>
    <m/>
    <m/>
    <s v="SUBSISTENCIA"/>
    <s v="CHIQUILAJA SECTOR 7"/>
    <s v="LUZCEIRY"/>
    <s v="MUNICIPALIDAD"/>
    <n v="13"/>
    <n v="13"/>
    <m/>
    <m/>
    <s v="Activos"/>
    <x v="0"/>
  </r>
  <r>
    <n v="923"/>
    <x v="0"/>
    <x v="0"/>
    <x v="0"/>
    <m/>
    <m/>
    <m/>
    <m/>
    <m/>
    <m/>
    <m/>
    <m/>
    <s v="ANA"/>
    <s v="MARIA "/>
    <s v=""/>
    <s v="PEREZ"/>
    <s v="GUZMAN "/>
    <s v="DE GUZMAN "/>
    <n v="3483438680901"/>
    <d v="1974-03-05T00:00:00"/>
    <s v="SOLTERA"/>
    <m/>
    <m/>
    <s v="K'ICHE"/>
    <m/>
    <m/>
    <m/>
    <m/>
    <n v="1"/>
    <n v="2"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24"/>
    <x v="0"/>
    <x v="0"/>
    <x v="0"/>
    <m/>
    <m/>
    <m/>
    <m/>
    <m/>
    <m/>
    <m/>
    <m/>
    <s v="MARIA"/>
    <s v="SEBASTIANA "/>
    <s v=""/>
    <s v="GUZMAN "/>
    <s v="GUZMAN "/>
    <s v="DE IXTACUY"/>
    <n v="1625997490901"/>
    <d v="1968-06-04T00:00:00"/>
    <s v="SOLTERA"/>
    <m/>
    <m/>
    <s v="K'ICHE"/>
    <m/>
    <m/>
    <m/>
    <m/>
    <n v="1"/>
    <m/>
    <m/>
    <n v="0.06"/>
    <n v="5"/>
    <m/>
    <m/>
    <s v="SUBSISTENCIA"/>
    <s v="CHIQUILAJA SECTOR 7"/>
    <s v="LUZCEIRY"/>
    <s v="MUNICIPALIDAD"/>
    <n v="0"/>
    <n v="13"/>
    <m/>
    <m/>
    <s v="Activo-M"/>
    <x v="0"/>
  </r>
  <r>
    <n v="925"/>
    <x v="0"/>
    <x v="0"/>
    <x v="0"/>
    <m/>
    <s v="ISMAEL"/>
    <s v=""/>
    <s v=""/>
    <s v="VELASQUEZ"/>
    <s v="COTOM"/>
    <n v="2508535820901"/>
    <d v="1979-09-14T00:00:00"/>
    <s v="MARIA"/>
    <s v="ADELAIDA"/>
    <s v=""/>
    <s v="PEREZ"/>
    <s v="QUIJIVIX"/>
    <s v="DE VELASQUEZ"/>
    <n v="2508534930901"/>
    <d v="1983-12-11T00:00:00"/>
    <s v="CASADA"/>
    <m/>
    <m/>
    <s v="K'ICHE"/>
    <m/>
    <m/>
    <m/>
    <m/>
    <n v="1"/>
    <n v="3"/>
    <m/>
    <n v="0.5"/>
    <n v="22"/>
    <m/>
    <m/>
    <s v="SUBSISTENCIA"/>
    <s v="CHIQUILAJA SECTOR 7"/>
    <s v="LUZCEIRY"/>
    <s v="MUNICIPALIDAD"/>
    <n v="13"/>
    <n v="13"/>
    <m/>
    <m/>
    <s v="Activos"/>
    <x v="0"/>
  </r>
  <r>
    <n v="926"/>
    <x v="0"/>
    <x v="0"/>
    <x v="0"/>
    <m/>
    <m/>
    <m/>
    <m/>
    <m/>
    <m/>
    <m/>
    <m/>
    <s v="MARIA "/>
    <s v="NATALIA"/>
    <s v=""/>
    <s v="COTOM"/>
    <s v="GUZMAN "/>
    <s v=""/>
    <n v="2510565700901"/>
    <d v="1957-11-30T00:00:00"/>
    <s v="CASADA"/>
    <m/>
    <m/>
    <s v="K'ICHE"/>
    <m/>
    <m/>
    <m/>
    <n v="2"/>
    <m/>
    <n v="1"/>
    <m/>
    <n v="0.5"/>
    <n v="18"/>
    <m/>
    <m/>
    <s v="SUBSISTENCIA"/>
    <s v="CHIQUILAJA SECTOR 7"/>
    <s v="LUZCEIRY"/>
    <s v="MUNICIPALIDAD"/>
    <n v="0"/>
    <n v="13"/>
    <m/>
    <m/>
    <s v="Activo-M"/>
    <x v="0"/>
  </r>
  <r>
    <n v="927"/>
    <x v="0"/>
    <x v="0"/>
    <x v="0"/>
    <m/>
    <s v="ALVARO"/>
    <s v="ALFREDO"/>
    <s v=""/>
    <s v="COTOM"/>
    <s v=""/>
    <n v="2195116320901"/>
    <d v="1988-02-01T00:00:00"/>
    <s v="AURELIA"/>
    <s v="MARIBEL"/>
    <s v=""/>
    <s v="GARCIA"/>
    <s v="RACANCOJ"/>
    <s v=""/>
    <n v="2369585850901"/>
    <d v="1989-09-25T00:00:00"/>
    <s v="CASADA"/>
    <m/>
    <m/>
    <s v="K'ICHE"/>
    <m/>
    <m/>
    <m/>
    <m/>
    <n v="3"/>
    <m/>
    <m/>
    <n v="0.12"/>
    <n v="5"/>
    <m/>
    <m/>
    <s v="SUBSISTENCIA"/>
    <s v="CHIQUILAJA SECTOR 7"/>
    <s v="LUZCEIRY"/>
    <s v="MUNICIPALIDAD"/>
    <n v="13"/>
    <n v="13"/>
    <m/>
    <m/>
    <s v="Activos"/>
    <x v="0"/>
  </r>
  <r>
    <n v="928"/>
    <x v="0"/>
    <x v="0"/>
    <x v="0"/>
    <m/>
    <s v="SANTOS "/>
    <s v="TORIBIO"/>
    <s v=""/>
    <s v="COTOM "/>
    <s v="HERNANDEZ"/>
    <n v="2236670640901"/>
    <d v="1964-04-16T00:00:00"/>
    <m/>
    <m/>
    <m/>
    <m/>
    <m/>
    <m/>
    <m/>
    <m/>
    <s v="SOLTERA"/>
    <m/>
    <m/>
    <s v="MESTIZO"/>
    <m/>
    <m/>
    <m/>
    <m/>
    <m/>
    <n v="2"/>
    <m/>
    <n v="0.12"/>
    <n v="6"/>
    <m/>
    <m/>
    <s v="SUBSISTENCIA"/>
    <s v="CHIQUILAJA SECTOR 7"/>
    <s v="LUZCEIRY"/>
    <s v="MUNICIPALIDAD"/>
    <n v="13"/>
    <n v="0"/>
    <m/>
    <m/>
    <s v="Activo-H"/>
    <x v="0"/>
  </r>
  <r>
    <n v="929"/>
    <x v="0"/>
    <x v="0"/>
    <x v="0"/>
    <m/>
    <m/>
    <m/>
    <m/>
    <m/>
    <m/>
    <m/>
    <m/>
    <s v="MARIA"/>
    <s v="NARCISA"/>
    <s v=""/>
    <s v="COTOM "/>
    <s v="HERNANDEZ"/>
    <s v=""/>
    <n v="2225924270901"/>
    <d v="1961-10-29T00:00:00"/>
    <s v="CASADA"/>
    <m/>
    <m/>
    <s v="MESTIZO"/>
    <m/>
    <m/>
    <m/>
    <m/>
    <n v="1"/>
    <m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30"/>
    <x v="0"/>
    <x v="0"/>
    <x v="0"/>
    <m/>
    <s v="GABINO"/>
    <s v=""/>
    <s v=""/>
    <s v="COTOM"/>
    <s v="HERNANDEZ"/>
    <n v="1626007470901"/>
    <d v="1970-10-25T00:00:00"/>
    <s v="ROBERTINA "/>
    <s v=""/>
    <s v=""/>
    <s v="COTOM "/>
    <s v="MARIN "/>
    <s v=""/>
    <n v="2209073740901"/>
    <d v="1981-09-30T00:00:00"/>
    <s v="CASADA"/>
    <m/>
    <m/>
    <s v="MESTIZO"/>
    <m/>
    <m/>
    <m/>
    <m/>
    <m/>
    <n v="3"/>
    <m/>
    <n v="0.12"/>
    <n v="8"/>
    <m/>
    <m/>
    <s v="SUBSISTENCIA"/>
    <s v="CHIQUILAJA SECTOR 7"/>
    <s v="LUZCEIRY"/>
    <s v="MUNICIPALIDAD"/>
    <n v="13"/>
    <n v="13"/>
    <m/>
    <m/>
    <s v="Activos"/>
    <x v="0"/>
  </r>
  <r>
    <n v="931"/>
    <x v="0"/>
    <x v="0"/>
    <x v="0"/>
    <m/>
    <s v="RAMIRO"/>
    <s v="BRIGIDO"/>
    <s v=""/>
    <s v="COTOM "/>
    <s v="ALONZO "/>
    <n v="2312692340901"/>
    <d v="1931-10-08T00:00:00"/>
    <s v="TORIBIA"/>
    <s v=""/>
    <s v=""/>
    <s v="HERNANDEZ"/>
    <s v="CHAY "/>
    <s v="DE COTOM"/>
    <n v="1626007120901"/>
    <d v="1932-04-16T00:00:00"/>
    <s v="CASADA"/>
    <m/>
    <m/>
    <s v="MESTIZO"/>
    <m/>
    <m/>
    <m/>
    <m/>
    <n v="2"/>
    <m/>
    <m/>
    <n v="0.12"/>
    <n v="3"/>
    <m/>
    <m/>
    <s v="SUBSISTENCIA"/>
    <s v="CHIQUILAJA SECTOR 7"/>
    <s v="LUZCEIRY"/>
    <s v="MUNICIPALIDAD"/>
    <n v="13"/>
    <n v="13"/>
    <m/>
    <m/>
    <s v="Activo-M"/>
    <x v="0"/>
  </r>
  <r>
    <n v="932"/>
    <x v="0"/>
    <x v="0"/>
    <x v="0"/>
    <m/>
    <s v="CARLOS "/>
    <s v="ALBERTO"/>
    <s v=""/>
    <s v="VELASQUEZ"/>
    <s v="AGUILAR"/>
    <n v="2366452930901"/>
    <d v="1979-02-19T00:00:00"/>
    <s v="MARGARITA "/>
    <s v=""/>
    <s v=""/>
    <s v="VELASQUEZ"/>
    <s v="GUZMAN "/>
    <s v="DE VELASQUEZ"/>
    <n v="2320554910901"/>
    <d v="1981-12-06T00:00:00"/>
    <s v="CASADA"/>
    <m/>
    <m/>
    <s v="MESTIZO"/>
    <m/>
    <m/>
    <m/>
    <m/>
    <n v="3"/>
    <n v="1"/>
    <m/>
    <n v="0.12"/>
    <n v="10"/>
    <m/>
    <m/>
    <s v="SUBSISTENCIA"/>
    <s v="CHIQUILAJA SECTOR 7"/>
    <s v="LUZCEIRY"/>
    <s v="MUNICIPALIDAD"/>
    <n v="13"/>
    <n v="13"/>
    <m/>
    <m/>
    <s v="Activos"/>
    <x v="0"/>
  </r>
  <r>
    <n v="933"/>
    <x v="0"/>
    <x v="0"/>
    <x v="0"/>
    <m/>
    <s v="BAYRON"/>
    <s v="RENATO"/>
    <s v=""/>
    <s v="AGUILAR"/>
    <s v="COTOM"/>
    <n v="1597240900901"/>
    <m/>
    <m/>
    <m/>
    <m/>
    <m/>
    <m/>
    <m/>
    <m/>
    <m/>
    <s v="CASADA"/>
    <m/>
    <m/>
    <s v="MESTIZO"/>
    <m/>
    <m/>
    <m/>
    <m/>
    <n v="3"/>
    <n v="1"/>
    <m/>
    <n v="0.25"/>
    <n v="12"/>
    <m/>
    <m/>
    <s v="SUBSISTENCIA"/>
    <s v="CHIQUILAJA SECTOR 7"/>
    <s v="LUZCEIRY"/>
    <s v="MUNICIPALIDAD"/>
    <n v="13"/>
    <n v="0"/>
    <m/>
    <m/>
    <s v="Activo-H"/>
    <x v="0"/>
  </r>
  <r>
    <n v="934"/>
    <x v="0"/>
    <x v="0"/>
    <x v="0"/>
    <m/>
    <m/>
    <m/>
    <m/>
    <m/>
    <m/>
    <m/>
    <m/>
    <s v="MARIA"/>
    <s v="VICTORIA "/>
    <s v=""/>
    <s v="SAQUIC"/>
    <s v="COTOM "/>
    <s v="DE LOPEZ"/>
    <n v="2848645600901"/>
    <d v="1954-05-03T00:00:00"/>
    <s v="CASADA"/>
    <m/>
    <m/>
    <s v="MESTIZO"/>
    <m/>
    <m/>
    <m/>
    <m/>
    <n v="1"/>
    <n v="2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35"/>
    <x v="0"/>
    <x v="0"/>
    <x v="0"/>
    <m/>
    <m/>
    <m/>
    <m/>
    <m/>
    <m/>
    <m/>
    <m/>
    <s v="MARTINA "/>
    <s v="VIRGINIA "/>
    <s v=""/>
    <s v="LOPEZ "/>
    <s v="ESCOBAR"/>
    <s v=""/>
    <n v="3527498810901"/>
    <d v="1999-01-30T00:00:00"/>
    <s v="CASADA"/>
    <m/>
    <m/>
    <s v="MESTIZO"/>
    <m/>
    <n v="1"/>
    <m/>
    <n v="2"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36"/>
    <x v="0"/>
    <x v="0"/>
    <x v="0"/>
    <m/>
    <m/>
    <m/>
    <m/>
    <m/>
    <m/>
    <m/>
    <m/>
    <s v="ANGELA "/>
    <s v="MARIBEL"/>
    <s v=""/>
    <s v="LOPEZ"/>
    <s v="LOPEZ"/>
    <s v=""/>
    <n v="3147681730901"/>
    <d v="1996-08-13T00:00:00"/>
    <s v="CASADA"/>
    <m/>
    <m/>
    <s v="MESTIZO"/>
    <n v="2"/>
    <m/>
    <n v="1"/>
    <m/>
    <m/>
    <m/>
    <m/>
    <n v="0.12"/>
    <n v="8"/>
    <m/>
    <m/>
    <s v="INFRA-SUBSISTENCIA"/>
    <s v="CHIQUILAJA SECTOR 7"/>
    <s v="LUZCEIRY"/>
    <s v="MUNICIPALIDAD"/>
    <n v="0"/>
    <n v="13"/>
    <m/>
    <m/>
    <s v="Activo-M"/>
    <x v="0"/>
  </r>
  <r>
    <n v="937"/>
    <x v="0"/>
    <x v="0"/>
    <x v="0"/>
    <m/>
    <m/>
    <m/>
    <m/>
    <m/>
    <m/>
    <m/>
    <m/>
    <s v="IRMA"/>
    <s v="ELIZABETH"/>
    <s v=""/>
    <s v="QUIJIVIX"/>
    <s v="DE PAZ"/>
    <s v="DE MEJIA"/>
    <n v="2158806680901"/>
    <d v="1992-03-26T00:00:00"/>
    <s v="CASADA"/>
    <m/>
    <m/>
    <s v="MESTIZO"/>
    <m/>
    <m/>
    <n v="1"/>
    <m/>
    <n v="1"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38"/>
    <x v="0"/>
    <x v="0"/>
    <x v="0"/>
    <m/>
    <m/>
    <m/>
    <m/>
    <m/>
    <m/>
    <m/>
    <m/>
    <s v="MARIA "/>
    <s v="CONCEPCION"/>
    <s v=""/>
    <s v="DE PAZ "/>
    <s v="XICARA"/>
    <s v="DE QUIJIVIX "/>
    <n v="1587576530901"/>
    <d v="1964-12-08T00:00:00"/>
    <s v="CASADA"/>
    <m/>
    <m/>
    <s v="K'ICHE"/>
    <m/>
    <m/>
    <m/>
    <m/>
    <n v="1"/>
    <n v="2"/>
    <m/>
    <n v="0.12"/>
    <n v="7"/>
    <m/>
    <m/>
    <s v="INFRA-SUBSISTENCIA"/>
    <s v="CHIQUILAJA SECTOR 7"/>
    <s v="LUZCEIRY"/>
    <s v="MUNICIPALIDAD"/>
    <n v="0"/>
    <n v="13"/>
    <m/>
    <m/>
    <s v="Activo-M"/>
    <x v="0"/>
  </r>
  <r>
    <n v="939"/>
    <x v="0"/>
    <x v="0"/>
    <x v="0"/>
    <m/>
    <s v="INOCENTE "/>
    <s v=""/>
    <s v=""/>
    <s v="LOPEZ "/>
    <s v="COX"/>
    <n v="2628030460901"/>
    <d v="1953-12-28T00:00:00"/>
    <m/>
    <m/>
    <m/>
    <m/>
    <m/>
    <m/>
    <m/>
    <m/>
    <m/>
    <m/>
    <m/>
    <s v="K'ICHE"/>
    <m/>
    <m/>
    <m/>
    <m/>
    <n v="2"/>
    <m/>
    <m/>
    <n v="0.12"/>
    <n v="8"/>
    <m/>
    <m/>
    <s v="INFRA-SUBSISTENCIA"/>
    <s v="CHIQUILAJA SECTOR 7"/>
    <s v="LUZCEIRY"/>
    <s v="MUNICIPALIDAD"/>
    <n v="13"/>
    <n v="0"/>
    <m/>
    <m/>
    <s v="Activo-H"/>
    <x v="0"/>
  </r>
  <r>
    <n v="940"/>
    <x v="0"/>
    <x v="0"/>
    <x v="0"/>
    <m/>
    <m/>
    <m/>
    <m/>
    <m/>
    <m/>
    <m/>
    <m/>
    <s v="BERTA "/>
    <s v="HERLINDA"/>
    <s v=""/>
    <s v="TUCUX"/>
    <s v="PEREZ "/>
    <s v=""/>
    <n v="2084130730901"/>
    <d v="1991-07-07T00:00:00"/>
    <s v="CASADA"/>
    <m/>
    <m/>
    <s v="K'ICHE"/>
    <n v="1"/>
    <m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941"/>
    <x v="0"/>
    <x v="0"/>
    <x v="0"/>
    <m/>
    <m/>
    <m/>
    <m/>
    <m/>
    <m/>
    <m/>
    <m/>
    <s v="MARIA "/>
    <s v="VICTORINA "/>
    <s v=""/>
    <s v="PEREZ"/>
    <s v="ACABAL"/>
    <s v=""/>
    <n v="2209073900901"/>
    <d v="1981-08-08T00:00:00"/>
    <s v="CASADA"/>
    <m/>
    <m/>
    <s v="K'ICHE"/>
    <m/>
    <n v="1"/>
    <n v="2"/>
    <m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42"/>
    <x v="0"/>
    <x v="0"/>
    <x v="0"/>
    <m/>
    <m/>
    <m/>
    <m/>
    <m/>
    <m/>
    <m/>
    <m/>
    <s v="MARIA "/>
    <s v="CAROLINA "/>
    <s v=""/>
    <s v="GARCIA "/>
    <s v="RACANCOJ"/>
    <s v="DE CHACLAN "/>
    <n v="1795214380901"/>
    <d v="1983-08-14T00:00:00"/>
    <s v="CASADA"/>
    <m/>
    <m/>
    <s v="K'ICHE"/>
    <n v="1"/>
    <m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943"/>
    <x v="0"/>
    <x v="0"/>
    <x v="0"/>
    <m/>
    <m/>
    <m/>
    <m/>
    <m/>
    <m/>
    <m/>
    <m/>
    <s v="KAREN"/>
    <s v="ESTER"/>
    <s v=""/>
    <s v="OCAÑA"/>
    <s v="US"/>
    <s v="DE PELICO"/>
    <n v="1805557740901"/>
    <d v="1985-04-25T00:00:00"/>
    <s v="SOLTERA"/>
    <m/>
    <m/>
    <s v="K'ICHE"/>
    <m/>
    <m/>
    <m/>
    <m/>
    <m/>
    <n v="2"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944"/>
    <x v="0"/>
    <x v="0"/>
    <x v="0"/>
    <m/>
    <m/>
    <m/>
    <m/>
    <m/>
    <m/>
    <m/>
    <m/>
    <s v="MARIA"/>
    <s v="ROSA"/>
    <s v=""/>
    <s v="PEREZ"/>
    <s v="SACOR"/>
    <s v="DE TUCUX"/>
    <n v="2396239240901"/>
    <d v="1962-09-08T00:00:00"/>
    <s v="SOLTERA"/>
    <m/>
    <m/>
    <s v="K'ICHE"/>
    <m/>
    <m/>
    <n v="2"/>
    <m/>
    <m/>
    <m/>
    <m/>
    <n v="0.12"/>
    <n v="5"/>
    <m/>
    <m/>
    <s v="SUBSISTENCIA"/>
    <s v="CHIQUILAJA SECTOR 7"/>
    <s v="LUZCEIRY"/>
    <s v="MUNICIPALIDAD"/>
    <n v="0"/>
    <n v="13"/>
    <m/>
    <m/>
    <s v="Activo-M"/>
    <x v="0"/>
  </r>
  <r>
    <n v="945"/>
    <x v="0"/>
    <x v="0"/>
    <x v="0"/>
    <m/>
    <s v="ROLANDO"/>
    <s v=""/>
    <s v=""/>
    <s v="LOPEZ "/>
    <s v="SAQUIC"/>
    <n v="2412423630901"/>
    <d v="1971-11-03T00:00:00"/>
    <m/>
    <m/>
    <m/>
    <m/>
    <m/>
    <m/>
    <m/>
    <m/>
    <s v="SOLTERA"/>
    <m/>
    <m/>
    <s v="K'ICHE"/>
    <m/>
    <m/>
    <m/>
    <m/>
    <n v="2"/>
    <n v="3"/>
    <m/>
    <n v="0.06"/>
    <n v="3"/>
    <m/>
    <m/>
    <s v="INFRA-SUBSISTENCIA"/>
    <s v="CHIQUILAJA SECTOR 7"/>
    <s v="LUZCEIRY"/>
    <s v="MUNICIPALIDAD"/>
    <n v="13"/>
    <n v="0"/>
    <m/>
    <m/>
    <s v="Activo-H"/>
    <x v="0"/>
  </r>
  <r>
    <n v="946"/>
    <x v="0"/>
    <x v="0"/>
    <x v="0"/>
    <m/>
    <m/>
    <m/>
    <m/>
    <m/>
    <m/>
    <m/>
    <m/>
    <s v="MARIA "/>
    <s v="ROBERTA"/>
    <s v=""/>
    <s v="QUIJIVIX"/>
    <s v="PEREZ"/>
    <s v=""/>
    <n v="1795208650901"/>
    <d v="1956-05-13T00:00:00"/>
    <s v="SOLTERA"/>
    <m/>
    <m/>
    <s v="K'ICHE"/>
    <m/>
    <m/>
    <m/>
    <m/>
    <n v="2"/>
    <n v="1"/>
    <m/>
    <n v="0.12"/>
    <n v="12"/>
    <m/>
    <m/>
    <s v="SUBSISTENCIA"/>
    <s v="CHIQUILAJA SECTOR 7"/>
    <s v="LUZCEIRY"/>
    <s v="MUNICIPALIDAD"/>
    <n v="0"/>
    <n v="13"/>
    <m/>
    <m/>
    <s v="Activo-M"/>
    <x v="0"/>
  </r>
  <r>
    <n v="947"/>
    <x v="0"/>
    <x v="0"/>
    <x v="0"/>
    <m/>
    <m/>
    <m/>
    <m/>
    <m/>
    <m/>
    <m/>
    <m/>
    <s v="KARLA"/>
    <s v="NOEMI"/>
    <s v=""/>
    <s v="PEREZ"/>
    <s v="ACABAL"/>
    <s v=""/>
    <n v="3356163800901"/>
    <d v="1996-10-07T00:00:00"/>
    <s v="SOLTERA"/>
    <m/>
    <m/>
    <s v="K'ICHE"/>
    <m/>
    <m/>
    <m/>
    <m/>
    <n v="2"/>
    <n v="1"/>
    <m/>
    <n v="0.25"/>
    <n v="12"/>
    <m/>
    <m/>
    <s v="SUBSISTENCIA"/>
    <s v="CHIQUILAJA SECTOR 7"/>
    <s v="LUZCEIRY"/>
    <s v="MUNICIPALIDAD"/>
    <n v="0"/>
    <n v="13"/>
    <m/>
    <m/>
    <s v="Activo-M"/>
    <x v="0"/>
  </r>
  <r>
    <n v="948"/>
    <x v="0"/>
    <x v="0"/>
    <x v="0"/>
    <m/>
    <s v="CARLOS"/>
    <s v="ARMANDO"/>
    <s v=""/>
    <s v="MARIN"/>
    <s v="VELASQUEZ"/>
    <n v="2062386570901"/>
    <d v="1990-12-21T00:00:00"/>
    <s v="AURELIA"/>
    <s v="MARLENY"/>
    <s v=""/>
    <s v="COTOM"/>
    <s v="ROJAS"/>
    <s v=""/>
    <n v="2511713290901"/>
    <d v="1994-06-16T00:00:00"/>
    <s v="CASADA"/>
    <m/>
    <m/>
    <s v="K'ICHE"/>
    <m/>
    <m/>
    <n v="1"/>
    <n v="1"/>
    <m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49"/>
    <x v="0"/>
    <x v="0"/>
    <x v="0"/>
    <m/>
    <s v="VICTOR "/>
    <s v="ALFONSO"/>
    <s v=""/>
    <s v="PEREZ"/>
    <s v="GUZMAN"/>
    <n v="1878694480901"/>
    <d v="1957-03-05T00:00:00"/>
    <s v="CEFERINA"/>
    <s v="ROSA"/>
    <s v=""/>
    <s v="COTOM"/>
    <s v="MARIN "/>
    <s v="DE PEREZ"/>
    <n v="2273095020901"/>
    <d v="1958-08-26T00:00:00"/>
    <s v="CASADA"/>
    <m/>
    <m/>
    <s v="K'ICHE"/>
    <m/>
    <m/>
    <m/>
    <m/>
    <n v="2"/>
    <n v="1"/>
    <m/>
    <n v="0.25"/>
    <n v="12"/>
    <m/>
    <m/>
    <s v="SUBSISTENCIA"/>
    <s v="CHIQUILAJA SECTOR 7"/>
    <s v="LUZCEIRY"/>
    <s v="MUNICIPALIDAD"/>
    <n v="13"/>
    <n v="13"/>
    <m/>
    <m/>
    <s v="Activos"/>
    <x v="0"/>
  </r>
  <r>
    <n v="950"/>
    <x v="0"/>
    <x v="0"/>
    <x v="0"/>
    <m/>
    <m/>
    <m/>
    <m/>
    <m/>
    <m/>
    <m/>
    <m/>
    <s v="LETICIA"/>
    <s v=""/>
    <s v=""/>
    <s v="AJANEL"/>
    <s v="PEREZ"/>
    <s v=""/>
    <n v="2100596990901"/>
    <d v="1992-02-22T00:00:00"/>
    <s v="SOLTERA"/>
    <m/>
    <m/>
    <s v="K'ICHE"/>
    <m/>
    <m/>
    <m/>
    <n v="1"/>
    <m/>
    <m/>
    <m/>
    <n v="0.25"/>
    <n v="11"/>
    <m/>
    <m/>
    <s v="INFRA-SUBSISTENCIA"/>
    <s v="CHIQUILAJA SECTOR 7"/>
    <s v="LUZCEIRY"/>
    <s v="MUNICIPALIDAD"/>
    <n v="0"/>
    <n v="13"/>
    <m/>
    <m/>
    <s v="Activo-M"/>
    <x v="0"/>
  </r>
  <r>
    <n v="951"/>
    <x v="0"/>
    <x v="0"/>
    <x v="0"/>
    <m/>
    <m/>
    <m/>
    <m/>
    <m/>
    <m/>
    <m/>
    <m/>
    <s v="ROMELIA"/>
    <s v=""/>
    <s v=""/>
    <s v="COTOM"/>
    <s v="PEREZ"/>
    <s v=""/>
    <n v="2251512350901"/>
    <d v="1975-05-30T00:00:00"/>
    <s v="SOLTERA"/>
    <m/>
    <m/>
    <s v="K'ICHE"/>
    <m/>
    <m/>
    <m/>
    <m/>
    <n v="1"/>
    <n v="3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52"/>
    <x v="0"/>
    <x v="0"/>
    <x v="0"/>
    <m/>
    <s v="GERMAN "/>
    <s v=""/>
    <s v=""/>
    <s v="COTOM "/>
    <s v="VELASQUEZ"/>
    <n v="2270087740901"/>
    <d v="1967-08-19T00:00:00"/>
    <s v="FLORIDALMA"/>
    <s v=""/>
    <s v=""/>
    <s v="ROJAS"/>
    <s v="CHACLAN "/>
    <s v="DE COTOM"/>
    <n v="2268585960901"/>
    <d v="1970-05-13T00:00:00"/>
    <s v="CASADA"/>
    <m/>
    <m/>
    <s v="K'ICHE"/>
    <m/>
    <m/>
    <m/>
    <m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3"/>
    <x v="0"/>
    <x v="0"/>
    <x v="0"/>
    <m/>
    <s v="JOSE"/>
    <s v="ZACARIAS"/>
    <s v=""/>
    <s v="VELASQUEZ"/>
    <s v="COTOM"/>
    <n v="2318600050901"/>
    <d v="1993-08-29T00:00:00"/>
    <s v="LESLY"/>
    <s v="GABRIELA"/>
    <s v=""/>
    <s v="TIGUILA"/>
    <s v="VENTURA"/>
    <s v="DE VELASQUEZ"/>
    <n v="3146067770901"/>
    <d v="1998-12-22T00:00:00"/>
    <s v="CASADA"/>
    <m/>
    <m/>
    <s v="K'ICHE"/>
    <m/>
    <m/>
    <m/>
    <m/>
    <n v="2"/>
    <m/>
    <m/>
    <n v="0.06"/>
    <n v="3"/>
    <m/>
    <m/>
    <s v="SUBSISTENCIA"/>
    <s v="CHIQUILAJA SECTOR 7"/>
    <s v="LUZCEIRY"/>
    <s v="MUNICIPALIDAD"/>
    <n v="13"/>
    <n v="13"/>
    <m/>
    <m/>
    <s v="Activos"/>
    <x v="0"/>
  </r>
  <r>
    <n v="954"/>
    <x v="0"/>
    <x v="0"/>
    <x v="0"/>
    <m/>
    <s v="ARNOLDO"/>
    <s v=""/>
    <s v=""/>
    <s v="COTOM "/>
    <s v="VICENTE"/>
    <n v="3877823540901"/>
    <d v="1990-04-04T00:00:00"/>
    <s v="ENRIQUETA"/>
    <s v=""/>
    <s v=""/>
    <s v="VELASQUEZ"/>
    <s v="COTOM"/>
    <s v=""/>
    <n v="2549204620901"/>
    <d v="1986-07-25T00:00:00"/>
    <s v="CASADA"/>
    <m/>
    <m/>
    <s v="K'ICHE"/>
    <m/>
    <m/>
    <m/>
    <m/>
    <n v="1"/>
    <n v="1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5"/>
    <x v="0"/>
    <x v="0"/>
    <x v="0"/>
    <m/>
    <s v="PABLO "/>
    <s v=""/>
    <s v=""/>
    <s v="VELASQUEZ"/>
    <s v="CHACLAN"/>
    <n v="2549204890901"/>
    <d v="1965-08-17T00:00:00"/>
    <s v="MARIA"/>
    <s v="CRUZ"/>
    <s v="APOLINARIA"/>
    <s v="COTOM "/>
    <s v="CAC"/>
    <s v="DE VELASQUEZ"/>
    <n v="2566013640901"/>
    <d v="1966-05-03T00:00:00"/>
    <s v="CASADA"/>
    <m/>
    <m/>
    <s v="K'ICHE"/>
    <m/>
    <m/>
    <n v="1"/>
    <n v="1"/>
    <n v="3"/>
    <n v="3"/>
    <m/>
    <n v="0.12"/>
    <n v="6"/>
    <m/>
    <m/>
    <s v="INFRA-SUBSISTENCIA"/>
    <s v="CHIQUILAJA SECTOR 7"/>
    <s v="LUZCEIRY"/>
    <s v="MUNICIPALIDAD"/>
    <n v="13"/>
    <n v="13"/>
    <m/>
    <m/>
    <s v="Activos"/>
    <x v="0"/>
  </r>
  <r>
    <n v="956"/>
    <x v="0"/>
    <x v="0"/>
    <x v="0"/>
    <m/>
    <s v="FRANCISCO"/>
    <s v=""/>
    <s v=""/>
    <s v="VELASQUEZ"/>
    <s v="CHACLAN"/>
    <n v="1610600640901"/>
    <d v="1951-09-18T00:00:00"/>
    <s v="MARIA"/>
    <s v="CONCEPCION"/>
    <s v=""/>
    <s v="VELASQUEZ"/>
    <s v="PEREZ"/>
    <s v="DE VELASQUEZ"/>
    <n v="1610288370901"/>
    <d v="1961-12-08T00:00:00"/>
    <s v="CASADA"/>
    <m/>
    <m/>
    <s v="MESTIZO"/>
    <m/>
    <m/>
    <n v="2"/>
    <n v="2"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57"/>
    <x v="0"/>
    <x v="0"/>
    <x v="0"/>
    <m/>
    <s v="SANTOS "/>
    <s v="VENTURA"/>
    <s v=""/>
    <s v="VELASQUEZ"/>
    <s v="MARIN "/>
    <n v="1666028250901"/>
    <d v="1987-07-14T00:00:00"/>
    <m/>
    <m/>
    <m/>
    <m/>
    <m/>
    <m/>
    <m/>
    <m/>
    <s v="SOLTERA"/>
    <m/>
    <m/>
    <s v="MESTIZO"/>
    <m/>
    <m/>
    <m/>
    <m/>
    <n v="3"/>
    <n v="3"/>
    <m/>
    <n v="0.12"/>
    <n v="6"/>
    <m/>
    <m/>
    <s v="SUBSISTENCIA"/>
    <s v="CHIQUILAJA SECTOR 7"/>
    <s v="LUZCEIRY"/>
    <s v="MUNICIPALIDAD"/>
    <n v="13"/>
    <n v="0"/>
    <m/>
    <m/>
    <s v="Activo-H"/>
    <x v="0"/>
  </r>
  <r>
    <n v="958"/>
    <x v="0"/>
    <x v="0"/>
    <x v="0"/>
    <m/>
    <s v="PABLO "/>
    <s v="LEONARDO"/>
    <s v=""/>
    <s v="VELASQUEZ"/>
    <s v="COTOM"/>
    <n v="2548617250901"/>
    <d v="1988-11-06T00:00:00"/>
    <s v="LIZANDRA"/>
    <s v="ELIZABETH"/>
    <s v=""/>
    <s v="SACOR"/>
    <s v=""/>
    <s v="DE VELASQUEZ"/>
    <n v="2549204460901"/>
    <d v="1989-10-30T00:00:00"/>
    <m/>
    <m/>
    <m/>
    <s v="MESTIZO"/>
    <m/>
    <m/>
    <m/>
    <m/>
    <n v="3"/>
    <n v="1"/>
    <m/>
    <n v="0.31"/>
    <n v="15"/>
    <m/>
    <m/>
    <s v="SUBSISTENCIA"/>
    <s v="CHIQUILAJA SECTOR 7"/>
    <s v="LUZCEIRY"/>
    <s v="MUNICIPALIDAD"/>
    <n v="13"/>
    <n v="13"/>
    <m/>
    <m/>
    <s v="Activos"/>
    <x v="0"/>
  </r>
  <r>
    <n v="959"/>
    <x v="0"/>
    <x v="0"/>
    <x v="0"/>
    <m/>
    <m/>
    <m/>
    <m/>
    <m/>
    <m/>
    <m/>
    <m/>
    <s v="FRANCISCA"/>
    <s v=""/>
    <s v=""/>
    <s v="PEREZ"/>
    <s v="VELASQUEZ"/>
    <s v="DE AJANEL"/>
    <n v="2321162960901"/>
    <d v="1970-08-21T00:00:00"/>
    <s v="SOLTERA"/>
    <m/>
    <m/>
    <s v="MESTIZO"/>
    <m/>
    <m/>
    <n v="1"/>
    <m/>
    <n v="3"/>
    <n v="3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60"/>
    <x v="0"/>
    <x v="0"/>
    <x v="0"/>
    <m/>
    <s v="MARCOS"/>
    <s v="AUGUSTO"/>
    <s v=""/>
    <s v="COTOM"/>
    <s v="CAC"/>
    <n v="3803676370901"/>
    <d v="1981-04-25T00:00:00"/>
    <s v="ALICIA "/>
    <s v="ARACELY"/>
    <s v=""/>
    <s v="SACOR"/>
    <s v="TZILIN"/>
    <s v=""/>
    <n v="2054778600901"/>
    <d v="1998-06-10T00:00:00"/>
    <s v="CASADA"/>
    <m/>
    <m/>
    <s v="MESTIZO"/>
    <m/>
    <m/>
    <m/>
    <m/>
    <n v="1"/>
    <m/>
    <m/>
    <n v="0.25"/>
    <n v="10"/>
    <m/>
    <m/>
    <s v="SUBSISTENCIA"/>
    <s v="CHIQUILAJA SECTOR 7"/>
    <s v="LUZCEIRY"/>
    <s v="MUNICIPALIDAD"/>
    <n v="13"/>
    <n v="13"/>
    <m/>
    <m/>
    <s v="Activos"/>
    <x v="0"/>
  </r>
  <r>
    <n v="961"/>
    <x v="0"/>
    <x v="0"/>
    <x v="0"/>
    <m/>
    <m/>
    <m/>
    <m/>
    <m/>
    <m/>
    <m/>
    <m/>
    <s v="MARIA"/>
    <s v="ROSELIA"/>
    <s v=""/>
    <s v="AJANEL"/>
    <s v="PEREZ"/>
    <s v=""/>
    <n v="2214897970901"/>
    <d v="1990-08-03T00:00:00"/>
    <s v="SOLTERA"/>
    <m/>
    <m/>
    <s v="MESTIZO"/>
    <m/>
    <m/>
    <m/>
    <m/>
    <n v="1"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62"/>
    <x v="0"/>
    <x v="0"/>
    <x v="0"/>
    <m/>
    <m/>
    <m/>
    <m/>
    <m/>
    <m/>
    <m/>
    <m/>
    <s v="ESMIRNA"/>
    <s v="MARIBEL"/>
    <s v=""/>
    <s v="AJANEL"/>
    <s v="PEREZ"/>
    <s v=""/>
    <n v="3140826890901"/>
    <d v="1999-10-31T00:00:00"/>
    <s v="SOLTERA"/>
    <m/>
    <m/>
    <s v="MESTIZO"/>
    <m/>
    <m/>
    <n v="1"/>
    <m/>
    <m/>
    <m/>
    <m/>
    <n v="0.06"/>
    <n v="3"/>
    <m/>
    <m/>
    <s v="INFRA-SUBSISTENCIA"/>
    <s v="CHIQUILAJA SECTOR 7"/>
    <s v="LUZCEIRY"/>
    <s v="MUNICIPALIDAD"/>
    <n v="0"/>
    <n v="13"/>
    <m/>
    <m/>
    <s v="Activo-M"/>
    <x v="0"/>
  </r>
  <r>
    <n v="963"/>
    <x v="0"/>
    <x v="0"/>
    <x v="0"/>
    <m/>
    <s v="MAYNOR"/>
    <s v=""/>
    <s v=""/>
    <s v="PEREZ"/>
    <s v="VELASQUEZ"/>
    <n v="2631892360901"/>
    <d v="1985-08-21T00:00:00"/>
    <s v="MARIA"/>
    <s v="APOLONIA"/>
    <s v=""/>
    <s v="MARIN "/>
    <s v="PEREZ"/>
    <s v="DE PEREZ"/>
    <n v="2582389330901"/>
    <d v="1988-04-10T00:00:00"/>
    <m/>
    <m/>
    <m/>
    <s v="MESTIZO"/>
    <m/>
    <m/>
    <m/>
    <m/>
    <n v="3"/>
    <n v="3"/>
    <m/>
    <n v="0.12"/>
    <n v="6"/>
    <m/>
    <m/>
    <s v="SUBSISTENCIA"/>
    <s v="CHIQUILAJA SECTOR 7"/>
    <s v="LUZCEIRY"/>
    <s v="MUNICIPALIDAD"/>
    <n v="13"/>
    <n v="13"/>
    <m/>
    <m/>
    <s v="Activos"/>
    <x v="0"/>
  </r>
  <r>
    <n v="964"/>
    <x v="0"/>
    <x v="0"/>
    <x v="0"/>
    <m/>
    <s v="JUAN "/>
    <s v="FRANCISCO"/>
    <s v=""/>
    <s v="VELASQUEZ"/>
    <s v="VELASQUEZ"/>
    <n v="1672460540901"/>
    <d v="1981-10-08T00:00:00"/>
    <m/>
    <m/>
    <m/>
    <m/>
    <m/>
    <m/>
    <m/>
    <m/>
    <s v="SOLTERA"/>
    <m/>
    <m/>
    <s v="MESTIZO"/>
    <m/>
    <m/>
    <m/>
    <n v="1"/>
    <m/>
    <n v="3"/>
    <m/>
    <n v="0.18"/>
    <n v="9"/>
    <m/>
    <m/>
    <s v="INFRA-SUBSISTENCIA"/>
    <s v="CHIQUILAJA SECTOR 7"/>
    <s v="LUZCEIRY"/>
    <s v="MUNICIPALIDAD"/>
    <n v="13"/>
    <n v="0"/>
    <m/>
    <m/>
    <s v="Activo-H"/>
    <x v="0"/>
  </r>
  <r>
    <n v="965"/>
    <x v="0"/>
    <x v="0"/>
    <x v="0"/>
    <m/>
    <m/>
    <m/>
    <m/>
    <m/>
    <m/>
    <m/>
    <m/>
    <s v="OLGA"/>
    <s v="MARINA "/>
    <s v=""/>
    <s v="AJANEL"/>
    <s v="PEREZ"/>
    <s v=""/>
    <n v="2376726340901"/>
    <d v="1994-02-07T00:00:00"/>
    <s v="SOLTERA"/>
    <m/>
    <m/>
    <s v="MESTIZO"/>
    <m/>
    <m/>
    <m/>
    <m/>
    <n v="1"/>
    <n v="1"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966"/>
    <x v="0"/>
    <x v="0"/>
    <x v="0"/>
    <m/>
    <s v="JUAN "/>
    <s v="CARLOS"/>
    <s v=""/>
    <s v="GUZMAN"/>
    <s v="CHACLAN"/>
    <n v="3798003550901"/>
    <d v="1985-01-07T00:00:00"/>
    <s v="MARIA"/>
    <s v="TERESA"/>
    <s v=""/>
    <s v="VICENTE"/>
    <s v="VELASQUEZ"/>
    <s v="DE GUZMAN"/>
    <n v="2268972490901"/>
    <d v="1985-10-15T00:00:00"/>
    <m/>
    <m/>
    <m/>
    <s v="MESTIZO"/>
    <m/>
    <m/>
    <n v="2"/>
    <n v="3"/>
    <n v="3"/>
    <n v="3"/>
    <m/>
    <n v="0.25"/>
    <n v="12"/>
    <m/>
    <m/>
    <s v="SUBSISTENCIA"/>
    <s v="CHIQUILAJA SECTOR 7"/>
    <s v="LUZCEIRY"/>
    <s v="MUNICIPALIDAD"/>
    <n v="13"/>
    <n v="13"/>
    <m/>
    <m/>
    <s v="Activo-M"/>
    <x v="0"/>
  </r>
  <r>
    <n v="967"/>
    <x v="0"/>
    <x v="0"/>
    <x v="0"/>
    <m/>
    <s v="DOMINGO"/>
    <s v=""/>
    <s v=""/>
    <s v="VELASQUEZ "/>
    <s v="MARIN"/>
    <n v="1731950320901"/>
    <d v="1982-12-20T00:00:00"/>
    <m/>
    <m/>
    <m/>
    <m/>
    <m/>
    <m/>
    <m/>
    <m/>
    <s v="VIUDA"/>
    <m/>
    <m/>
    <s v="Q'EQCHI"/>
    <n v="1"/>
    <n v="2"/>
    <n v="1"/>
    <n v="1"/>
    <m/>
    <m/>
    <s v="OTROS"/>
    <n v="0.31"/>
    <n v="20"/>
    <m/>
    <m/>
    <s v="INFRA-SUBSISTENCIA"/>
    <s v="CHIQUILAJA SECTOR 7"/>
    <s v="LUZCEIRY"/>
    <s v="MUNICIPALIDAD"/>
    <n v="13"/>
    <n v="0"/>
    <m/>
    <m/>
    <s v="Activo-H"/>
    <x v="0"/>
  </r>
  <r>
    <n v="968"/>
    <x v="0"/>
    <x v="0"/>
    <x v="0"/>
    <m/>
    <m/>
    <m/>
    <m/>
    <m/>
    <m/>
    <m/>
    <m/>
    <s v="MARIA"/>
    <s v="DEL CARMEN"/>
    <s v=""/>
    <s v="MARIN"/>
    <s v="PEREZ"/>
    <s v=""/>
    <n v="1708374400901"/>
    <d v="1991-05-17T00:00:00"/>
    <s v="SOLTERA"/>
    <m/>
    <m/>
    <s v="Q'EQCHI"/>
    <m/>
    <m/>
    <m/>
    <n v="2"/>
    <m/>
    <n v="1"/>
    <s v="OTROS"/>
    <n v="0.05"/>
    <n v="4"/>
    <m/>
    <m/>
    <s v="INFRA-SUBSISTENCIA"/>
    <s v="CHIQUILAJA SECTOR 7"/>
    <s v="LUZCEIRY"/>
    <s v="MUNICIPALIDAD"/>
    <n v="0"/>
    <n v="13"/>
    <m/>
    <m/>
    <s v="Activo-M"/>
    <x v="0"/>
  </r>
  <r>
    <n v="969"/>
    <x v="0"/>
    <x v="0"/>
    <x v="0"/>
    <m/>
    <m/>
    <m/>
    <m/>
    <m/>
    <m/>
    <m/>
    <m/>
    <s v="MARIA "/>
    <s v=""/>
    <s v=""/>
    <s v="CHACLAN"/>
    <s v=""/>
    <s v=""/>
    <n v="1665418770901"/>
    <d v="1984-11-27T00:00:00"/>
    <s v="SOLTERA"/>
    <m/>
    <m/>
    <s v="K'ICHE"/>
    <n v="2"/>
    <m/>
    <n v="2"/>
    <m/>
    <m/>
    <m/>
    <s v="OTROS"/>
    <n v="0.12"/>
    <n v="8"/>
    <m/>
    <m/>
    <s v="INFRA-SUBSISTENCIA"/>
    <s v="CHIQUILAJA SECTOR 7"/>
    <s v="LUZCEIRY"/>
    <s v="MUNICIPALIDAD"/>
    <n v="0"/>
    <n v="13"/>
    <m/>
    <m/>
    <s v="Activo-M"/>
    <x v="0"/>
  </r>
  <r>
    <n v="970"/>
    <x v="0"/>
    <x v="0"/>
    <x v="0"/>
    <m/>
    <s v="PEDRO  "/>
    <s v="FLORENCIO"/>
    <s v=""/>
    <s v="COTOM "/>
    <s v="GUZMAN"/>
    <n v="1598253850901"/>
    <d v="1968-04-29T00:00:00"/>
    <s v="MARIA  "/>
    <s v="ELENA"/>
    <s v=""/>
    <s v="COTOM"/>
    <s v="SACALXOT"/>
    <s v="DE COTOM"/>
    <n v="1598253930901"/>
    <d v="1968-05-04T00:00:00"/>
    <s v="CASADA"/>
    <m/>
    <m/>
    <s v="K'ICHE"/>
    <m/>
    <m/>
    <m/>
    <m/>
    <n v="2"/>
    <n v="3"/>
    <s v="OTROS"/>
    <n v="0.56000000000000005"/>
    <n v="12"/>
    <m/>
    <m/>
    <s v="SUBSISTENCIA"/>
    <s v="CHIQUILAJA SECTOR 7"/>
    <s v="LUZCEIRY"/>
    <s v="MUNICIPALIDAD"/>
    <n v="13"/>
    <n v="13"/>
    <m/>
    <m/>
    <s v="Activos"/>
    <x v="0"/>
  </r>
  <r>
    <n v="971"/>
    <x v="0"/>
    <x v="0"/>
    <x v="0"/>
    <m/>
    <m/>
    <m/>
    <m/>
    <m/>
    <m/>
    <m/>
    <m/>
    <s v="ZOILA"/>
    <s v="HORTENSIA"/>
    <s v=""/>
    <s v="COTOM"/>
    <s v="GUZMAN"/>
    <s v=""/>
    <n v="2491817700901"/>
    <d v="1986-05-19T00:00:00"/>
    <s v="SOLTERA"/>
    <m/>
    <m/>
    <s v="K'ICHE"/>
    <m/>
    <m/>
    <m/>
    <n v="2"/>
    <m/>
    <m/>
    <s v="OTROS"/>
    <n v="0.25"/>
    <n v="15"/>
    <m/>
    <m/>
    <s v="INFRA-SUBSISTENCIA"/>
    <s v="CHIQUILAJA SECTOR 7"/>
    <s v="LUZCEIRY"/>
    <s v="MUNICIPALIDAD"/>
    <n v="0"/>
    <n v="13"/>
    <m/>
    <m/>
    <s v="Activo-M"/>
    <x v="0"/>
  </r>
  <r>
    <n v="972"/>
    <x v="0"/>
    <x v="0"/>
    <x v="0"/>
    <m/>
    <m/>
    <m/>
    <m/>
    <m/>
    <m/>
    <m/>
    <m/>
    <s v="MARIA  "/>
    <s v="ELISIA"/>
    <s v=""/>
    <s v="MARIN "/>
    <s v="PEREZ "/>
    <s v="DE CHAVEZ"/>
    <n v="2204653390901"/>
    <d v="1993-02-22T00:00:00"/>
    <s v="CASADA"/>
    <m/>
    <m/>
    <s v="K'ICHE"/>
    <m/>
    <n v="2"/>
    <m/>
    <n v="2"/>
    <m/>
    <m/>
    <s v="OTROS"/>
    <n v="0.12"/>
    <n v="8"/>
    <m/>
    <m/>
    <s v="INFRA-SUBSISTENCIA"/>
    <s v="CHIQUILAJA SECTOR 7"/>
    <s v="LUZCEIRY"/>
    <s v="MUNICIPALIDAD"/>
    <n v="0"/>
    <n v="13"/>
    <m/>
    <m/>
    <s v="Activo-M"/>
    <x v="0"/>
  </r>
  <r>
    <n v="973"/>
    <x v="0"/>
    <x v="0"/>
    <x v="0"/>
    <m/>
    <s v="OBISPO"/>
    <s v=""/>
    <s v=""/>
    <s v="COTOM"/>
    <s v="VICENTE"/>
    <n v="3756324840901"/>
    <d v="2000-05-07T00:00:00"/>
    <s v="CLARA "/>
    <s v="MARIELA"/>
    <s v=""/>
    <s v="VELASQUEZ"/>
    <s v="MARIN"/>
    <s v=""/>
    <n v="2961791240901"/>
    <d v="1995-02-19T00:00:00"/>
    <s v="CASADA"/>
    <m/>
    <m/>
    <s v="K'ICHE"/>
    <n v="1"/>
    <n v="1"/>
    <m/>
    <m/>
    <m/>
    <m/>
    <s v="OTROS"/>
    <n v="0.12"/>
    <n v="8"/>
    <m/>
    <m/>
    <s v="SUBSISTENCIA"/>
    <s v="CHIQUILAJA SECTOR 7"/>
    <s v="LUZCEIRY"/>
    <s v="MUNICIPALIDAD"/>
    <n v="13"/>
    <n v="13"/>
    <m/>
    <m/>
    <s v="Activos"/>
    <x v="0"/>
  </r>
  <r>
    <n v="974"/>
    <x v="0"/>
    <x v="0"/>
    <x v="0"/>
    <m/>
    <s v="RIGOBERTO"/>
    <s v=""/>
    <s v=""/>
    <s v="AJANEL"/>
    <s v="GUZMAN"/>
    <n v="3756326110901"/>
    <d v="1980-12-07T00:00:00"/>
    <s v="ELBA"/>
    <s v="VIOLETA"/>
    <s v=""/>
    <s v="COTOM"/>
    <s v="PEREZ"/>
    <s v=""/>
    <n v="2237600480901"/>
    <d v="1984-07-26T00:00:00"/>
    <s v="CASADA"/>
    <m/>
    <m/>
    <s v="K'ICHE"/>
    <m/>
    <n v="1"/>
    <m/>
    <n v="2"/>
    <m/>
    <m/>
    <s v="OTROS"/>
    <n v="0.12"/>
    <n v="7"/>
    <m/>
    <m/>
    <s v="SUBSISTENCIA"/>
    <s v="CHIQUILAJA SECTOR 7"/>
    <s v="LUZCEIRY"/>
    <s v="MUNICIPALIDAD"/>
    <n v="13"/>
    <n v="13"/>
    <m/>
    <m/>
    <s v="Activos"/>
    <x v="0"/>
  </r>
  <r>
    <n v="975"/>
    <x v="0"/>
    <x v="0"/>
    <x v="0"/>
    <m/>
    <s v="DANIEL"/>
    <s v=""/>
    <s v=""/>
    <s v="MARIN"/>
    <s v="GUZMAN"/>
    <n v="1902614120901"/>
    <d v="1971-12-25T00:00:00"/>
    <s v="MARIA "/>
    <s v="SUSANA"/>
    <s v=""/>
    <s v="PEREZ "/>
    <s v="GUZMAN"/>
    <s v="DE MARIN"/>
    <n v="1708375210901"/>
    <d v="1973-03-23T00:00:00"/>
    <s v="CASADA"/>
    <m/>
    <m/>
    <s v="K'ICHE"/>
    <m/>
    <m/>
    <n v="2"/>
    <n v="3"/>
    <n v="2"/>
    <n v="2"/>
    <s v="OTROS"/>
    <n v="0.37"/>
    <n v="18"/>
    <m/>
    <m/>
    <s v="SUBSISTENCIA"/>
    <s v="CHIQUILAJA SECTOR 7"/>
    <s v="LUZCEIRY"/>
    <s v="MUNICIPALIDAD"/>
    <n v="13"/>
    <n v="13"/>
    <m/>
    <m/>
    <s v="Activos"/>
    <x v="0"/>
  </r>
  <r>
    <n v="976"/>
    <x v="0"/>
    <x v="0"/>
    <x v="0"/>
    <m/>
    <s v="ROLANDO "/>
    <s v=""/>
    <s v=""/>
    <s v="AJANEL"/>
    <s v="GUZMAN"/>
    <n v="2578123850901"/>
    <d v="1985-01-14T00:00:00"/>
    <s v="MARIA "/>
    <s v="ANGELA"/>
    <s v=""/>
    <s v="COTOM"/>
    <s v="VELASQUEZ"/>
    <s v=""/>
    <n v="2595589580901"/>
    <d v="1987-08-05T00:00:00"/>
    <s v="CASADA"/>
    <m/>
    <m/>
    <s v="K'ICHE"/>
    <m/>
    <n v="1"/>
    <n v="2"/>
    <n v="3"/>
    <m/>
    <n v="1"/>
    <s v="OTROS"/>
    <n v="0.12"/>
    <n v="7"/>
    <m/>
    <m/>
    <s v="SUBSISTENCIA"/>
    <s v="CHIQUILAJA SECTOR 7"/>
    <s v="LUZCEIRY"/>
    <s v="MUNICIPALIDAD"/>
    <n v="13"/>
    <n v="13"/>
    <m/>
    <m/>
    <s v="Activos"/>
    <x v="0"/>
  </r>
  <r>
    <n v="977"/>
    <x v="0"/>
    <x v="0"/>
    <x v="0"/>
    <m/>
    <s v="SANTOS"/>
    <s v="RUBEN"/>
    <s v=""/>
    <s v="COTOM "/>
    <s v="QUIJIVIX"/>
    <n v="2675998970901"/>
    <d v="1990-06-03T00:00:00"/>
    <s v="MARTHA"/>
    <s v="ALICIA"/>
    <s v=""/>
    <s v="PEREZ"/>
    <s v="GUZMAN"/>
    <s v=""/>
    <n v="2267458640901"/>
    <d v="1988-11-01T00:00:00"/>
    <s v="CASADA"/>
    <m/>
    <m/>
    <s v="K'ICHE"/>
    <m/>
    <m/>
    <n v="1"/>
    <n v="2"/>
    <m/>
    <n v="1"/>
    <s v="OTROS"/>
    <n v="0.25"/>
    <n v="16"/>
    <m/>
    <m/>
    <s v="SUBSISTENCIA"/>
    <s v="CHIQUILAJA SECTOR 7"/>
    <s v="LUZCEIRY"/>
    <s v="MUNICIPALIDAD"/>
    <n v="13"/>
    <n v="13"/>
    <m/>
    <m/>
    <s v="Activos"/>
    <x v="0"/>
  </r>
  <r>
    <n v="978"/>
    <x v="0"/>
    <x v="0"/>
    <x v="0"/>
    <m/>
    <m/>
    <m/>
    <m/>
    <m/>
    <m/>
    <m/>
    <m/>
    <s v="CATALINA"/>
    <s v="ALEJANDRIA"/>
    <s v=""/>
    <s v="COTOM"/>
    <s v="VELASQUEZ"/>
    <s v=""/>
    <n v="2885182330901"/>
    <d v="1995-11-26T00:00:00"/>
    <s v="CASADA"/>
    <m/>
    <m/>
    <s v="K'ICHE"/>
    <n v="0"/>
    <n v="0"/>
    <n v="0"/>
    <n v="0"/>
    <n v="0"/>
    <n v="0"/>
    <s v="OTROS"/>
    <n v="0.12"/>
    <n v="8"/>
    <m/>
    <m/>
    <s v="SUBSISTENCIA"/>
    <s v="CHIQUILAJA SECTOR 7"/>
    <s v="LUZCEIRY"/>
    <s v="MUNICIPALIDAD"/>
    <n v="0"/>
    <n v="13"/>
    <m/>
    <m/>
    <s v="Activo-M"/>
    <x v="0"/>
  </r>
  <r>
    <n v="979"/>
    <x v="0"/>
    <x v="0"/>
    <x v="0"/>
    <m/>
    <m/>
    <m/>
    <m/>
    <m/>
    <m/>
    <m/>
    <m/>
    <s v="MARIA "/>
    <s v="JUANA "/>
    <s v=""/>
    <s v=" VICENTE"/>
    <s v="GUZMAN"/>
    <s v="DE COTOM"/>
    <n v="1907598440901"/>
    <d v="1960-01-31T00:00:00"/>
    <s v="CASADA"/>
    <m/>
    <m/>
    <s v="K'ICHE"/>
    <m/>
    <m/>
    <n v="2"/>
    <n v="2"/>
    <n v="2"/>
    <n v="2"/>
    <s v="OTROS"/>
    <n v="0.12"/>
    <n v="7"/>
    <m/>
    <m/>
    <s v="SUBSISTENCIA"/>
    <s v="CHIQUILAJA SECTOR 7"/>
    <s v="LUZCEIRY"/>
    <s v="MUNICIPALIDAD"/>
    <n v="0"/>
    <n v="13"/>
    <m/>
    <m/>
    <s v="Activo-M"/>
    <x v="0"/>
  </r>
  <r>
    <n v="980"/>
    <x v="0"/>
    <x v="0"/>
    <x v="0"/>
    <m/>
    <s v="LEONARDO"/>
    <s v="OBISPO"/>
    <s v=""/>
    <s v="MARIN"/>
    <s v="VELASQUEZ"/>
    <n v="2810752470901"/>
    <d v="1982-10-15T00:00:00"/>
    <s v="FRANCISCA"/>
    <s v=""/>
    <s v=""/>
    <s v="COTOM"/>
    <s v="VICENTE"/>
    <s v=""/>
    <n v="2128085910901"/>
    <d v="1992-03-15T00:00:00"/>
    <s v="CASADA"/>
    <m/>
    <m/>
    <s v="K'ICHE"/>
    <n v="1"/>
    <m/>
    <m/>
    <m/>
    <n v="3"/>
    <n v="1"/>
    <s v="OTROS"/>
    <n v="0.12"/>
    <n v="8"/>
    <m/>
    <m/>
    <s v="SUBSISTENCIA"/>
    <s v="CHIQUILAJA SECTOR 7"/>
    <s v="LUZCEIRY"/>
    <s v="MUNICIPALIDAD"/>
    <n v="13"/>
    <n v="13"/>
    <m/>
    <m/>
    <s v="Activos"/>
    <x v="0"/>
  </r>
  <r>
    <n v="981"/>
    <x v="0"/>
    <x v="0"/>
    <x v="0"/>
    <m/>
    <s v="ANSELMO"/>
    <s v=""/>
    <s v=""/>
    <s v="COTOM"/>
    <s v="MARIN"/>
    <n v="2636239200901"/>
    <d v="1977-04-23T00:00:00"/>
    <s v="ROMELIA "/>
    <s v=""/>
    <s v=""/>
    <s v="PEREZ"/>
    <s v="COTOM"/>
    <s v="DE COTOM"/>
    <n v="2636241530901"/>
    <d v="1982-09-16T00:00:00"/>
    <s v="CASADA"/>
    <m/>
    <m/>
    <s v="K'ICHE"/>
    <m/>
    <n v="1"/>
    <m/>
    <n v="1"/>
    <m/>
    <m/>
    <s v="OTROS"/>
    <n v="0.12"/>
    <n v="7"/>
    <m/>
    <m/>
    <s v="INFRA-SUBSISTENCIA"/>
    <s v="CHIQUILAJA SECTOR 7"/>
    <s v="LUZCEIRY"/>
    <s v="MUNICIPALIDAD"/>
    <n v="13"/>
    <n v="13"/>
    <s v="R4"/>
    <s v="A"/>
    <s v="RA"/>
    <x v="1"/>
  </r>
  <r>
    <n v="982"/>
    <x v="0"/>
    <x v="0"/>
    <x v="0"/>
    <m/>
    <s v="DIONICIO"/>
    <s v="ABDIAS"/>
    <s v=""/>
    <s v="COTOC"/>
    <s v="SIQUINA"/>
    <n v="3437295200913"/>
    <d v="1992-05-28T00:00:00"/>
    <s v="GLORIA"/>
    <s v="MARIA"/>
    <m/>
    <s v="VELASQUEZ"/>
    <s v="COTOM"/>
    <m/>
    <n v="2660653920901"/>
    <d v="1988-06-21T00:00:00"/>
    <s v="CASADA"/>
    <m/>
    <m/>
    <s v="K'ICHE"/>
    <n v="1"/>
    <m/>
    <n v="2"/>
    <m/>
    <m/>
    <m/>
    <s v="OTROS"/>
    <n v="0.18"/>
    <n v="9"/>
    <m/>
    <m/>
    <s v="INFRA-SUBSISTENCIA"/>
    <s v="CHIQUILAJA SECTOR 7"/>
    <s v="LUZCEIRY"/>
    <s v="MUNICIPALIDAD"/>
    <n v="13"/>
    <n v="13"/>
    <m/>
    <m/>
    <s v="Activos"/>
    <x v="0"/>
  </r>
  <r>
    <n v="983"/>
    <x v="0"/>
    <x v="0"/>
    <x v="0"/>
    <m/>
    <s v="EDVIN"/>
    <s v="ORLANDO"/>
    <s v=""/>
    <s v="VELASQUEZ"/>
    <s v="COTOM"/>
    <n v="3140939660901"/>
    <d v="1998-12-19T00:00:00"/>
    <m/>
    <m/>
    <m/>
    <m/>
    <m/>
    <m/>
    <m/>
    <m/>
    <s v="SOLTERA"/>
    <m/>
    <m/>
    <s v="K'ICHE"/>
    <m/>
    <m/>
    <n v="1"/>
    <m/>
    <m/>
    <m/>
    <s v="OTROS"/>
    <n v="0.16"/>
    <n v="4"/>
    <m/>
    <m/>
    <s v="INFRA-SUBSISTENCIA"/>
    <s v="CHIQUILAJA SECTOR 7"/>
    <s v="LUZCEIRY"/>
    <s v="MUNICIPALIDAD"/>
    <n v="13"/>
    <n v="0"/>
    <m/>
    <m/>
    <s v="Activo-H"/>
    <x v="0"/>
  </r>
  <r>
    <n v="984"/>
    <x v="0"/>
    <x v="0"/>
    <x v="0"/>
    <m/>
    <s v="PEDRO"/>
    <s v=""/>
    <s v=""/>
    <s v="VELASQUEZ"/>
    <s v="CHACLAN "/>
    <n v="2638986010901"/>
    <d v="1957-12-04T00:00:00"/>
    <s v="MARIA"/>
    <s v="ISABEL"/>
    <s v=""/>
    <s v="COTOM"/>
    <s v="MARIN"/>
    <s v="DE VELASQUEZ"/>
    <n v="2638979150901"/>
    <d v="1961-11-18T00:00:00"/>
    <s v="CASADA"/>
    <m/>
    <m/>
    <s v="K'ICHE"/>
    <m/>
    <n v="3"/>
    <n v="3"/>
    <n v="3"/>
    <n v="2"/>
    <m/>
    <s v="OTROS"/>
    <n v="0.62"/>
    <n v="32"/>
    <m/>
    <m/>
    <s v="SUBSISTENCIA"/>
    <s v="CHIQUILAJA SECTOR 7"/>
    <s v="LUZCEIRY"/>
    <s v="MUNICIPALIDAD"/>
    <n v="13"/>
    <n v="13"/>
    <m/>
    <m/>
    <s v="Activos"/>
    <x v="0"/>
  </r>
  <r>
    <n v="985"/>
    <x v="0"/>
    <x v="0"/>
    <x v="0"/>
    <m/>
    <s v="ANASTACIO  "/>
    <s v=""/>
    <s v=""/>
    <s v="PEREZ"/>
    <s v="VELASQUEZ"/>
    <n v="2810442440901"/>
    <d v="1984-03-29T00:00:00"/>
    <s v="MARIA  "/>
    <s v="MATILDE "/>
    <s v=""/>
    <s v="GUZMAN"/>
    <s v="VICENTE"/>
    <s v=""/>
    <n v="2612106450901"/>
    <d v="1987-06-13T00:00:00"/>
    <s v="CASADA"/>
    <m/>
    <m/>
    <s v="K'ICHE"/>
    <m/>
    <m/>
    <n v="1"/>
    <n v="3"/>
    <m/>
    <m/>
    <s v="OTROS"/>
    <n v="0.5"/>
    <n v="23"/>
    <m/>
    <m/>
    <s v="INFRA-SUBSISTENCIA"/>
    <s v="CHIQUILAJA SECTOR 7"/>
    <s v="LUZCEIRY"/>
    <s v="MUNICIPALIDAD"/>
    <n v="13"/>
    <n v="13"/>
    <m/>
    <m/>
    <s v="Activos"/>
    <x v="0"/>
  </r>
  <r>
    <n v="986"/>
    <x v="0"/>
    <x v="0"/>
    <x v="0"/>
    <m/>
    <s v="MARGARITO"/>
    <s v=""/>
    <s v=""/>
    <s v="COTOM"/>
    <s v="MARIN"/>
    <n v="2259953440901"/>
    <d v="1942-10-25T00:00:00"/>
    <s v="MARIA"/>
    <s v="JOSEFINA"/>
    <s v=""/>
    <s v="SACALXOT"/>
    <s v="PEREZ"/>
    <s v="DE COTOM"/>
    <n v="1674167820901"/>
    <d v="1949-03-19T00:00:00"/>
    <s v="CASADA"/>
    <m/>
    <m/>
    <s v="K'ICHE"/>
    <m/>
    <m/>
    <m/>
    <n v="1"/>
    <m/>
    <m/>
    <s v="OTROS"/>
    <n v="0.25"/>
    <n v="3"/>
    <m/>
    <m/>
    <s v="INFRA-SUBSISTENCIA"/>
    <s v="CHIQUILAJA SECTOR 7"/>
    <s v="LUZCEIRY"/>
    <s v="MUNICIPALIDAD"/>
    <n v="13"/>
    <n v="13"/>
    <m/>
    <m/>
    <s v="Activos"/>
    <x v="0"/>
  </r>
  <r>
    <n v="987"/>
    <x v="0"/>
    <x v="0"/>
    <x v="0"/>
    <m/>
    <s v="VICTOR"/>
    <s v="HUGO"/>
    <s v=""/>
    <s v="VELASQUEZ "/>
    <s v="COTOM"/>
    <n v="2632667450901"/>
    <d v="1990-07-04T00:00:00"/>
    <s v="NORMA"/>
    <s v="BEATRIZ"/>
    <s v=""/>
    <s v="COTOM"/>
    <s v="SACALXOT"/>
    <s v=""/>
    <n v="1674168120901"/>
    <d v="1988-12-18T00:00:00"/>
    <s v="CASADA"/>
    <m/>
    <m/>
    <s v="K'ICHE"/>
    <m/>
    <m/>
    <n v="1"/>
    <m/>
    <m/>
    <m/>
    <s v="OTROS"/>
    <n v="0.12"/>
    <n v="6"/>
    <m/>
    <m/>
    <s v="SUBSISTENCIA"/>
    <s v="CHIQUILAJA SECTOR 7"/>
    <s v="LUZCEIRY"/>
    <s v="MUNICIPALIDAD"/>
    <n v="13"/>
    <n v="13"/>
    <m/>
    <m/>
    <s v="Activos"/>
    <x v="0"/>
  </r>
  <r>
    <n v="988"/>
    <x v="0"/>
    <x v="0"/>
    <x v="0"/>
    <m/>
    <s v="DOMINGO"/>
    <s v=""/>
    <s v=""/>
    <s v="COTOM"/>
    <s v="VICENTE"/>
    <n v="1702347970901"/>
    <d v="1978-05-30T00:00:00"/>
    <s v="MARIA"/>
    <s v=" RAFAELA"/>
    <s v=""/>
    <s v="MARIN"/>
    <s v="GUZMAN "/>
    <s v="DE COTOM"/>
    <n v="1655324080901"/>
    <d v="1979-09-26T00:00:00"/>
    <s v="CASADA"/>
    <m/>
    <m/>
    <s v="K'ICHE"/>
    <n v="3"/>
    <m/>
    <n v="2"/>
    <n v="1"/>
    <m/>
    <m/>
    <s v="OTROS"/>
    <n v="0.31"/>
    <n v="15"/>
    <m/>
    <m/>
    <s v="INFRA-SUBSISTENCIA"/>
    <s v="CHIQUILAJA SECTOR 7"/>
    <s v="LUZCEIRY"/>
    <s v="MUNICIPALIDAD"/>
    <n v="13"/>
    <n v="13"/>
    <m/>
    <m/>
    <s v="Activos"/>
    <x v="0"/>
  </r>
  <r>
    <n v="989"/>
    <x v="0"/>
    <x v="0"/>
    <x v="0"/>
    <m/>
    <m/>
    <m/>
    <m/>
    <m/>
    <m/>
    <m/>
    <m/>
    <s v="MARIA "/>
    <s v="CRISTINA"/>
    <s v=""/>
    <s v="MARIN"/>
    <s v="GUZMAN"/>
    <s v=""/>
    <n v="1708374830901"/>
    <d v="1982-08-28T00:00:00"/>
    <s v="SOLTERA"/>
    <m/>
    <m/>
    <s v="MESTIZO"/>
    <m/>
    <m/>
    <m/>
    <n v="1"/>
    <n v="2"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0"/>
    <x v="0"/>
    <x v="0"/>
    <x v="0"/>
    <m/>
    <m/>
    <m/>
    <m/>
    <m/>
    <m/>
    <m/>
    <m/>
    <s v="GLADYS"/>
    <s v="FABIOLA"/>
    <s v=""/>
    <s v="GUZMAN"/>
    <s v="MARIN"/>
    <s v=""/>
    <n v="3140691000901"/>
    <d v="2000-10-18T00:00:00"/>
    <s v="SOLTERA"/>
    <m/>
    <m/>
    <s v="MESTIZO"/>
    <m/>
    <n v="1"/>
    <m/>
    <m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1"/>
    <x v="0"/>
    <x v="0"/>
    <x v="0"/>
    <m/>
    <s v="GREGORIO "/>
    <s v="ANTONIO"/>
    <s v=""/>
    <s v="COTOM"/>
    <s v="COTOM"/>
    <n v="3783955560901"/>
    <d v="1985-01-04T00:00:00"/>
    <s v="MARIA"/>
    <s v="ALICIA"/>
    <s v=""/>
    <s v="MARIN"/>
    <s v="VELASQUEZ"/>
    <s v="DE COTOM"/>
    <n v="2329571930901"/>
    <d v="1986-01-02T00:00:00"/>
    <s v="CASADA"/>
    <m/>
    <m/>
    <s v="MESTIZO"/>
    <n v="1"/>
    <m/>
    <m/>
    <m/>
    <m/>
    <m/>
    <s v="OTROS"/>
    <n v="0.25"/>
    <n v="12"/>
    <m/>
    <m/>
    <s v="INFRA-SUBSISTENCIA"/>
    <s v="CHIQUILAJA SECTOR 7"/>
    <s v="LUZCEIRY"/>
    <s v="MUNICIPALIDAD"/>
    <n v="13"/>
    <n v="13"/>
    <m/>
    <m/>
    <s v="Activos"/>
    <x v="0"/>
  </r>
  <r>
    <n v="992"/>
    <x v="0"/>
    <x v="0"/>
    <x v="0"/>
    <m/>
    <s v="ARNOLDO"/>
    <s v=""/>
    <s v=""/>
    <s v="VELASQUEZ"/>
    <s v="MARIN"/>
    <n v="2071305310901"/>
    <d v="1991-06-28T00:00:00"/>
    <s v="ANGELINA "/>
    <s v=""/>
    <s v=""/>
    <s v="COTOM"/>
    <s v="VICENTE"/>
    <s v=""/>
    <n v="1900072300901"/>
    <d v="1990-03-13T00:00:00"/>
    <s v="CASADA"/>
    <m/>
    <m/>
    <s v="MESTIZO"/>
    <n v="1"/>
    <m/>
    <n v="1"/>
    <n v="2"/>
    <m/>
    <m/>
    <s v="OTROS"/>
    <n v="0.06"/>
    <n v="4"/>
    <m/>
    <m/>
    <s v="INFRA-SUBSISTENCIA"/>
    <s v="CHIQUILAJA SECTOR 7"/>
    <s v="LUZCEIRY"/>
    <s v="MUNICIPALIDAD"/>
    <n v="13"/>
    <n v="13"/>
    <m/>
    <m/>
    <s v="Activos"/>
    <x v="0"/>
  </r>
  <r>
    <n v="993"/>
    <x v="0"/>
    <x v="0"/>
    <x v="0"/>
    <m/>
    <m/>
    <m/>
    <m/>
    <m/>
    <m/>
    <m/>
    <m/>
    <s v="MARIA "/>
    <s v="ROSA"/>
    <s v=""/>
    <s v="MARIN"/>
    <s v="PEREZ"/>
    <s v=""/>
    <n v="1676901830901"/>
    <d v="1966-09-04T00:00:00"/>
    <s v="VIUDA"/>
    <m/>
    <m/>
    <s v="K'ICHE"/>
    <m/>
    <n v="2"/>
    <m/>
    <n v="1"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4"/>
    <x v="0"/>
    <x v="0"/>
    <x v="0"/>
    <m/>
    <m/>
    <m/>
    <m/>
    <m/>
    <m/>
    <m/>
    <m/>
    <s v="ANABELA  "/>
    <s v=""/>
    <s v=""/>
    <s v="VELASQUEZ"/>
    <s v="MARIN"/>
    <s v=""/>
    <n v="2495986120901"/>
    <d v="1993-05-13T00:00:00"/>
    <s v="SOLTERA"/>
    <m/>
    <m/>
    <s v="K'ICHE"/>
    <m/>
    <m/>
    <m/>
    <n v="1"/>
    <m/>
    <m/>
    <s v="OTROS"/>
    <n v="0.6"/>
    <n v="4"/>
    <m/>
    <m/>
    <s v="INFRA-SUBSISTENCIA"/>
    <s v="CHIQUILAJA SECTOR 7"/>
    <s v="LUZCEIRY"/>
    <s v="MUNICIPALIDAD"/>
    <n v="0"/>
    <n v="13"/>
    <m/>
    <m/>
    <s v="Activo-M"/>
    <x v="0"/>
  </r>
  <r>
    <n v="995"/>
    <x v="0"/>
    <x v="0"/>
    <x v="0"/>
    <m/>
    <m/>
    <m/>
    <m/>
    <m/>
    <m/>
    <m/>
    <m/>
    <s v="MARCELINA "/>
    <s v=""/>
    <s v=""/>
    <s v="VELASQUEZ"/>
    <s v="HERNANDEZ"/>
    <s v="DE COTOM"/>
    <n v="2585345910901"/>
    <d v="1949-04-26T00:00:00"/>
    <s v="CASADA"/>
    <m/>
    <m/>
    <s v="K'ICHE"/>
    <m/>
    <n v="1"/>
    <m/>
    <n v="1"/>
    <m/>
    <m/>
    <s v="OTROS"/>
    <n v="0.06"/>
    <n v="3"/>
    <m/>
    <m/>
    <s v="INFRA-SUBSISTENCIA"/>
    <s v="CHIQUILAJA SECTOR 7"/>
    <s v="LUZCEIRY"/>
    <s v="MUNICIPALIDAD"/>
    <n v="0"/>
    <n v="13"/>
    <m/>
    <m/>
    <s v="Activo-M"/>
    <x v="0"/>
  </r>
  <r>
    <n v="996"/>
    <x v="0"/>
    <x v="0"/>
    <x v="0"/>
    <m/>
    <m/>
    <m/>
    <m/>
    <m/>
    <m/>
    <m/>
    <m/>
    <s v="MARTINA"/>
    <s v=""/>
    <s v=""/>
    <s v="COTOM"/>
    <s v="VELASQUEZ"/>
    <s v="DE MARIN"/>
    <n v="2641038820901"/>
    <d v="1986-05-15T00:00:00"/>
    <s v="CASADA"/>
    <m/>
    <m/>
    <s v="K'ICHE"/>
    <m/>
    <m/>
    <m/>
    <n v="2"/>
    <m/>
    <m/>
    <s v="OTROS"/>
    <n v="0.18"/>
    <n v="9"/>
    <m/>
    <m/>
    <s v="INFRA-SUBSISTENCIA"/>
    <s v="CHIQUILAJA SECTOR 7"/>
    <s v="LUZCEIRY"/>
    <s v="MUNICIPALIDAD"/>
    <n v="0"/>
    <n v="13"/>
    <m/>
    <m/>
    <s v="Activo-M"/>
    <x v="0"/>
  </r>
  <r>
    <n v="997"/>
    <x v="0"/>
    <x v="0"/>
    <x v="0"/>
    <m/>
    <m/>
    <m/>
    <m/>
    <m/>
    <m/>
    <m/>
    <m/>
    <s v="LETICIA "/>
    <s v=""/>
    <s v=""/>
    <s v="MARIN"/>
    <s v="PEREZ"/>
    <s v=""/>
    <n v="2572489510901"/>
    <d v="1986-07-03T00:00:00"/>
    <s v="SOLTERA"/>
    <m/>
    <m/>
    <s v="K'ICHE"/>
    <m/>
    <m/>
    <m/>
    <m/>
    <m/>
    <n v="1"/>
    <s v="OTROS"/>
    <n v="0.18"/>
    <n v="9"/>
    <m/>
    <m/>
    <s v="INFRA-SUBSISTENCIA"/>
    <s v="CHIQUILAJA SECTOR 7"/>
    <s v="LUZCEIRY"/>
    <s v="MUNICIPALIDAD"/>
    <n v="0"/>
    <n v="13"/>
    <m/>
    <m/>
    <s v="Activo-M"/>
    <x v="0"/>
  </r>
  <r>
    <n v="998"/>
    <x v="0"/>
    <x v="0"/>
    <x v="0"/>
    <m/>
    <s v="POLICARPIO "/>
    <s v=""/>
    <s v=""/>
    <s v="COTOM"/>
    <s v="MARIN"/>
    <n v="2577791590901"/>
    <d v="1965-07-23T00:00:00"/>
    <s v="ANASTACIA "/>
    <s v=""/>
    <s v=""/>
    <s v="MONZON"/>
    <s v="CHICHE"/>
    <s v="DE COTOM"/>
    <n v="1656531750901"/>
    <d v="1968-05-11T00:00:00"/>
    <s v="CASADA"/>
    <m/>
    <m/>
    <s v="K'ICHE"/>
    <m/>
    <m/>
    <n v="2"/>
    <n v="1"/>
    <m/>
    <m/>
    <s v="OTROS"/>
    <n v="0.18"/>
    <n v="8"/>
    <m/>
    <m/>
    <s v="INFRA-SUBSISTENCIA"/>
    <s v="CHIQUILAJA SECTOR 7"/>
    <s v="LUZCEIRY"/>
    <s v="MUNICIPALIDAD"/>
    <n v="13"/>
    <n v="13"/>
    <m/>
    <m/>
    <s v="Activos"/>
    <x v="0"/>
  </r>
  <r>
    <n v="999"/>
    <x v="0"/>
    <x v="0"/>
    <x v="0"/>
    <m/>
    <s v="SERGIO"/>
    <s v=""/>
    <s v=""/>
    <s v="COTOM"/>
    <s v="COTOM"/>
    <n v="3496309250901"/>
    <d v="1996-01-24T00:00:00"/>
    <s v="LESBIA"/>
    <s v="ANACELI"/>
    <s v=""/>
    <s v="COTOM"/>
    <s v="MONZON"/>
    <s v=""/>
    <n v="2134702090901"/>
    <d v="1992-06-30T00:00:00"/>
    <s v="CASADA"/>
    <m/>
    <m/>
    <s v="K'ICHE"/>
    <m/>
    <m/>
    <n v="2"/>
    <m/>
    <m/>
    <m/>
    <s v="OTROS"/>
    <n v="0.12"/>
    <n v="6"/>
    <m/>
    <m/>
    <s v="INFRA-SUBSISTENCIA"/>
    <s v="CHIQUILAJA SECTOR 7"/>
    <s v="LUZCEIRY"/>
    <s v="MUNICIPALIDAD"/>
    <n v="13"/>
    <n v="13"/>
    <m/>
    <m/>
    <s v="Activos"/>
    <x v="0"/>
  </r>
  <r>
    <n v="1000"/>
    <x v="0"/>
    <x v="0"/>
    <x v="0"/>
    <m/>
    <m/>
    <m/>
    <m/>
    <m/>
    <m/>
    <m/>
    <m/>
    <s v="MARIA"/>
    <s v="SUSANA"/>
    <s v=""/>
    <s v="PEREZ"/>
    <s v="GUZMAN"/>
    <s v="DE COTOM"/>
    <n v="1599521070901"/>
    <d v="1976-08-09T00:00:00"/>
    <s v="CASADA"/>
    <m/>
    <m/>
    <s v="K'ICHE"/>
    <m/>
    <m/>
    <m/>
    <m/>
    <m/>
    <n v="3"/>
    <s v="OTROS"/>
    <n v="0.25"/>
    <n v="4"/>
    <m/>
    <m/>
    <s v="INFRA-SUBSISTENCIA"/>
    <s v="CHIQUILAJA SECTOR 7"/>
    <s v="LUZCEIRY"/>
    <s v="MUNICIPALIDAD"/>
    <n v="0"/>
    <n v="13"/>
    <m/>
    <m/>
    <s v="Activo-M"/>
    <x v="0"/>
  </r>
  <r>
    <n v="1001"/>
    <x v="0"/>
    <x v="0"/>
    <x v="1"/>
    <m/>
    <m/>
    <m/>
    <m/>
    <m/>
    <m/>
    <m/>
    <m/>
    <s v="MARIA"/>
    <s v="LUCRECIA"/>
    <s v=""/>
    <s v="CHICHE"/>
    <s v="CRUZ"/>
    <s v="DE CHACLAN"/>
    <n v="1702348430901"/>
    <d v="1969-03-15T00:00:00"/>
    <s v="CASADA"/>
    <m/>
    <m/>
    <s v="K'ICHE"/>
    <m/>
    <m/>
    <n v="2"/>
    <n v="3"/>
    <m/>
    <m/>
    <s v="OTROS"/>
    <n v="0.25"/>
    <n v="11"/>
    <m/>
    <m/>
    <s v="INFRA-SUBSISTENCIA"/>
    <s v="CHIQUILAJA SECTOR 7"/>
    <s v="LUZCEIRY"/>
    <s v="MUNICIPALIDAD"/>
    <n v="0"/>
    <n v="13"/>
    <m/>
    <m/>
    <s v="Activo-M"/>
    <x v="0"/>
  </r>
  <r>
    <n v="1002"/>
    <x v="0"/>
    <x v="0"/>
    <x v="1"/>
    <m/>
    <m/>
    <m/>
    <m/>
    <m/>
    <m/>
    <m/>
    <m/>
    <s v="MARIA  "/>
    <s v="LUISA"/>
    <s v=""/>
    <s v="PEREZ"/>
    <s v=""/>
    <s v="DE MARIN"/>
    <n v="1838918130901"/>
    <d v="1963-06-08T00:00:00"/>
    <s v="CASADA"/>
    <m/>
    <m/>
    <s v="K'ICHE"/>
    <m/>
    <m/>
    <m/>
    <m/>
    <n v="1"/>
    <n v="1"/>
    <s v="OTROS"/>
    <n v="0.25"/>
    <n v="10"/>
    <m/>
    <m/>
    <s v="INFRA-SUBSISTENCIA"/>
    <s v="CHIQUILAJA SECTOR 7"/>
    <s v="LUZCEIRY"/>
    <s v="MUNICIPALIDAD"/>
    <n v="0"/>
    <n v="13"/>
    <m/>
    <m/>
    <s v="Activo-M"/>
    <x v="0"/>
  </r>
  <r>
    <n v="1003"/>
    <x v="0"/>
    <x v="0"/>
    <x v="1"/>
    <m/>
    <m/>
    <m/>
    <m/>
    <m/>
    <m/>
    <m/>
    <m/>
    <s v="PETRONILA "/>
    <s v=""/>
    <s v=""/>
    <s v="MARIN"/>
    <s v="GUZMAN"/>
    <s v="DE VELASQUEZ"/>
    <n v="1727356610901"/>
    <d v="1962-09-06T00:00:00"/>
    <s v="SOLTERA"/>
    <m/>
    <m/>
    <s v="K'ICHE"/>
    <m/>
    <m/>
    <m/>
    <m/>
    <n v="2"/>
    <n v="2"/>
    <s v="OTROS"/>
    <n v="0.12"/>
    <n v="6"/>
    <m/>
    <m/>
    <s v="INFRA-SUBSISTENCIA"/>
    <s v="CHIQUILAJA SECTOR 7"/>
    <s v="LUZCEIRY"/>
    <s v="MUNICIPALIDAD"/>
    <n v="0"/>
    <n v="13"/>
    <m/>
    <m/>
    <s v="Activo-M"/>
    <x v="0"/>
  </r>
  <r>
    <n v="1004"/>
    <x v="0"/>
    <x v="0"/>
    <x v="1"/>
    <m/>
    <m/>
    <m/>
    <m/>
    <m/>
    <m/>
    <m/>
    <m/>
    <s v="OLGA"/>
    <s v="MARINA"/>
    <s v=""/>
    <s v="COTOM"/>
    <s v="PEREZ"/>
    <m/>
    <n v="2455431980901"/>
    <d v="1994-07-05T00:00:00"/>
    <s v="SOLTERA"/>
    <m/>
    <m/>
    <s v="K'ICHE"/>
    <m/>
    <m/>
    <n v="1"/>
    <m/>
    <m/>
    <m/>
    <s v="OTROS"/>
    <n v="0.12"/>
    <n v="5"/>
    <m/>
    <m/>
    <s v="INFRA-SUBSISTENCIA"/>
    <s v="CHIQUILAJA SECTOR 7"/>
    <s v="LUZCEIRY"/>
    <s v="MUNICIPALIDAD"/>
    <n v="0"/>
    <n v="13"/>
    <m/>
    <m/>
    <s v="Activo-M"/>
    <x v="0"/>
  </r>
  <r>
    <n v="1005"/>
    <x v="0"/>
    <x v="0"/>
    <x v="1"/>
    <m/>
    <s v="FEDERICO"/>
    <s v="ANTONIO"/>
    <s v=""/>
    <s v="PEREZ"/>
    <s v="COTOM"/>
    <n v="2601664480901"/>
    <d v="1990-06-10T00:00:00"/>
    <s v="MARIA    "/>
    <s v="DEL ROSARIO"/>
    <s v=""/>
    <s v="CHACLAN"/>
    <s v=" COTOM"/>
    <s v="DE PEREZ"/>
    <n v="2601724640901"/>
    <d v="1990-02-05T00:00:00"/>
    <s v="CASADA"/>
    <m/>
    <m/>
    <s v="K'ICHE"/>
    <n v="3"/>
    <n v="2"/>
    <m/>
    <m/>
    <m/>
    <m/>
    <s v="OTROS"/>
    <n v="0.18"/>
    <n v="9"/>
    <m/>
    <m/>
    <s v="INFRA-SUBSISTENCIA"/>
    <s v="CHIQUILAJA SECTOR 7"/>
    <s v="LUZCEIRY"/>
    <s v="MUNICIPALIDAD"/>
    <n v="13"/>
    <n v="13"/>
    <m/>
    <m/>
    <s v="Activos"/>
    <x v="0"/>
  </r>
  <r>
    <n v="1006"/>
    <x v="0"/>
    <x v="0"/>
    <x v="1"/>
    <m/>
    <s v="ROSENDO "/>
    <s v=""/>
    <s v=""/>
    <s v="PEREZ"/>
    <s v="GUZMAN"/>
    <n v="2612026180901"/>
    <d v="1967-03-01T00:00:00"/>
    <s v="MARIA "/>
    <s v="MARTINA"/>
    <s v=""/>
    <s v="COTOM"/>
    <s v="MARIN"/>
    <s v="DE PEREZ"/>
    <n v="2612027660901"/>
    <d v="1966-01-01T00:00:00"/>
    <s v="CASADA"/>
    <m/>
    <m/>
    <s v="K'ICHE"/>
    <m/>
    <m/>
    <n v="3"/>
    <n v="2"/>
    <m/>
    <m/>
    <s v="OTROS"/>
    <n v="0.31"/>
    <n v="15"/>
    <m/>
    <m/>
    <s v="INFRA-SUBSISTENCIA"/>
    <s v="CHIQUILAJA SECTOR 7"/>
    <s v="LUZCEIRY"/>
    <s v="MUNICIPALIDAD"/>
    <n v="13"/>
    <n v="13"/>
    <m/>
    <m/>
    <s v="Activos"/>
    <x v="0"/>
  </r>
  <r>
    <n v="1007"/>
    <x v="0"/>
    <x v="0"/>
    <x v="1"/>
    <m/>
    <s v="FILIBERTO"/>
    <s v=""/>
    <s v=""/>
    <s v="PEREZ"/>
    <s v="COYOY"/>
    <n v="2254190250901"/>
    <d v="1937-10-12T00:00:00"/>
    <m/>
    <m/>
    <m/>
    <m/>
    <m/>
    <m/>
    <m/>
    <m/>
    <s v="CASADA"/>
    <m/>
    <m/>
    <s v="K'ICHE"/>
    <m/>
    <m/>
    <n v="1"/>
    <n v="1"/>
    <m/>
    <m/>
    <s v="OTROS"/>
    <n v="0.12"/>
    <n v="6"/>
    <m/>
    <m/>
    <s v="INFRA-SUBSISTENCIA"/>
    <s v="CHIQUILAJA SECTOR 7"/>
    <s v="LUZCEIRY"/>
    <s v="MUNICIPALIDAD"/>
    <n v="13"/>
    <n v="0"/>
    <m/>
    <m/>
    <s v="Activo-H"/>
    <x v="0"/>
  </r>
  <r>
    <n v="1008"/>
    <x v="0"/>
    <x v="0"/>
    <x v="1"/>
    <m/>
    <m/>
    <m/>
    <m/>
    <m/>
    <m/>
    <m/>
    <m/>
    <s v="MARIA  "/>
    <s v="VERONICA"/>
    <s v=""/>
    <s v="PEREZ"/>
    <s v="VELASQUEZ"/>
    <s v=""/>
    <n v="2226267630901"/>
    <d v="1989-01-18T00:00:00"/>
    <s v="CASADA"/>
    <m/>
    <m/>
    <s v="K'ICHE"/>
    <m/>
    <n v="1"/>
    <m/>
    <n v="2"/>
    <m/>
    <m/>
    <s v="OTROS"/>
    <n v="0.25"/>
    <n v="12"/>
    <m/>
    <m/>
    <s v="INFRA-SUBSISTENCIA"/>
    <s v="CHIQUILAJA SECTOR 7"/>
    <s v="LUZCEIRY"/>
    <s v="MUNICIPALIDAD"/>
    <n v="0"/>
    <n v="13"/>
    <m/>
    <m/>
    <s v="Activo-M"/>
    <x v="0"/>
  </r>
  <r>
    <n v="1009"/>
    <x v="0"/>
    <x v="0"/>
    <x v="1"/>
    <m/>
    <m/>
    <m/>
    <m/>
    <m/>
    <m/>
    <m/>
    <m/>
    <s v="ANGELINA  "/>
    <s v=""/>
    <s v=""/>
    <s v="PEREZ"/>
    <s v="VELASQUEZ"/>
    <s v=""/>
    <n v="2214898000901"/>
    <d v="1976-08-27T00:00:00"/>
    <s v="CASADA"/>
    <m/>
    <m/>
    <s v="K'ICHE"/>
    <m/>
    <m/>
    <m/>
    <n v="1"/>
    <m/>
    <n v="2"/>
    <s v="OTROS"/>
    <n v="0.18"/>
    <n v="8"/>
    <m/>
    <m/>
    <s v="INFRA-SUBSISTENCIA"/>
    <s v="CHIQUILAJA SECTOR 7"/>
    <s v="LUZCEIRY"/>
    <s v="MUNICIPALIDAD"/>
    <n v="0"/>
    <n v="13"/>
    <m/>
    <m/>
    <s v="Activo-M"/>
    <x v="0"/>
  </r>
  <r>
    <n v="1010"/>
    <x v="0"/>
    <x v="0"/>
    <x v="1"/>
    <m/>
    <m/>
    <m/>
    <m/>
    <m/>
    <m/>
    <m/>
    <m/>
    <s v="GRICELDA"/>
    <s v="ADARLENI"/>
    <s v=""/>
    <s v="RACANCOJ"/>
    <s v="MARIN"/>
    <s v=""/>
    <n v="3147686290901"/>
    <d v="2001-10-04T00:00:00"/>
    <s v="CASADA"/>
    <m/>
    <m/>
    <s v="K'ICHE"/>
    <m/>
    <m/>
    <m/>
    <n v="3"/>
    <n v="3"/>
    <m/>
    <s v="OTROS"/>
    <n v="0.24"/>
    <n v="9"/>
    <m/>
    <m/>
    <s v="INFRA-SUBSISTENCIA"/>
    <s v="CHIQUILAJA SECTOR 7"/>
    <s v="LUZCEIRY"/>
    <s v="MUNICIPALIDAD"/>
    <n v="0"/>
    <n v="13"/>
    <m/>
    <m/>
    <s v="Activo-M"/>
    <x v="0"/>
  </r>
  <r>
    <n v="1011"/>
    <x v="0"/>
    <x v="0"/>
    <x v="1"/>
    <m/>
    <m/>
    <m/>
    <m/>
    <m/>
    <m/>
    <m/>
    <m/>
    <s v="DELMI "/>
    <s v="BERLIN "/>
    <s v=""/>
    <s v="SANCHEZ"/>
    <s v="XICARA "/>
    <s v=""/>
    <n v="3747891690901"/>
    <d v="1998-12-25T00:00:00"/>
    <s v="CASADA"/>
    <m/>
    <m/>
    <s v="MESTIZO"/>
    <n v="1"/>
    <m/>
    <n v="1"/>
    <m/>
    <m/>
    <m/>
    <m/>
    <n v="0.3"/>
    <n v="2"/>
    <m/>
    <m/>
    <s v="INFRA-SUBSISTENCIA"/>
    <s v="CHIQUILAJA SECTOR 7"/>
    <s v="LUZCEIRY"/>
    <s v="MUNICIPALIDAD"/>
    <n v="0"/>
    <n v="13"/>
    <m/>
    <m/>
    <s v="Activo-M"/>
    <x v="0"/>
  </r>
  <r>
    <n v="1012"/>
    <x v="0"/>
    <x v="0"/>
    <x v="1"/>
    <m/>
    <m/>
    <m/>
    <m/>
    <m/>
    <m/>
    <m/>
    <m/>
    <s v="JUANA "/>
    <s v="ESPERANZA"/>
    <s v=""/>
    <s v="SACALXOT"/>
    <s v="NIMATUJ"/>
    <s v=""/>
    <n v="1795207170901"/>
    <d v="1986-12-01T00:00:00"/>
    <s v="CASADA"/>
    <m/>
    <m/>
    <s v="MESTIZO"/>
    <m/>
    <n v="1"/>
    <m/>
    <n v="1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3"/>
    <x v="0"/>
    <x v="0"/>
    <x v="1"/>
    <m/>
    <m/>
    <m/>
    <m/>
    <m/>
    <m/>
    <m/>
    <m/>
    <s v="BLANCA "/>
    <s v="LETICIA "/>
    <s v=""/>
    <s v="SACALXOT"/>
    <s v="SACOR "/>
    <s v="DE PEREZ"/>
    <n v="1626014410901"/>
    <d v="1974-06-18T00:00:00"/>
    <s v="CASADA"/>
    <m/>
    <m/>
    <s v="MESTIZO"/>
    <m/>
    <m/>
    <m/>
    <m/>
    <n v="1"/>
    <n v="3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14"/>
    <x v="0"/>
    <x v="0"/>
    <x v="1"/>
    <m/>
    <m/>
    <m/>
    <m/>
    <m/>
    <m/>
    <m/>
    <m/>
    <s v="MARIA"/>
    <s v="IGNACIA "/>
    <s v=""/>
    <s v="CHACLAN"/>
    <s v="VELASQUEZ"/>
    <s v="DE AGUILAR"/>
    <n v="2558531060901"/>
    <d v="1969-02-08T00:00:00"/>
    <s v="CASADA"/>
    <m/>
    <m/>
    <s v="MESTIZO"/>
    <m/>
    <m/>
    <m/>
    <m/>
    <m/>
    <n v="3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5"/>
    <x v="0"/>
    <x v="0"/>
    <x v="1"/>
    <m/>
    <m/>
    <m/>
    <m/>
    <m/>
    <m/>
    <m/>
    <m/>
    <s v="YESENIA "/>
    <s v="ABIGAIL "/>
    <s v=""/>
    <s v="CITALAN "/>
    <s v="SACALXOT"/>
    <s v=""/>
    <n v="3563463820901"/>
    <d v="2003-11-24T00:00:00"/>
    <s v="CASADA"/>
    <m/>
    <m/>
    <s v="MESTIZO"/>
    <m/>
    <m/>
    <n v="2"/>
    <m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16"/>
    <x v="0"/>
    <x v="0"/>
    <x v="1"/>
    <m/>
    <m/>
    <m/>
    <m/>
    <m/>
    <m/>
    <m/>
    <m/>
    <s v="ELSA "/>
    <s v="CONCHITA "/>
    <s v=""/>
    <s v="HERNANDEZ"/>
    <s v="COYOY"/>
    <s v=""/>
    <n v="1674162940101"/>
    <d v="1982-12-07T00:00:00"/>
    <s v="CASADA"/>
    <m/>
    <m/>
    <s v="MESTIZO"/>
    <m/>
    <m/>
    <m/>
    <m/>
    <m/>
    <n v="2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17"/>
    <x v="0"/>
    <x v="0"/>
    <x v="1"/>
    <m/>
    <m/>
    <m/>
    <m/>
    <m/>
    <m/>
    <m/>
    <m/>
    <s v="MARIA"/>
    <s v="ROMELIA"/>
    <s v=""/>
    <s v="RACANCOJ"/>
    <s v="SACALXOT"/>
    <s v="DE MARIA "/>
    <n v="1626001860901"/>
    <d v="1957-08-09T00:00:00"/>
    <m/>
    <m/>
    <m/>
    <s v="MESTIZO"/>
    <m/>
    <m/>
    <n v="1"/>
    <m/>
    <n v="2"/>
    <m/>
    <m/>
    <n v="0.18"/>
    <n v="6"/>
    <m/>
    <m/>
    <s v="SUBSISTENCIA"/>
    <s v="CHIQUILAJA SECTOR 7"/>
    <s v="LUZCEIRY"/>
    <s v="MUNICIPALIDAD"/>
    <n v="0"/>
    <n v="13"/>
    <m/>
    <m/>
    <s v="Activo-M"/>
    <x v="0"/>
  </r>
  <r>
    <n v="1018"/>
    <x v="0"/>
    <x v="0"/>
    <x v="1"/>
    <m/>
    <m/>
    <m/>
    <m/>
    <m/>
    <m/>
    <m/>
    <m/>
    <s v="NANCY "/>
    <s v="FABIOLA"/>
    <s v=""/>
    <s v="PEREZ"/>
    <s v="PEREZ"/>
    <s v=""/>
    <n v="3132928410901"/>
    <d v="2002-12-12T00:00:00"/>
    <m/>
    <m/>
    <m/>
    <s v="MESTIZO"/>
    <n v="1"/>
    <m/>
    <m/>
    <n v="1"/>
    <m/>
    <m/>
    <m/>
    <n v="0.37"/>
    <n v="7"/>
    <m/>
    <m/>
    <s v="SUBSISTENCIA"/>
    <s v="CHIQUILAJA SECTOR 7"/>
    <s v="LUZCEIRY"/>
    <s v="MUNICIPALIDAD"/>
    <n v="0"/>
    <n v="13"/>
    <m/>
    <m/>
    <s v="Activo-M"/>
    <x v="0"/>
  </r>
  <r>
    <n v="1019"/>
    <x v="0"/>
    <x v="0"/>
    <x v="1"/>
    <m/>
    <m/>
    <m/>
    <m/>
    <m/>
    <m/>
    <m/>
    <m/>
    <s v="WENDY"/>
    <s v="GEOMARA"/>
    <s v=""/>
    <s v="PEREZ"/>
    <s v="HERNANDEZ"/>
    <s v=""/>
    <n v="3555284950901"/>
    <d v="2003-01-11T00:00:00"/>
    <m/>
    <m/>
    <m/>
    <s v="MESTIZO"/>
    <m/>
    <n v="1"/>
    <m/>
    <m/>
    <n v="1"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0"/>
    <x v="0"/>
    <x v="0"/>
    <x v="1"/>
    <m/>
    <m/>
    <m/>
    <m/>
    <m/>
    <m/>
    <m/>
    <m/>
    <s v="YENIFER "/>
    <s v="ESTEFANIA "/>
    <s v=""/>
    <s v="PEREZ"/>
    <s v="HERNANDEZ"/>
    <s v=""/>
    <n v="3562201090901"/>
    <d v="2001-11-16T00:00:00"/>
    <m/>
    <s v="SI"/>
    <m/>
    <s v="MESTIZO"/>
    <n v="1"/>
    <m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1"/>
    <x v="0"/>
    <x v="0"/>
    <x v="1"/>
    <m/>
    <m/>
    <m/>
    <m/>
    <m/>
    <m/>
    <m/>
    <m/>
    <s v="ALICIA "/>
    <s v=""/>
    <s v=""/>
    <s v="MARIN"/>
    <s v="CHACLAN "/>
    <s v=""/>
    <n v="2299556300901"/>
    <d v="1983-03-12T00:00:00"/>
    <m/>
    <m/>
    <m/>
    <s v="MESTIZO"/>
    <m/>
    <m/>
    <n v="1"/>
    <n v="1"/>
    <m/>
    <m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22"/>
    <x v="0"/>
    <x v="0"/>
    <x v="1"/>
    <m/>
    <m/>
    <m/>
    <m/>
    <m/>
    <m/>
    <m/>
    <m/>
    <s v="LIDIA"/>
    <s v="ANTONIETA "/>
    <s v=""/>
    <s v="SACALXOT"/>
    <s v="SACOR"/>
    <s v="DE ESTAZUY"/>
    <n v="1838405420901"/>
    <d v="1978-07-03T00:00:00"/>
    <m/>
    <m/>
    <m/>
    <s v="MESTIZO"/>
    <m/>
    <m/>
    <m/>
    <n v="1"/>
    <m/>
    <n v="2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23"/>
    <x v="0"/>
    <x v="0"/>
    <x v="1"/>
    <m/>
    <m/>
    <m/>
    <m/>
    <m/>
    <m/>
    <m/>
    <m/>
    <s v="ROMELIA "/>
    <s v=""/>
    <s v=""/>
    <s v="MARIN "/>
    <s v="DOMINGO "/>
    <s v=""/>
    <n v="2321041740901"/>
    <d v="1971-09-01T00:00:00"/>
    <m/>
    <m/>
    <m/>
    <s v="MESTIZO"/>
    <m/>
    <m/>
    <m/>
    <m/>
    <n v="3"/>
    <n v="3"/>
    <m/>
    <n v="0.18"/>
    <n v="8"/>
    <m/>
    <m/>
    <s v="INFRA-SUBSISTENCIA"/>
    <s v="CHIQUILAJA SECTOR 7"/>
    <s v="LUZCEIRY"/>
    <s v="MUNICIPALIDAD"/>
    <n v="0"/>
    <n v="13"/>
    <m/>
    <m/>
    <s v="Activo-M"/>
    <x v="0"/>
  </r>
  <r>
    <n v="1024"/>
    <x v="0"/>
    <x v="0"/>
    <x v="1"/>
    <m/>
    <m/>
    <m/>
    <m/>
    <m/>
    <m/>
    <m/>
    <m/>
    <s v="DEBORA "/>
    <s v="ABIGAIL "/>
    <s v=""/>
    <s v="AJANEL"/>
    <s v="SACOR"/>
    <s v=""/>
    <n v="2833471980901"/>
    <d v="1997-04-04T00:00:00"/>
    <m/>
    <m/>
    <m/>
    <s v="K'ICHE"/>
    <n v="1"/>
    <m/>
    <n v="2"/>
    <m/>
    <m/>
    <m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1025"/>
    <x v="0"/>
    <x v="0"/>
    <x v="1"/>
    <m/>
    <m/>
    <m/>
    <m/>
    <m/>
    <m/>
    <m/>
    <m/>
    <s v="MARIA "/>
    <s v="MERCEDES "/>
    <s v=""/>
    <s v="MARIN "/>
    <s v="LOPEZ"/>
    <s v="DE CITALAN "/>
    <n v="1742170130901"/>
    <d v="1959-02-18T00:00:00"/>
    <m/>
    <m/>
    <m/>
    <s v="K'ICHE"/>
    <m/>
    <m/>
    <m/>
    <m/>
    <n v="3"/>
    <n v="3"/>
    <m/>
    <n v="0.31"/>
    <n v="8"/>
    <m/>
    <m/>
    <s v="SUBSISTENCIA"/>
    <s v="CHIQUILAJA SECTOR 7"/>
    <s v="LUZCEIRY"/>
    <s v="MUNICIPALIDAD"/>
    <n v="0"/>
    <n v="13"/>
    <m/>
    <m/>
    <s v="Activo-M"/>
    <x v="0"/>
  </r>
  <r>
    <n v="1026"/>
    <x v="0"/>
    <x v="0"/>
    <x v="1"/>
    <m/>
    <m/>
    <m/>
    <m/>
    <m/>
    <m/>
    <m/>
    <m/>
    <s v="YAKELIN"/>
    <s v="EYADIRA"/>
    <s v=""/>
    <s v="ESTAZUY"/>
    <s v="PEREZ"/>
    <s v=""/>
    <n v="3143523680901"/>
    <d v="2002-07-27T00:00:00"/>
    <m/>
    <m/>
    <m/>
    <s v="K'ICHE"/>
    <n v="1"/>
    <m/>
    <m/>
    <n v="1"/>
    <m/>
    <m/>
    <m/>
    <n v="0.12"/>
    <n v="6"/>
    <m/>
    <m/>
    <s v="INFRA-SUBSISTENCIA"/>
    <s v="CHIQUILAJA SECTOR 7"/>
    <s v="LUZCEIRY"/>
    <s v="MUNICIPALIDAD"/>
    <n v="0"/>
    <n v="13"/>
    <m/>
    <m/>
    <s v="Activo-M"/>
    <x v="0"/>
  </r>
  <r>
    <n v="1027"/>
    <x v="0"/>
    <x v="0"/>
    <x v="1"/>
    <m/>
    <m/>
    <m/>
    <m/>
    <m/>
    <m/>
    <m/>
    <m/>
    <s v="KEYRI"/>
    <s v="VANESA "/>
    <s v="NAYDELI"/>
    <s v="LOPEZ"/>
    <s v="IXCOT"/>
    <s v=""/>
    <n v="2475257580901"/>
    <d v="2003-05-03T00:00:00"/>
    <m/>
    <m/>
    <m/>
    <s v="K'ICHE"/>
    <m/>
    <n v="1"/>
    <m/>
    <n v="1"/>
    <m/>
    <m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28"/>
    <x v="0"/>
    <x v="0"/>
    <x v="1"/>
    <m/>
    <s v="SANTOS"/>
    <s v=""/>
    <s v=""/>
    <s v="GUZMAN"/>
    <s v="ESTACUY"/>
    <n v="2308701630901"/>
    <d v="1994-10-25T00:00:00"/>
    <s v="MARIA"/>
    <s v="ROSARIO"/>
    <s v=""/>
    <s v="LOPEZ"/>
    <s v="COYOY"/>
    <s v=""/>
    <n v="1625999350901"/>
    <d v="1957-10-07T00:00:00"/>
    <m/>
    <m/>
    <m/>
    <s v="K'ICHE"/>
    <m/>
    <n v="1"/>
    <m/>
    <n v="2"/>
    <m/>
    <n v="1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1029"/>
    <x v="0"/>
    <x v="0"/>
    <x v="1"/>
    <m/>
    <s v="JOSE "/>
    <s v="ANSELMO"/>
    <s v=""/>
    <s v="CHAN"/>
    <s v="GUZMAN"/>
    <n v="1713108610901"/>
    <m/>
    <s v="JOSEFINA"/>
    <s v=""/>
    <s v=""/>
    <s v="ISTAZUY"/>
    <s v="LOPEZ"/>
    <s v=""/>
    <m/>
    <m/>
    <m/>
    <m/>
    <m/>
    <s v="K'ICHE"/>
    <m/>
    <m/>
    <n v="1"/>
    <m/>
    <n v="1"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0"/>
    <x v="0"/>
    <x v="0"/>
    <x v="1"/>
    <m/>
    <s v="VALERIANO"/>
    <s v="DESIDERIO"/>
    <s v="OBISPO"/>
    <s v="GARCIA"/>
    <s v="PEREZ"/>
    <n v="1656519380901"/>
    <d v="1963-02-11T00:00:00"/>
    <m/>
    <m/>
    <m/>
    <m/>
    <m/>
    <m/>
    <m/>
    <m/>
    <m/>
    <m/>
    <m/>
    <s v="K'ICHE"/>
    <m/>
    <m/>
    <m/>
    <m/>
    <n v="2"/>
    <n v="2"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1"/>
    <x v="0"/>
    <x v="0"/>
    <x v="1"/>
    <m/>
    <s v="YSIDRO"/>
    <m/>
    <m/>
    <s v="GUZMAN"/>
    <s v="YXTACUY"/>
    <n v="2609684980901"/>
    <m/>
    <s v="MARIA"/>
    <s v="GREGORIA"/>
    <s v=""/>
    <s v="SAJQUIM"/>
    <s v="YXCOT"/>
    <s v="DE GUZMAN"/>
    <n v="2581031590901"/>
    <d v="1959-05-25T00:00:00"/>
    <m/>
    <m/>
    <m/>
    <s v="K'ICHE"/>
    <m/>
    <m/>
    <m/>
    <m/>
    <n v="1"/>
    <n v="3"/>
    <m/>
    <n v="0.12"/>
    <n v="5"/>
    <m/>
    <m/>
    <s v="INFRA-SUBSISTENCIA"/>
    <s v="CHIQUILAJA SECTOR 7"/>
    <s v="LUZCEIRY"/>
    <s v="MUNICIPALIDAD"/>
    <n v="13"/>
    <n v="13"/>
    <m/>
    <m/>
    <s v="Activos"/>
    <x v="0"/>
  </r>
  <r>
    <n v="1032"/>
    <x v="0"/>
    <x v="0"/>
    <x v="1"/>
    <m/>
    <s v="ENRIQUE"/>
    <s v=""/>
    <s v=""/>
    <s v="GUZMAN"/>
    <s v="SAJQUIM"/>
    <n v="2598735000901"/>
    <d v="1983-03-09T00:00:00"/>
    <m/>
    <m/>
    <m/>
    <m/>
    <m/>
    <m/>
    <m/>
    <m/>
    <m/>
    <m/>
    <m/>
    <s v="K'ICHE"/>
    <m/>
    <m/>
    <m/>
    <n v="3"/>
    <m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3"/>
    <x v="0"/>
    <x v="0"/>
    <x v="1"/>
    <m/>
    <m/>
    <m/>
    <m/>
    <m/>
    <m/>
    <m/>
    <m/>
    <s v="MARIA "/>
    <s v="SOLEDAD"/>
    <s v=""/>
    <s v="COTOM "/>
    <s v="TIGUILA "/>
    <s v=""/>
    <n v="1756491970901"/>
    <d v="1983-06-05T00:00:00"/>
    <m/>
    <m/>
    <m/>
    <s v="MESTIZO"/>
    <m/>
    <m/>
    <m/>
    <m/>
    <n v="1"/>
    <n v="3"/>
    <m/>
    <n v="0.6"/>
    <n v="4"/>
    <m/>
    <m/>
    <s v="INFRA-SUBSISTENCIA"/>
    <s v="CHIQUILAJA SECTOR 7"/>
    <s v="LUZCEIRY"/>
    <s v="MUNICIPALIDAD"/>
    <n v="0"/>
    <n v="13"/>
    <m/>
    <m/>
    <s v="Activo-M"/>
    <x v="0"/>
  </r>
  <r>
    <n v="1034"/>
    <x v="0"/>
    <x v="0"/>
    <x v="1"/>
    <m/>
    <m/>
    <m/>
    <m/>
    <m/>
    <m/>
    <m/>
    <m/>
    <s v="WENDI"/>
    <s v="ARACELI "/>
    <s v=""/>
    <s v="OROZCO"/>
    <s v="COTOM "/>
    <s v=""/>
    <n v="3148090310901"/>
    <d v="2001-09-20T00:00:00"/>
    <m/>
    <m/>
    <m/>
    <s v="MESTIZO"/>
    <m/>
    <m/>
    <m/>
    <m/>
    <n v="1"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35"/>
    <x v="0"/>
    <x v="0"/>
    <x v="1"/>
    <m/>
    <m/>
    <m/>
    <m/>
    <m/>
    <m/>
    <m/>
    <m/>
    <s v="SANDRA "/>
    <s v=""/>
    <s v=""/>
    <s v="COTOM "/>
    <s v="VICENTE "/>
    <s v=""/>
    <n v="2751095420901"/>
    <d v="1993-11-01T00:00:00"/>
    <m/>
    <m/>
    <m/>
    <s v="MESTIZO"/>
    <n v="1"/>
    <m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36"/>
    <x v="0"/>
    <x v="0"/>
    <x v="1"/>
    <m/>
    <s v="JOSUE "/>
    <s v="EFRAIN "/>
    <s v=""/>
    <s v="AJANEL"/>
    <s v="IXQUIAC"/>
    <n v="3135818860901"/>
    <d v="1999-12-15T00:00:00"/>
    <m/>
    <m/>
    <m/>
    <m/>
    <m/>
    <m/>
    <m/>
    <m/>
    <m/>
    <m/>
    <m/>
    <s v="MESTIZO"/>
    <n v="1"/>
    <m/>
    <n v="1"/>
    <m/>
    <m/>
    <m/>
    <m/>
    <n v="0.6"/>
    <n v="3"/>
    <m/>
    <m/>
    <s v="INFRA-SUBSISTENCIA"/>
    <s v="CHIQUILAJA SECTOR 7"/>
    <s v="LUZCEIRY"/>
    <s v="MUNICIPALIDAD"/>
    <n v="13"/>
    <n v="0"/>
    <m/>
    <m/>
    <s v="Activo-H"/>
    <x v="0"/>
  </r>
  <r>
    <n v="1037"/>
    <x v="0"/>
    <x v="0"/>
    <x v="1"/>
    <m/>
    <s v="JOSE "/>
    <s v="EFRAIN "/>
    <s v=""/>
    <s v="COTOM "/>
    <s v="VELASQUEZ"/>
    <n v="2196606030901"/>
    <d v="2021-03-19T00:00:00"/>
    <m/>
    <m/>
    <m/>
    <m/>
    <m/>
    <m/>
    <m/>
    <m/>
    <m/>
    <m/>
    <m/>
    <s v="MESTIZO"/>
    <m/>
    <n v="1"/>
    <m/>
    <m/>
    <m/>
    <m/>
    <m/>
    <n v="0.6"/>
    <n v="2"/>
    <m/>
    <m/>
    <s v="INFRA-SUBSISTENCIA"/>
    <s v="CHIQUILAJA SECTOR 7"/>
    <s v="LUZCEIRY"/>
    <s v="MUNICIPALIDAD"/>
    <n v="13"/>
    <n v="0"/>
    <m/>
    <m/>
    <s v="Activo-H"/>
    <x v="0"/>
  </r>
  <r>
    <n v="1038"/>
    <x v="0"/>
    <x v="0"/>
    <x v="1"/>
    <m/>
    <s v="CARLOS "/>
    <s v="ENRIQUE "/>
    <s v=""/>
    <s v="COX "/>
    <s v="CHAY"/>
    <n v="2558650070901"/>
    <d v="1976-12-21T00:00:00"/>
    <m/>
    <m/>
    <m/>
    <m/>
    <m/>
    <m/>
    <m/>
    <m/>
    <m/>
    <m/>
    <m/>
    <s v="MESTIZO"/>
    <m/>
    <m/>
    <m/>
    <n v="1"/>
    <m/>
    <n v="2"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39"/>
    <x v="0"/>
    <x v="0"/>
    <x v="1"/>
    <m/>
    <s v="ANGEL "/>
    <s v="MARIO "/>
    <s v=""/>
    <s v="HERNANDEZ "/>
    <s v="MARIN "/>
    <n v="2619008700901"/>
    <d v="1987-08-03T00:00:00"/>
    <m/>
    <m/>
    <m/>
    <m/>
    <m/>
    <m/>
    <m/>
    <m/>
    <m/>
    <m/>
    <m/>
    <s v="MESTIZO"/>
    <m/>
    <m/>
    <n v="1"/>
    <m/>
    <n v="1"/>
    <m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40"/>
    <x v="0"/>
    <x v="0"/>
    <x v="1"/>
    <m/>
    <s v="ADONIAS"/>
    <s v="EZEQUIEL"/>
    <s v=""/>
    <s v="GABRIEL "/>
    <s v="PEREZ "/>
    <n v="3106797881213"/>
    <d v="1997-04-26T00:00:00"/>
    <m/>
    <m/>
    <m/>
    <m/>
    <m/>
    <m/>
    <m/>
    <m/>
    <m/>
    <m/>
    <m/>
    <s v="K'ICHE"/>
    <n v="1"/>
    <m/>
    <m/>
    <m/>
    <m/>
    <m/>
    <m/>
    <n v="0.6"/>
    <n v="4"/>
    <m/>
    <m/>
    <s v="INFRA-SUBSISTENCIA"/>
    <s v="CHIQUILAJA SECTOR 7"/>
    <s v="LUZCEIRY"/>
    <s v="MUNICIPALIDAD"/>
    <n v="13"/>
    <n v="0"/>
    <m/>
    <m/>
    <s v="Activo-H"/>
    <x v="0"/>
  </r>
  <r>
    <n v="1041"/>
    <x v="0"/>
    <x v="0"/>
    <x v="1"/>
    <m/>
    <m/>
    <m/>
    <m/>
    <m/>
    <m/>
    <m/>
    <m/>
    <s v="DINA "/>
    <s v="ORALIA"/>
    <s v=""/>
    <s v="SAQUIC"/>
    <s v="XICARA"/>
    <s v=""/>
    <n v="2464290110901"/>
    <d v="1983-03-18T00:00:00"/>
    <m/>
    <m/>
    <m/>
    <s v="K'ICHE"/>
    <m/>
    <n v="1"/>
    <m/>
    <n v="2"/>
    <m/>
    <n v="1"/>
    <m/>
    <n v="0.6"/>
    <n v="3"/>
    <m/>
    <m/>
    <s v="INFRA-SUBSISTENCIA"/>
    <s v="CHIQUILAJA SECTOR 7"/>
    <s v="LUZCEIRY"/>
    <s v="MUNICIPALIDAD"/>
    <n v="0"/>
    <n v="13"/>
    <m/>
    <m/>
    <s v="Activo-M"/>
    <x v="0"/>
  </r>
  <r>
    <n v="1042"/>
    <x v="0"/>
    <x v="0"/>
    <x v="1"/>
    <m/>
    <m/>
    <m/>
    <m/>
    <m/>
    <m/>
    <m/>
    <m/>
    <s v="JULIA"/>
    <s v="MARIA"/>
    <s v=""/>
    <s v="JUCUP"/>
    <s v="HERNANDEZ"/>
    <s v=""/>
    <n v="2214898860901"/>
    <d v="1965-07-21T00:00:00"/>
    <s v="SOLTERA"/>
    <s v="NO"/>
    <s v="NO"/>
    <s v="K'ICHE"/>
    <m/>
    <n v="1"/>
    <m/>
    <m/>
    <m/>
    <m/>
    <m/>
    <n v="0.7"/>
    <n v="4"/>
    <m/>
    <m/>
    <s v="SIN TIERRA P/CULTIVO"/>
    <s v="LIDERESA CALLE 13"/>
    <s v="EDIT PÉREZ"/>
    <s v="MUNICIPALIDAD"/>
    <n v="0"/>
    <n v="13"/>
    <m/>
    <m/>
    <s v="Activo-M"/>
    <x v="0"/>
  </r>
  <r>
    <n v="1043"/>
    <x v="0"/>
    <x v="0"/>
    <x v="1"/>
    <m/>
    <m/>
    <m/>
    <m/>
    <m/>
    <m/>
    <m/>
    <m/>
    <s v="BERTA"/>
    <s v="IMELDA "/>
    <s v=""/>
    <s v="LOPEZ"/>
    <s v=""/>
    <s v=""/>
    <n v="2447897030901"/>
    <d v="1977-03-28T00:00:00"/>
    <s v="SOLTERA"/>
    <s v="NO"/>
    <s v="NO"/>
    <s v="K'ICHE"/>
    <m/>
    <m/>
    <m/>
    <m/>
    <m/>
    <n v="1"/>
    <m/>
    <n v="0.8"/>
    <n v="6"/>
    <m/>
    <m/>
    <s v="SIN TIERRA P/CULTIVO"/>
    <s v="LIDERESA LAS TUNAS"/>
    <s v="EDIT PÉREZ"/>
    <s v="MUNICIPALIDAD"/>
    <n v="0"/>
    <n v="13"/>
    <m/>
    <m/>
    <s v="Activo-M"/>
    <x v="0"/>
  </r>
  <r>
    <n v="1044"/>
    <x v="0"/>
    <x v="0"/>
    <x v="1"/>
    <m/>
    <m/>
    <m/>
    <m/>
    <m/>
    <m/>
    <m/>
    <m/>
    <s v="AMARILIS"/>
    <s v="ELIZABETH"/>
    <s v=""/>
    <s v="GOMEZ"/>
    <s v="PEREZ"/>
    <s v=""/>
    <n v="3173929050907"/>
    <d v="1997-12-14T00:00:00"/>
    <s v="SOLTERA"/>
    <s v="NO"/>
    <s v="NO"/>
    <s v="K'ICHE"/>
    <n v="2"/>
    <n v="2"/>
    <m/>
    <m/>
    <m/>
    <m/>
    <m/>
    <m/>
    <n v="8"/>
    <m/>
    <m/>
    <s v="SIN TIERRA P/CULTIVO"/>
    <s v="LIDERESA PROLONGACIÓN"/>
    <s v="EDIT PÉREZ"/>
    <s v="MUNICIPALIDAD"/>
    <n v="0"/>
    <n v="13"/>
    <m/>
    <m/>
    <s v="Activo-M"/>
    <x v="0"/>
  </r>
  <r>
    <n v="1045"/>
    <x v="0"/>
    <x v="0"/>
    <x v="1"/>
    <m/>
    <m/>
    <m/>
    <m/>
    <m/>
    <m/>
    <m/>
    <m/>
    <s v="IRMA"/>
    <s v="YOLANDA"/>
    <s v=""/>
    <s v="SANTAY"/>
    <s v="VICENTE"/>
    <s v=""/>
    <n v="2583831940901"/>
    <d v="1975-12-26T00:00:00"/>
    <s v="SOLTERA"/>
    <s v="NO"/>
    <s v="NO"/>
    <s v="K'ICHE"/>
    <m/>
    <m/>
    <n v="1"/>
    <m/>
    <m/>
    <m/>
    <m/>
    <m/>
    <n v="4"/>
    <m/>
    <m/>
    <s v="SIN TIERRA P/CULTIVO"/>
    <s v="LIDERESA PROLONGACIÓN"/>
    <s v="EDIT PÉREZ"/>
    <s v="MUNICIPALIDAD"/>
    <n v="0"/>
    <n v="13"/>
    <m/>
    <m/>
    <s v="Activo-M"/>
    <x v="0"/>
  </r>
  <r>
    <n v="1046"/>
    <x v="0"/>
    <x v="0"/>
    <x v="1"/>
    <m/>
    <m/>
    <m/>
    <m/>
    <m/>
    <m/>
    <m/>
    <m/>
    <s v="DALY"/>
    <s v="YULISA"/>
    <s v=""/>
    <s v="DIAZ"/>
    <s v="VAIL"/>
    <s v=""/>
    <n v="3173230830907"/>
    <d v="2003-03-30T00:00:00"/>
    <s v="SOLTERA"/>
    <s v="NO"/>
    <s v="NO"/>
    <s v="K'ICHE"/>
    <n v="1"/>
    <m/>
    <m/>
    <m/>
    <m/>
    <m/>
    <m/>
    <m/>
    <n v="6"/>
    <m/>
    <m/>
    <s v="SIN TIERRA P/CULTIVO"/>
    <s v="LIDERESA PROLONGACIÓN"/>
    <s v="EDIT PÉREZ"/>
    <s v="MUNICIPALIDAD"/>
    <n v="0"/>
    <n v="13"/>
    <m/>
    <m/>
    <s v="Activo-M"/>
    <x v="0"/>
  </r>
  <r>
    <n v="1047"/>
    <x v="0"/>
    <x v="0"/>
    <x v="1"/>
    <m/>
    <m/>
    <m/>
    <m/>
    <m/>
    <m/>
    <m/>
    <m/>
    <s v="ANA"/>
    <s v="MARIA"/>
    <s v=""/>
    <s v="GONZALEZ"/>
    <s v="MARTINEZ"/>
    <s v=""/>
    <n v="2589655170901"/>
    <d v="1960-07-12T00:00:00"/>
    <s v="SOLTERA"/>
    <s v="NO"/>
    <s v="NO"/>
    <s v="K'ICHE"/>
    <m/>
    <m/>
    <m/>
    <n v="1"/>
    <m/>
    <m/>
    <m/>
    <m/>
    <n v="9"/>
    <m/>
    <m/>
    <s v="SIN TIERRA P/CULTIVO"/>
    <s v="LIDERESA SANTA ANA"/>
    <s v="EDIT PÉREZ"/>
    <s v="MUNICIPALIDAD"/>
    <n v="0"/>
    <n v="13"/>
    <m/>
    <m/>
    <s v="Activo-M"/>
    <x v="0"/>
  </r>
  <r>
    <n v="1048"/>
    <x v="0"/>
    <x v="0"/>
    <x v="1"/>
    <m/>
    <m/>
    <m/>
    <m/>
    <m/>
    <m/>
    <m/>
    <m/>
    <s v="ALICIA"/>
    <s v="CLEOTILDE"/>
    <s v=""/>
    <s v="CORTEZ"/>
    <s v="COTOM"/>
    <s v=""/>
    <n v="3618274150901"/>
    <d v="1962-05-01T00:00:00"/>
    <s v="SOLTERA"/>
    <s v="NO"/>
    <s v="NO"/>
    <s v="K'ICHE"/>
    <m/>
    <n v="1"/>
    <m/>
    <m/>
    <m/>
    <m/>
    <m/>
    <m/>
    <n v="4"/>
    <m/>
    <m/>
    <s v="SIN TIERRA P/CULTIVO"/>
    <s v="LIDERESA SANTA ANA"/>
    <s v="EDIT PÉREZ"/>
    <s v="MUNICIPALIDAD"/>
    <n v="0"/>
    <n v="13"/>
    <m/>
    <m/>
    <s v="Activo-M"/>
    <x v="0"/>
  </r>
  <r>
    <n v="1049"/>
    <x v="0"/>
    <x v="0"/>
    <x v="1"/>
    <m/>
    <m/>
    <m/>
    <m/>
    <m/>
    <m/>
    <m/>
    <m/>
    <s v="MARIA"/>
    <s v="ELIZABETH"/>
    <s v=""/>
    <s v="BRAVO"/>
    <s v=""/>
    <s v=""/>
    <n v="2646527110901"/>
    <d v="1979-07-29T00:00:00"/>
    <s v="CASADA"/>
    <s v="NO"/>
    <s v="NO"/>
    <s v="K'ICHE"/>
    <n v="1"/>
    <m/>
    <m/>
    <m/>
    <m/>
    <m/>
    <m/>
    <m/>
    <n v="6"/>
    <m/>
    <m/>
    <s v="SIN TIERRA P/CULTIVO"/>
    <s v="LIDERESA SANTA ANA"/>
    <s v="EDIT PÉREZ"/>
    <s v="MUNICIPALIDAD"/>
    <n v="0"/>
    <n v="13"/>
    <m/>
    <m/>
    <s v="Activo-M"/>
    <x v="0"/>
  </r>
  <r>
    <n v="1050"/>
    <x v="0"/>
    <x v="0"/>
    <x v="1"/>
    <m/>
    <m/>
    <m/>
    <m/>
    <m/>
    <m/>
    <m/>
    <m/>
    <s v="MIRIAM"/>
    <s v="CAROLINA"/>
    <s v=""/>
    <s v="QUIJIVIX"/>
    <s v="OCAÑA"/>
    <s v=""/>
    <n v="1727291300901"/>
    <d v="1969-03-18T00:00:00"/>
    <s v="SOLTERA"/>
    <s v="NO"/>
    <s v="NO"/>
    <s v="K'ICHE"/>
    <n v="1"/>
    <m/>
    <m/>
    <m/>
    <m/>
    <m/>
    <m/>
    <m/>
    <n v="9"/>
    <m/>
    <m/>
    <s v="SIN TIERRA P/CULTIVO"/>
    <s v="LIDERESA SANTA ANA"/>
    <s v="EDIT PÉREZ"/>
    <s v="MUNICIPALIDAD"/>
    <n v="0"/>
    <n v="13"/>
    <m/>
    <m/>
    <s v="Activo-M"/>
    <x v="0"/>
  </r>
  <r>
    <n v="1051"/>
    <x v="0"/>
    <x v="0"/>
    <x v="1"/>
    <m/>
    <m/>
    <m/>
    <m/>
    <m/>
    <m/>
    <m/>
    <m/>
    <s v="BLANCA"/>
    <s v="JOSEFINA"/>
    <s v=""/>
    <s v="ALVAREZ"/>
    <s v="FARFAN"/>
    <s v=""/>
    <n v="1623491570805"/>
    <d v="1979-06-17T00:00:00"/>
    <s v="CASADA"/>
    <s v="NO"/>
    <s v="NO"/>
    <s v="K'ICHE"/>
    <m/>
    <m/>
    <m/>
    <m/>
    <m/>
    <n v="2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52"/>
    <x v="0"/>
    <x v="0"/>
    <x v="1"/>
    <m/>
    <m/>
    <m/>
    <m/>
    <m/>
    <m/>
    <m/>
    <m/>
    <s v="YOLANDA"/>
    <s v=""/>
    <s v=""/>
    <s v="TUCUX"/>
    <s v="GARCIA"/>
    <s v=""/>
    <n v="2431826780901"/>
    <d v="1963-08-22T00:00:00"/>
    <s v="CASADA"/>
    <s v="NO"/>
    <s v="NO"/>
    <s v="K'ICHE"/>
    <m/>
    <m/>
    <m/>
    <m/>
    <m/>
    <n v="1"/>
    <m/>
    <m/>
    <n v="6"/>
    <m/>
    <m/>
    <s v="SIN TIERRA P/CULTIVO"/>
    <s v="LIDERESA RIO SECO"/>
    <s v="EDIT PÉREZ"/>
    <s v="MUNICIPALIDAD"/>
    <n v="0"/>
    <n v="13"/>
    <m/>
    <m/>
    <s v="Activo-M"/>
    <x v="0"/>
  </r>
  <r>
    <n v="1053"/>
    <x v="0"/>
    <x v="0"/>
    <x v="1"/>
    <m/>
    <m/>
    <m/>
    <m/>
    <m/>
    <m/>
    <m/>
    <m/>
    <s v="LILIAN"/>
    <s v="GABRIELA"/>
    <s v=""/>
    <s v="GOMEZ"/>
    <s v="DE LEON"/>
    <s v=""/>
    <n v="2749641390901"/>
    <d v="2003-08-08T00:00:00"/>
    <s v="SOLTERA"/>
    <s v="NO"/>
    <s v="NO"/>
    <s v="K'ICHE"/>
    <m/>
    <m/>
    <m/>
    <n v="1"/>
    <m/>
    <m/>
    <m/>
    <m/>
    <n v="8"/>
    <m/>
    <m/>
    <s v="SIN TIERRA P/CULTIVO"/>
    <s v="LIDERESA RIO SECO"/>
    <s v="EDIT PÉREZ"/>
    <s v="MUNICIPALIDAD"/>
    <n v="0"/>
    <n v="13"/>
    <m/>
    <m/>
    <s v="Activo-M"/>
    <x v="0"/>
  </r>
  <r>
    <n v="1054"/>
    <x v="0"/>
    <x v="0"/>
    <x v="1"/>
    <m/>
    <m/>
    <m/>
    <m/>
    <m/>
    <m/>
    <m/>
    <m/>
    <s v="SINDY"/>
    <s v="NOEMI"/>
    <s v=""/>
    <s v="GARCIA"/>
    <s v="REYNOZO"/>
    <s v=""/>
    <n v="2045754860901"/>
    <d v="2001-04-27T00:00:00"/>
    <s v="SOLTERA"/>
    <s v="NO"/>
    <s v="NO"/>
    <s v="K'ICHE"/>
    <n v="1"/>
    <m/>
    <m/>
    <m/>
    <m/>
    <m/>
    <m/>
    <m/>
    <n v="7"/>
    <m/>
    <m/>
    <s v="SIN TIERRA P/CULTIVO"/>
    <s v="LIDERESA LA VIÑA"/>
    <s v="EDIT PÉREZ"/>
    <s v="MUNICIPALIDAD"/>
    <n v="0"/>
    <n v="13"/>
    <m/>
    <m/>
    <s v="Activo-M"/>
    <x v="0"/>
  </r>
  <r>
    <n v="1055"/>
    <x v="0"/>
    <x v="0"/>
    <x v="1"/>
    <m/>
    <m/>
    <m/>
    <m/>
    <m/>
    <m/>
    <m/>
    <m/>
    <s v="JUANA"/>
    <s v="DOLORES"/>
    <s v="IXMUQANEK"/>
    <s v="CRUZ"/>
    <s v="RODRIGUEZ"/>
    <s v=""/>
    <n v="3156686600901"/>
    <d v="2003-04-06T00:00:00"/>
    <s v="SOLTERA"/>
    <s v="NO"/>
    <s v="NO"/>
    <s v="K'ICHE"/>
    <m/>
    <m/>
    <m/>
    <m/>
    <n v="1"/>
    <m/>
    <m/>
    <m/>
    <n v="9"/>
    <m/>
    <m/>
    <s v="SIN TIERRA P/CULTIVO"/>
    <s v="LIDERESA LLANOS DEL PINAL "/>
    <s v="EDIT PÉREZ"/>
    <s v="MUNICIPALIDAD"/>
    <n v="0"/>
    <n v="13"/>
    <m/>
    <m/>
    <s v="Activo-M"/>
    <x v="0"/>
  </r>
  <r>
    <n v="1056"/>
    <x v="0"/>
    <x v="0"/>
    <x v="1"/>
    <m/>
    <m/>
    <m/>
    <m/>
    <m/>
    <m/>
    <m/>
    <m/>
    <s v="ALMA"/>
    <s v="ROSALINDA"/>
    <s v="DEL MILAGRO"/>
    <s v="MARTINEZ"/>
    <s v="MONTES"/>
    <s v=""/>
    <n v="3537239910901"/>
    <d v="2005-09-06T00:00:00"/>
    <s v="SOLTERA"/>
    <s v="NO"/>
    <s v="NO"/>
    <s v="K'ICHE"/>
    <m/>
    <n v="1"/>
    <m/>
    <m/>
    <m/>
    <m/>
    <m/>
    <m/>
    <n v="5"/>
    <m/>
    <m/>
    <s v="SIN TIERRA P/CULTIVO"/>
    <s v="LIDERESA XEUL"/>
    <s v="EDIT PÉREZ"/>
    <s v="MUNICIPALIDAD"/>
    <n v="0"/>
    <n v="13"/>
    <m/>
    <m/>
    <s v="Activo-M"/>
    <x v="0"/>
  </r>
  <r>
    <n v="1057"/>
    <x v="0"/>
    <x v="0"/>
    <x v="1"/>
    <m/>
    <m/>
    <m/>
    <m/>
    <m/>
    <m/>
    <m/>
    <m/>
    <s v="JACQUELIN"/>
    <s v="ABIGAIL"/>
    <s v=""/>
    <s v="URIZAR"/>
    <s v=""/>
    <s v=""/>
    <n v="3152384610901"/>
    <d v="2001-03-26T00:00:00"/>
    <s v="SOLTERA"/>
    <s v="NO"/>
    <s v="NO"/>
    <s v="K'ICHE"/>
    <n v="1"/>
    <m/>
    <m/>
    <m/>
    <m/>
    <m/>
    <m/>
    <m/>
    <n v="8"/>
    <m/>
    <m/>
    <s v="SIN TIERRA P/CULTIVO"/>
    <s v="LIDERESA XEUL"/>
    <s v="EDIT PÉREZ"/>
    <s v="MUNICIPALIDAD"/>
    <n v="0"/>
    <n v="13"/>
    <m/>
    <m/>
    <s v="Activo-M"/>
    <x v="0"/>
  </r>
  <r>
    <n v="1058"/>
    <x v="0"/>
    <x v="0"/>
    <x v="1"/>
    <m/>
    <m/>
    <m/>
    <m/>
    <m/>
    <m/>
    <m/>
    <m/>
    <s v="MARIA"/>
    <s v="VICTORINA"/>
    <s v=""/>
    <s v="AGUILAR"/>
    <s v="MARIN"/>
    <s v=""/>
    <n v="2359900780901"/>
    <d v="1985-09-05T00:00:00"/>
    <s v="SOLTERA"/>
    <s v="NO"/>
    <s v="NO"/>
    <s v="K'ICHE"/>
    <m/>
    <m/>
    <m/>
    <m/>
    <n v="1"/>
    <n v="1"/>
    <m/>
    <m/>
    <n v="9"/>
    <m/>
    <m/>
    <s v="SIN TIERRA P/CULTIVO"/>
    <s v="LIDERESA XECARACOJ"/>
    <s v="EDIT PÉREZ"/>
    <s v="MUNICIPALIDAD"/>
    <n v="0"/>
    <n v="13"/>
    <m/>
    <m/>
    <s v="Activo-M"/>
    <x v="0"/>
  </r>
  <r>
    <n v="1059"/>
    <x v="0"/>
    <x v="0"/>
    <x v="1"/>
    <m/>
    <m/>
    <m/>
    <m/>
    <m/>
    <m/>
    <m/>
    <m/>
    <s v="MARTA"/>
    <s v=""/>
    <s v=""/>
    <s v="SOC"/>
    <s v="DOMINGUEZ"/>
    <s v=""/>
    <n v="1741417690910"/>
    <d v="1985-10-26T00:00:00"/>
    <s v="SOLTERA"/>
    <s v="NO"/>
    <s v="NO"/>
    <s v="K'ICHE"/>
    <m/>
    <m/>
    <m/>
    <n v="1"/>
    <m/>
    <m/>
    <m/>
    <m/>
    <n v="7"/>
    <m/>
    <m/>
    <s v="SIN TIERRA P/CULTIVO"/>
    <s v="LIDERESA XECARACOJ"/>
    <s v="EDIT PÉREZ"/>
    <s v="MUNICIPALIDAD"/>
    <n v="0"/>
    <n v="13"/>
    <m/>
    <m/>
    <s v="Activo-M"/>
    <x v="0"/>
  </r>
  <r>
    <n v="1060"/>
    <x v="0"/>
    <x v="0"/>
    <x v="1"/>
    <m/>
    <m/>
    <m/>
    <m/>
    <m/>
    <m/>
    <m/>
    <m/>
    <s v="YORLING"/>
    <s v="MARTHA"/>
    <s v=""/>
    <s v="OROZCO"/>
    <s v="PEREZ"/>
    <s v=""/>
    <n v="3164350900904"/>
    <d v="2003-01-21T00:00:00"/>
    <s v="SOLTERA"/>
    <s v="NO"/>
    <s v="NO"/>
    <s v="K'ICHE"/>
    <m/>
    <m/>
    <n v="1"/>
    <m/>
    <m/>
    <m/>
    <m/>
    <m/>
    <n v="4"/>
    <m/>
    <m/>
    <s v="SIN TIERRA P/CULTIVO"/>
    <s v="LIDERESA XECARACOJ"/>
    <s v="EDIT PÉREZ"/>
    <s v="MUNICIPALIDAD"/>
    <n v="0"/>
    <n v="13"/>
    <m/>
    <m/>
    <s v="Activo-M"/>
    <x v="0"/>
  </r>
  <r>
    <n v="1061"/>
    <x v="0"/>
    <x v="0"/>
    <x v="1"/>
    <m/>
    <m/>
    <m/>
    <m/>
    <m/>
    <m/>
    <m/>
    <m/>
    <s v="RAMONA"/>
    <s v=""/>
    <s v=""/>
    <s v="IXCOT"/>
    <s v="VASQUEZ"/>
    <s v=""/>
    <n v="2359202580901"/>
    <d v="1946-07-09T00:00:00"/>
    <s v="VIUDA"/>
    <s v="NO"/>
    <s v="NO"/>
    <s v="K'ICHE"/>
    <m/>
    <m/>
    <m/>
    <m/>
    <m/>
    <n v="1"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062"/>
    <x v="0"/>
    <x v="0"/>
    <x v="1"/>
    <m/>
    <m/>
    <m/>
    <m/>
    <m/>
    <m/>
    <m/>
    <m/>
    <s v="MIRNA"/>
    <s v="PAOLA"/>
    <s v=""/>
    <s v="SANTOS"/>
    <s v="ALONZO"/>
    <s v=""/>
    <n v="2505474220901"/>
    <d v="1994-05-25T00:00:00"/>
    <s v="SOLTERA"/>
    <s v="NO"/>
    <s v="NO"/>
    <s v="K'ICHE"/>
    <n v="1"/>
    <n v="1"/>
    <m/>
    <m/>
    <m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063"/>
    <x v="0"/>
    <x v="0"/>
    <x v="1"/>
    <m/>
    <m/>
    <m/>
    <m/>
    <m/>
    <m/>
    <m/>
    <m/>
    <s v="GLORIA "/>
    <s v="MARCELINA "/>
    <s v=""/>
    <s v="PEREZ"/>
    <s v="COYOY"/>
    <s v="DE ESTRADA"/>
    <n v="1764430611203"/>
    <d v="1981-04-22T00:00:00"/>
    <s v="SOLTERA"/>
    <s v="NO"/>
    <s v="NO"/>
    <s v="K'ICHE"/>
    <m/>
    <m/>
    <n v="2"/>
    <n v="1"/>
    <m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64"/>
    <x v="0"/>
    <x v="0"/>
    <x v="1"/>
    <m/>
    <m/>
    <m/>
    <m/>
    <m/>
    <m/>
    <m/>
    <m/>
    <s v="FLORINDA "/>
    <s v="TERESA"/>
    <s v=""/>
    <s v="AJANEL"/>
    <s v="PAC"/>
    <s v="DE HERNANDEZ"/>
    <n v="2209080520901"/>
    <d v="1951-08-27T00:00:00"/>
    <s v="VIUDA"/>
    <s v="NO"/>
    <s v="NO"/>
    <s v="K'ICHE"/>
    <m/>
    <m/>
    <m/>
    <m/>
    <n v="2"/>
    <n v="2"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65"/>
    <x v="0"/>
    <x v="0"/>
    <x v="1"/>
    <m/>
    <m/>
    <m/>
    <m/>
    <m/>
    <m/>
    <m/>
    <m/>
    <s v="MARIA"/>
    <s v=""/>
    <s v=""/>
    <s v="JUAREZ"/>
    <s v="CHAY"/>
    <s v=""/>
    <n v="1707831460802"/>
    <d v="1991-03-30T00:00:00"/>
    <s v="SOLTERA"/>
    <s v="NO"/>
    <s v="NO"/>
    <s v="K'ICHE"/>
    <m/>
    <m/>
    <m/>
    <n v="1"/>
    <n v="1"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66"/>
    <x v="0"/>
    <x v="0"/>
    <x v="1"/>
    <m/>
    <m/>
    <m/>
    <m/>
    <m/>
    <m/>
    <m/>
    <m/>
    <s v="ELVIA"/>
    <s v="LUCRECIA"/>
    <s v=""/>
    <s v="CHICHE"/>
    <s v="MARIN"/>
    <s v=""/>
    <n v="2516797560901"/>
    <d v="1979-02-25T00:00:00"/>
    <s v="VIUDA"/>
    <s v="NO"/>
    <s v="NO"/>
    <s v="K'ICHE"/>
    <m/>
    <m/>
    <m/>
    <m/>
    <n v="2"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67"/>
    <x v="0"/>
    <x v="0"/>
    <x v="1"/>
    <m/>
    <m/>
    <m/>
    <m/>
    <m/>
    <m/>
    <m/>
    <m/>
    <s v="MARIA"/>
    <s v="CARMEN"/>
    <s v=""/>
    <s v="ESCAYON "/>
    <s v="IXTAZUY"/>
    <s v=""/>
    <n v="1587452210901"/>
    <d v="1979-07-15T00:00:00"/>
    <s v="VIUDA"/>
    <s v="NO"/>
    <s v="NO"/>
    <s v="K'ICHE"/>
    <m/>
    <m/>
    <n v="1"/>
    <m/>
    <n v="1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68"/>
    <x v="0"/>
    <x v="0"/>
    <x v="1"/>
    <m/>
    <m/>
    <m/>
    <m/>
    <m/>
    <m/>
    <m/>
    <m/>
    <s v="MARIA "/>
    <s v="ELENA"/>
    <s v=""/>
    <s v="IXTAZUY"/>
    <s v="PEREZ"/>
    <s v="DE ESCAYON"/>
    <n v="1838389470901"/>
    <d v="1953-05-02T00:00:00"/>
    <s v="VIUDA"/>
    <s v="NO"/>
    <s v="NO"/>
    <s v="K'ICHE"/>
    <m/>
    <m/>
    <m/>
    <m/>
    <n v="3"/>
    <n v="1"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69"/>
    <x v="0"/>
    <x v="0"/>
    <x v="1"/>
    <m/>
    <m/>
    <m/>
    <m/>
    <m/>
    <m/>
    <m/>
    <m/>
    <s v="MARIA"/>
    <s v="VIOLETA "/>
    <s v=""/>
    <s v="ESCAYON"/>
    <s v="IXTAZUY"/>
    <s v=""/>
    <n v="1716065900901"/>
    <d v="1985-10-27T00:00:00"/>
    <s v="SOLTERA"/>
    <s v="NO"/>
    <s v="NO"/>
    <s v="K'ICHE"/>
    <m/>
    <m/>
    <m/>
    <m/>
    <n v="2"/>
    <n v="2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70"/>
    <x v="0"/>
    <x v="0"/>
    <x v="1"/>
    <m/>
    <m/>
    <m/>
    <m/>
    <m/>
    <m/>
    <m/>
    <m/>
    <s v="MARIA "/>
    <s v="YOLANDA"/>
    <s v=""/>
    <s v="ESCAYON "/>
    <s v="IXTAZUY"/>
    <s v=""/>
    <n v="2707012220901"/>
    <d v="1995-05-09T00:00:00"/>
    <s v="SOLTERA"/>
    <s v="NO"/>
    <s v="NO"/>
    <s v="K'ICHE"/>
    <m/>
    <m/>
    <m/>
    <n v="1"/>
    <n v="1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71"/>
    <x v="0"/>
    <x v="0"/>
    <x v="1"/>
    <m/>
    <m/>
    <m/>
    <m/>
    <m/>
    <m/>
    <m/>
    <m/>
    <s v="REYNA"/>
    <s v="ISABEL "/>
    <s v=""/>
    <s v="SERRANO"/>
    <s v="HERRERA"/>
    <s v=""/>
    <n v="1793642271326"/>
    <d v="1969-05-12T00:00:00"/>
    <s v="SOLTERA"/>
    <s v="NO"/>
    <s v="NO"/>
    <s v="K'ICHE"/>
    <m/>
    <m/>
    <n v="1"/>
    <n v="1"/>
    <m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72"/>
    <x v="0"/>
    <x v="0"/>
    <x v="1"/>
    <m/>
    <m/>
    <m/>
    <m/>
    <m/>
    <m/>
    <m/>
    <m/>
    <s v="MARIA"/>
    <s v="MARGARITA"/>
    <s v=""/>
    <s v="PEREZ"/>
    <s v="SON"/>
    <s v="DE ESTACUY"/>
    <n v="2601725020901"/>
    <d v="1972-05-03T00:00:00"/>
    <s v="VIUDA"/>
    <s v="NO"/>
    <s v="NO"/>
    <s v="K'ICHE"/>
    <m/>
    <m/>
    <m/>
    <m/>
    <n v="3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73"/>
    <x v="0"/>
    <x v="0"/>
    <x v="1"/>
    <m/>
    <m/>
    <m/>
    <m/>
    <m/>
    <m/>
    <m/>
    <m/>
    <s v="INGRID"/>
    <s v="ARACELY"/>
    <s v=""/>
    <s v="ESTACUY "/>
    <s v="PEREZ"/>
    <s v=""/>
    <n v="3151958430901"/>
    <d v="1999-10-20T00:00:00"/>
    <s v="SOLTERA"/>
    <s v="NO"/>
    <s v="NO"/>
    <s v="K'ICHE"/>
    <m/>
    <m/>
    <n v="1"/>
    <n v="1"/>
    <m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74"/>
    <x v="0"/>
    <x v="0"/>
    <x v="1"/>
    <m/>
    <m/>
    <m/>
    <m/>
    <m/>
    <m/>
    <m/>
    <m/>
    <s v="FROILANA"/>
    <s v=""/>
    <s v=""/>
    <s v="SAC"/>
    <s v="YAX"/>
    <s v="DE IXCOT"/>
    <n v="2321043360901"/>
    <d v="1959-10-05T00:00:00"/>
    <s v="VIUDA"/>
    <s v="NO"/>
    <s v="NO"/>
    <s v="K'ICHE"/>
    <m/>
    <m/>
    <m/>
    <m/>
    <n v="3"/>
    <n v="2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75"/>
    <x v="0"/>
    <x v="0"/>
    <x v="1"/>
    <m/>
    <m/>
    <m/>
    <m/>
    <m/>
    <m/>
    <m/>
    <m/>
    <s v="DEYSI"/>
    <s v="MISHEL"/>
    <s v=""/>
    <s v="POZ"/>
    <s v="ALVAREZ"/>
    <s v=""/>
    <n v="3133894460901"/>
    <d v="2002-03-01T00:00:00"/>
    <s v="SOLTERA"/>
    <s v="NO"/>
    <s v="NO"/>
    <s v="K'ICHE"/>
    <m/>
    <n v="1"/>
    <n v="1"/>
    <m/>
    <m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76"/>
    <x v="0"/>
    <x v="0"/>
    <x v="1"/>
    <m/>
    <m/>
    <m/>
    <m/>
    <m/>
    <m/>
    <m/>
    <m/>
    <s v="FABIOLA "/>
    <s v="MARICELA"/>
    <s v=""/>
    <s v="ESTACUY "/>
    <s v="PEREZ"/>
    <s v=""/>
    <n v="2436424230901"/>
    <d v="1993-02-14T00:00:00"/>
    <s v="SOLTERA"/>
    <s v="NO"/>
    <s v="NO"/>
    <s v="K'ICHE"/>
    <m/>
    <m/>
    <m/>
    <n v="2"/>
    <n v="1"/>
    <m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77"/>
    <x v="0"/>
    <x v="0"/>
    <x v="1"/>
    <m/>
    <m/>
    <m/>
    <m/>
    <m/>
    <m/>
    <m/>
    <m/>
    <s v="SHENI"/>
    <s v="NOHEMI"/>
    <s v=""/>
    <s v="VELASQUEZ"/>
    <s v="AJANEL"/>
    <s v=""/>
    <n v="2833465660901"/>
    <d v="2000-12-18T00:00:00"/>
    <s v="SOLTERA"/>
    <s v="NO"/>
    <s v="NO"/>
    <s v="K'ICHE"/>
    <m/>
    <m/>
    <n v="1"/>
    <m/>
    <m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78"/>
    <x v="0"/>
    <x v="0"/>
    <x v="1"/>
    <m/>
    <m/>
    <m/>
    <m/>
    <m/>
    <m/>
    <m/>
    <m/>
    <s v="BERTA"/>
    <s v="ELIZABETH"/>
    <s v=""/>
    <s v="AJANEL"/>
    <s v="HERNANDEZ"/>
    <s v="DE VELASQUEZ"/>
    <n v="1795224260901"/>
    <d v="1981-11-15T00:00:00"/>
    <s v="SOLTERA"/>
    <s v="NO"/>
    <s v="NO"/>
    <s v="K'ICHE"/>
    <m/>
    <m/>
    <m/>
    <n v="2"/>
    <n v="1"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79"/>
    <x v="0"/>
    <x v="0"/>
    <x v="1"/>
    <m/>
    <m/>
    <m/>
    <m/>
    <m/>
    <m/>
    <m/>
    <m/>
    <s v="JUANA"/>
    <s v="ARACELY"/>
    <s v=""/>
    <s v="AJANEL"/>
    <s v="HERNANDEZ"/>
    <s v=""/>
    <n v="2366454200901"/>
    <d v="1988-03-08T00:00:00"/>
    <s v="SOLTERA"/>
    <s v="NO"/>
    <s v="NO"/>
    <s v="K'ICHE"/>
    <m/>
    <m/>
    <m/>
    <m/>
    <n v="2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80"/>
    <x v="0"/>
    <x v="0"/>
    <x v="1"/>
    <m/>
    <m/>
    <m/>
    <m/>
    <m/>
    <m/>
    <m/>
    <m/>
    <s v="ASTRYD"/>
    <s v="ENEDINA"/>
    <s v=""/>
    <s v="MATIAS"/>
    <s v="GOMEZ"/>
    <s v=""/>
    <n v="3348204130901"/>
    <d v="1996-12-23T00:00:00"/>
    <s v="SOLTERA"/>
    <s v="NO"/>
    <s v="NO"/>
    <s v="K'ICHE"/>
    <n v="1"/>
    <m/>
    <m/>
    <n v="1"/>
    <m/>
    <m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81"/>
    <x v="0"/>
    <x v="0"/>
    <x v="1"/>
    <m/>
    <m/>
    <m/>
    <m/>
    <m/>
    <m/>
    <m/>
    <m/>
    <s v="NORMA"/>
    <s v="BEATRIZ"/>
    <s v=""/>
    <s v="CUPIL"/>
    <s v="PEREZ"/>
    <s v="DE LOPEZ"/>
    <n v="2786265990901"/>
    <d v="1994-08-23T00:00:00"/>
    <s v="SOLTERA"/>
    <s v="NO"/>
    <s v="NO"/>
    <s v="K'ICHE"/>
    <m/>
    <m/>
    <n v="1"/>
    <m/>
    <n v="1"/>
    <m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82"/>
    <x v="0"/>
    <x v="0"/>
    <x v="1"/>
    <m/>
    <m/>
    <m/>
    <m/>
    <m/>
    <m/>
    <m/>
    <m/>
    <s v="MARIA"/>
    <s v="ROSELIA "/>
    <s v=""/>
    <s v="PEREZ"/>
    <s v="SON "/>
    <s v="DE CUPIL"/>
    <n v="2238984650901"/>
    <d v="1970-01-20T00:00:00"/>
    <s v="VIUDA"/>
    <s v="NO"/>
    <s v="NO"/>
    <s v="K'ICHE"/>
    <m/>
    <m/>
    <m/>
    <m/>
    <m/>
    <n v="3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83"/>
    <x v="0"/>
    <x v="0"/>
    <x v="1"/>
    <m/>
    <m/>
    <m/>
    <m/>
    <m/>
    <m/>
    <m/>
    <m/>
    <s v="MARTA"/>
    <s v="ALICIA"/>
    <s v=""/>
    <s v="PACAJOJ "/>
    <s v="CUPIL"/>
    <s v=""/>
    <n v="3453036010901"/>
    <d v="1996-02-02T00:00:00"/>
    <s v="SOLTERA"/>
    <s v="NO"/>
    <s v="NO"/>
    <s v="K'ICHE"/>
    <m/>
    <m/>
    <n v="1"/>
    <n v="1"/>
    <m/>
    <m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84"/>
    <x v="0"/>
    <x v="0"/>
    <x v="1"/>
    <m/>
    <m/>
    <m/>
    <m/>
    <m/>
    <m/>
    <m/>
    <m/>
    <s v="MARIA "/>
    <s v="ALICIA"/>
    <s v=""/>
    <s v="PEREZ"/>
    <s v="SON "/>
    <s v="DE QUIJIVIX"/>
    <n v="2236907830901"/>
    <d v="1977-09-22T00:00:00"/>
    <s v="VIUDA"/>
    <s v="NO"/>
    <s v="NO"/>
    <s v="K'ICHE"/>
    <m/>
    <m/>
    <m/>
    <m/>
    <n v="2"/>
    <n v="3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85"/>
    <x v="0"/>
    <x v="0"/>
    <x v="1"/>
    <m/>
    <m/>
    <m/>
    <m/>
    <m/>
    <m/>
    <m/>
    <m/>
    <s v="ALBA"/>
    <s v="EUGENIA"/>
    <s v=""/>
    <s v="QUIJIVIX"/>
    <s v="NIMATUJ"/>
    <s v="DE LEIVA"/>
    <n v="1638093990901"/>
    <d v="1969-06-23T00:00:00"/>
    <s v="SOLTERA"/>
    <s v="NO"/>
    <s v="NO"/>
    <s v="K'ICHE"/>
    <m/>
    <m/>
    <m/>
    <m/>
    <n v="3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86"/>
    <x v="0"/>
    <x v="0"/>
    <x v="1"/>
    <m/>
    <m/>
    <m/>
    <m/>
    <m/>
    <m/>
    <m/>
    <m/>
    <s v="HELEN "/>
    <s v="MARICRUZ"/>
    <s v=""/>
    <s v="QUIJIVIX"/>
    <s v="NIMATUJ"/>
    <s v="DE SAC"/>
    <n v="1587656801215"/>
    <d v="1974-05-03T00:00:00"/>
    <s v="SOLTERA"/>
    <s v="NO"/>
    <s v="NO"/>
    <s v="K'ICHE"/>
    <m/>
    <m/>
    <n v="1"/>
    <m/>
    <n v="2"/>
    <m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87"/>
    <x v="0"/>
    <x v="0"/>
    <x v="1"/>
    <m/>
    <m/>
    <m/>
    <m/>
    <m/>
    <m/>
    <m/>
    <m/>
    <s v="DANIELA"/>
    <s v="ALEJANDRA"/>
    <s v=""/>
    <s v="MARTINEZ"/>
    <s v="CRUZ"/>
    <s v=""/>
    <n v="2369145290901"/>
    <d v="1979-11-17T00:00:00"/>
    <s v="VIUDA"/>
    <s v="NO"/>
    <s v="NO"/>
    <s v="K'ICHE"/>
    <m/>
    <m/>
    <m/>
    <m/>
    <n v="1"/>
    <m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088"/>
    <x v="0"/>
    <x v="0"/>
    <x v="1"/>
    <m/>
    <m/>
    <m/>
    <m/>
    <m/>
    <m/>
    <m/>
    <m/>
    <s v="VILMA"/>
    <s v=""/>
    <s v=""/>
    <s v="REYES"/>
    <s v="CONTRERAS"/>
    <s v="DE MARTINEZ"/>
    <n v="2423156820101"/>
    <d v="1952-06-10T00:00:00"/>
    <s v="VIUDA"/>
    <s v="NO"/>
    <s v="NO"/>
    <s v="K'ICHE"/>
    <m/>
    <m/>
    <m/>
    <m/>
    <n v="3"/>
    <n v="3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89"/>
    <x v="0"/>
    <x v="0"/>
    <x v="1"/>
    <m/>
    <m/>
    <m/>
    <m/>
    <m/>
    <m/>
    <m/>
    <m/>
    <s v="AMELIA"/>
    <s v=""/>
    <s v=""/>
    <s v="LOPEZ"/>
    <s v="RECINOS"/>
    <s v="DE LOPEZ"/>
    <n v="1626220661301"/>
    <d v="1938-07-10T00:00:00"/>
    <s v="VIUDA"/>
    <s v="NO"/>
    <s v="NO"/>
    <s v="K'ICHE"/>
    <m/>
    <m/>
    <m/>
    <m/>
    <m/>
    <n v="1"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090"/>
    <x v="0"/>
    <x v="0"/>
    <x v="1"/>
    <m/>
    <m/>
    <m/>
    <m/>
    <m/>
    <m/>
    <m/>
    <m/>
    <s v="INGRID"/>
    <s v="DALILA"/>
    <s v=""/>
    <s v="MARTINEZ"/>
    <s v="ANLEU"/>
    <s v="DE UTUY"/>
    <n v="2978501720923"/>
    <d v="1976-07-01T00:00:00"/>
    <s v="SOLTERA"/>
    <s v="NO"/>
    <s v="NO"/>
    <s v="K'ICHE"/>
    <m/>
    <m/>
    <m/>
    <m/>
    <n v="2"/>
    <n v="1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091"/>
    <x v="0"/>
    <x v="0"/>
    <x v="1"/>
    <m/>
    <m/>
    <m/>
    <m/>
    <m/>
    <m/>
    <m/>
    <m/>
    <s v="ANA"/>
    <s v="LUISA"/>
    <s v=""/>
    <s v="LUCAS"/>
    <s v="MAZARIEGOS"/>
    <s v=""/>
    <n v="1676423160901"/>
    <d v="1976-07-27T00:00:00"/>
    <s v="SOLTERA"/>
    <s v="NO"/>
    <s v="NO"/>
    <s v="K'ICHE"/>
    <m/>
    <m/>
    <m/>
    <n v="1"/>
    <m/>
    <n v="2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92"/>
    <x v="0"/>
    <x v="0"/>
    <x v="1"/>
    <m/>
    <m/>
    <m/>
    <m/>
    <m/>
    <m/>
    <m/>
    <m/>
    <s v=" TERESA"/>
    <s v="YONITA"/>
    <s v=""/>
    <s v="MAZARIEGOS"/>
    <s v="DIAZ"/>
    <s v="DE LUCAS"/>
    <n v="1948692960901"/>
    <d v="1952-10-03T00:00:00"/>
    <s v="VIUDA"/>
    <s v="NO"/>
    <s v="NO"/>
    <s v="K'ICHE"/>
    <m/>
    <m/>
    <m/>
    <m/>
    <n v="1"/>
    <n v="1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093"/>
    <x v="0"/>
    <x v="0"/>
    <x v="1"/>
    <m/>
    <m/>
    <m/>
    <m/>
    <m/>
    <m/>
    <m/>
    <m/>
    <s v="GABRIELA"/>
    <s v="MARIA"/>
    <s v=""/>
    <s v="LUCAS"/>
    <s v="MAZARIEGOS"/>
    <s v=""/>
    <n v="1750583930901"/>
    <d v="1979-04-10T00:00:00"/>
    <s v="SOLTERA"/>
    <s v="NO"/>
    <s v="NO"/>
    <s v="K'ICHE"/>
    <m/>
    <m/>
    <m/>
    <m/>
    <n v="2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094"/>
    <x v="0"/>
    <x v="0"/>
    <x v="1"/>
    <m/>
    <s v="OBISPO"/>
    <s v=""/>
    <s v=""/>
    <s v="PEREZ"/>
    <s v="SON"/>
    <n v="3582949910901"/>
    <d v="1960-01-26T00:00:00"/>
    <m/>
    <m/>
    <m/>
    <m/>
    <m/>
    <m/>
    <m/>
    <m/>
    <s v="SOLTERA"/>
    <s v="NO"/>
    <s v="NO"/>
    <s v="K'ICHE"/>
    <m/>
    <m/>
    <m/>
    <m/>
    <n v="3"/>
    <m/>
    <m/>
    <m/>
    <n v="7"/>
    <m/>
    <m/>
    <s v="SIN TIERRA P/CULTIVO"/>
    <s v="LIDERESA SAN JOSÉ"/>
    <s v="EDIT PÉREZ"/>
    <s v="MUNICIPALIDAD"/>
    <n v="13"/>
    <n v="0"/>
    <m/>
    <m/>
    <s v="Activo-H"/>
    <x v="0"/>
  </r>
  <r>
    <n v="1095"/>
    <x v="0"/>
    <x v="0"/>
    <x v="1"/>
    <m/>
    <s v="CESAR"/>
    <s v="AUGUSTO"/>
    <s v=""/>
    <s v="HERNANDEZ"/>
    <s v=""/>
    <n v="2369157380901"/>
    <d v="1969-06-24T00:00:00"/>
    <m/>
    <m/>
    <m/>
    <m/>
    <m/>
    <m/>
    <m/>
    <m/>
    <s v="SOLTERA"/>
    <s v="NO"/>
    <s v="NO"/>
    <s v="K'ICHE"/>
    <m/>
    <m/>
    <m/>
    <m/>
    <n v="2"/>
    <m/>
    <m/>
    <m/>
    <n v="4"/>
    <m/>
    <m/>
    <s v="SIN TIERRA P/CULTIVO"/>
    <s v="LIDERESA SAN JOSÉ"/>
    <s v="EDIT PÉREZ"/>
    <s v="MUNICIPALIDAD"/>
    <n v="13"/>
    <n v="0"/>
    <m/>
    <m/>
    <s v="Activo-H"/>
    <x v="0"/>
  </r>
  <r>
    <n v="1096"/>
    <x v="0"/>
    <x v="0"/>
    <x v="1"/>
    <m/>
    <s v="ALFREDO"/>
    <s v=""/>
    <s v=""/>
    <s v="LOPEZ"/>
    <s v="GOMEZ"/>
    <n v="1948722030901"/>
    <d v="1935-10-14T00:00:00"/>
    <m/>
    <m/>
    <m/>
    <m/>
    <m/>
    <m/>
    <m/>
    <m/>
    <s v="SOLTERA"/>
    <s v="NO"/>
    <s v="NO"/>
    <s v="K'ICHE"/>
    <m/>
    <m/>
    <m/>
    <m/>
    <n v="3"/>
    <m/>
    <m/>
    <m/>
    <n v="5"/>
    <m/>
    <m/>
    <s v="SIN TIERRA P/CULTIVO"/>
    <s v="LIDERESA SAN JOSÉ"/>
    <s v="EDIT PÉREZ"/>
    <s v="MUNICIPALIDAD"/>
    <n v="13"/>
    <n v="0"/>
    <m/>
    <m/>
    <s v="Activo-H"/>
    <x v="0"/>
  </r>
  <r>
    <n v="1097"/>
    <x v="0"/>
    <x v="0"/>
    <x v="1"/>
    <m/>
    <m/>
    <m/>
    <m/>
    <m/>
    <m/>
    <m/>
    <m/>
    <s v="JUANA"/>
    <s v=""/>
    <s v=""/>
    <s v="SAQUICH"/>
    <s v="SOM"/>
    <s v="DE SON"/>
    <n v="1683648320901"/>
    <d v="1948-12-27T00:00:00"/>
    <s v="VIUDA"/>
    <s v="NO"/>
    <s v="NO"/>
    <s v="K'ICHE"/>
    <m/>
    <m/>
    <m/>
    <m/>
    <m/>
    <n v="1"/>
    <m/>
    <m/>
    <n v="2"/>
    <m/>
    <m/>
    <s v="SIN TIERRA P/CULTIVO"/>
    <s v="LIDERESA SAN JOSÉ"/>
    <s v="EDIT PÉREZ"/>
    <s v="MUNICIPALIDAD"/>
    <n v="0"/>
    <n v="13"/>
    <m/>
    <m/>
    <s v="Activo-M"/>
    <x v="0"/>
  </r>
  <r>
    <n v="1098"/>
    <x v="0"/>
    <x v="0"/>
    <x v="1"/>
    <m/>
    <m/>
    <m/>
    <m/>
    <m/>
    <m/>
    <m/>
    <m/>
    <s v="ALEJANDRA"/>
    <s v="DEL ROSARIO"/>
    <s v=""/>
    <s v="SON "/>
    <s v="SAQUICH"/>
    <s v=""/>
    <n v="1683648830901"/>
    <d v="1983-03-02T00:00:00"/>
    <s v="SOLTERA"/>
    <s v="NO"/>
    <s v="NO"/>
    <s v="K'ICHE"/>
    <m/>
    <m/>
    <m/>
    <m/>
    <n v="2"/>
    <n v="2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099"/>
    <x v="0"/>
    <x v="0"/>
    <x v="1"/>
    <m/>
    <m/>
    <m/>
    <m/>
    <m/>
    <m/>
    <m/>
    <m/>
    <s v="MAGDALENA"/>
    <s v=""/>
    <s v=""/>
    <s v="PEREZ"/>
    <s v="QUIXTAN"/>
    <s v="DE JUCUP"/>
    <n v="1795229490901"/>
    <d v="1932-06-27T00:00:00"/>
    <s v="VIUDA"/>
    <s v="NO"/>
    <s v="NO"/>
    <s v="K'ICHE"/>
    <m/>
    <m/>
    <m/>
    <m/>
    <m/>
    <n v="1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00"/>
    <x v="0"/>
    <x v="0"/>
    <x v="1"/>
    <m/>
    <m/>
    <m/>
    <m/>
    <m/>
    <m/>
    <m/>
    <m/>
    <s v="ANGELICA"/>
    <s v="ARACELI"/>
    <s v=""/>
    <s v="LOPEZ"/>
    <s v="JUCUP"/>
    <s v=""/>
    <n v="2052940140901"/>
    <d v="1991-06-09T00:00:00"/>
    <s v="SOLTERA"/>
    <s v="NO"/>
    <s v="NO"/>
    <s v="K'ICHE"/>
    <m/>
    <m/>
    <m/>
    <n v="1"/>
    <n v="1"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101"/>
    <x v="0"/>
    <x v="0"/>
    <x v="1"/>
    <m/>
    <m/>
    <m/>
    <m/>
    <m/>
    <m/>
    <m/>
    <m/>
    <s v="MARIA"/>
    <s v="TRINIDAD"/>
    <s v=""/>
    <s v="TOC"/>
    <s v="TEPE"/>
    <s v="DE JUCUP"/>
    <n v="2259953520901"/>
    <d v="1963-04-19T00:00:00"/>
    <s v="VIUDA"/>
    <s v="NO"/>
    <s v="NO"/>
    <s v="K'ICHE"/>
    <m/>
    <m/>
    <m/>
    <m/>
    <m/>
    <n v="1"/>
    <m/>
    <m/>
    <n v="7"/>
    <m/>
    <m/>
    <s v="SIN TIERRA P/CULTIVO"/>
    <s v="LIDERESA SAN JOSÉ"/>
    <s v="EDIT PÉREZ"/>
    <s v="MUNICIPALIDAD"/>
    <n v="0"/>
    <n v="13"/>
    <m/>
    <m/>
    <s v="Activo-M"/>
    <x v="0"/>
  </r>
  <r>
    <n v="1102"/>
    <x v="0"/>
    <x v="0"/>
    <x v="1"/>
    <m/>
    <m/>
    <m/>
    <m/>
    <m/>
    <m/>
    <m/>
    <m/>
    <s v="ROSARIO"/>
    <s v=""/>
    <s v=""/>
    <s v="JUCUP"/>
    <s v="PEREZ"/>
    <s v="DE LOPEZ"/>
    <n v="1795229220901"/>
    <d v="1966-10-03T00:00:00"/>
    <s v="VIUDA"/>
    <s v="NO"/>
    <s v="NO"/>
    <s v="K'ICHE"/>
    <m/>
    <m/>
    <m/>
    <m/>
    <n v="1"/>
    <n v="2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103"/>
    <x v="0"/>
    <x v="0"/>
    <x v="1"/>
    <m/>
    <m/>
    <m/>
    <m/>
    <m/>
    <m/>
    <m/>
    <m/>
    <s v="MARIA"/>
    <s v="CIPRIANA"/>
    <s v=""/>
    <s v="SAQUICH"/>
    <s v="CRUZ"/>
    <s v="DE GUERRA "/>
    <n v="2586234380901"/>
    <d v="1946-09-14T00:00:00"/>
    <s v="VIUDA"/>
    <s v="NO"/>
    <s v="NO"/>
    <s v="K'ICHE"/>
    <m/>
    <m/>
    <m/>
    <m/>
    <m/>
    <n v="1"/>
    <m/>
    <m/>
    <n v="5"/>
    <m/>
    <m/>
    <s v="SIN TIERRA P/CULTIVO"/>
    <s v="LIDERESA SAN JOSÉ"/>
    <s v="EDIT PÉREZ"/>
    <s v="MUNICIPALIDAD"/>
    <n v="0"/>
    <n v="13"/>
    <m/>
    <m/>
    <s v="Activo-M"/>
    <x v="0"/>
  </r>
  <r>
    <n v="1104"/>
    <x v="0"/>
    <x v="0"/>
    <x v="1"/>
    <m/>
    <s v="MIGUEL"/>
    <s v=""/>
    <s v=""/>
    <s v="GUERRA"/>
    <s v="SAQUICH"/>
    <n v="2641038580901"/>
    <d v="1965-07-05T00:00:00"/>
    <m/>
    <m/>
    <m/>
    <m/>
    <m/>
    <m/>
    <m/>
    <m/>
    <s v="VIUDA"/>
    <s v="NO"/>
    <s v="NO"/>
    <s v="K'ICHE"/>
    <m/>
    <m/>
    <m/>
    <m/>
    <n v="1"/>
    <n v="2"/>
    <m/>
    <m/>
    <n v="7"/>
    <m/>
    <m/>
    <s v="SIN TIERRA P/CULTIVO"/>
    <s v="LIDERESA SAN JOSÉ"/>
    <s v="EDIT PÉREZ"/>
    <s v="MUNICIPALIDAD"/>
    <n v="13"/>
    <n v="0"/>
    <m/>
    <m/>
    <s v="Activo-H"/>
    <x v="0"/>
  </r>
  <r>
    <n v="1105"/>
    <x v="0"/>
    <x v="0"/>
    <x v="1"/>
    <m/>
    <s v="LORENZO"/>
    <s v=""/>
    <s v=""/>
    <s v="JUCUP"/>
    <s v="CITALAN"/>
    <n v="1795229300901"/>
    <d v="1926-03-11T00:00:00"/>
    <m/>
    <m/>
    <m/>
    <m/>
    <m/>
    <m/>
    <m/>
    <m/>
    <s v="VIUDA"/>
    <s v="NO"/>
    <s v="NO"/>
    <s v="K'ICHE"/>
    <m/>
    <m/>
    <m/>
    <m/>
    <m/>
    <n v="1"/>
    <m/>
    <m/>
    <n v="8"/>
    <m/>
    <m/>
    <s v="SIN TIERRA P/CULTIVO"/>
    <s v="LIDERESA SAN JOSÉ"/>
    <s v="EDIT PÉREZ"/>
    <s v="MUNICIPALIDAD"/>
    <n v="13"/>
    <n v="0"/>
    <m/>
    <m/>
    <s v="Activo-H"/>
    <x v="0"/>
  </r>
  <r>
    <n v="1106"/>
    <x v="0"/>
    <x v="0"/>
    <x v="1"/>
    <m/>
    <m/>
    <m/>
    <m/>
    <m/>
    <m/>
    <m/>
    <m/>
    <s v="ANA"/>
    <s v="NOEMI"/>
    <s v=""/>
    <s v="US"/>
    <s v="PUAC"/>
    <s v=""/>
    <n v="1751365130901"/>
    <d v="1958-12-04T00:00:00"/>
    <s v="SOLTERA"/>
    <s v="NO"/>
    <s v="NO"/>
    <s v="K'ICHE"/>
    <m/>
    <m/>
    <m/>
    <m/>
    <n v="3"/>
    <n v="2"/>
    <m/>
    <m/>
    <n v="9"/>
    <m/>
    <m/>
    <s v="SIN TIERRA P/CULTIVO"/>
    <s v="LIDERESA SAN JOSÉ"/>
    <s v="EDIT PÉREZ"/>
    <s v="MUNICIPALIDAD"/>
    <n v="0"/>
    <n v="13"/>
    <m/>
    <m/>
    <s v="Activo-M"/>
    <x v="0"/>
  </r>
  <r>
    <n v="1107"/>
    <x v="0"/>
    <x v="0"/>
    <x v="1"/>
    <m/>
    <m/>
    <m/>
    <m/>
    <m/>
    <m/>
    <m/>
    <m/>
    <s v="VIVIAN"/>
    <s v="ESTHER"/>
    <s v=""/>
    <s v="IXCOT"/>
    <s v="PEREZ"/>
    <s v=""/>
    <n v="2207442460901"/>
    <d v="1985-04-02T00:00:00"/>
    <s v="SOLTERA"/>
    <s v="NO"/>
    <s v="NO"/>
    <s v="K'ICHE"/>
    <m/>
    <m/>
    <m/>
    <m/>
    <n v="1"/>
    <n v="2"/>
    <m/>
    <m/>
    <n v="3"/>
    <m/>
    <m/>
    <s v="SIN TIERRA P/CULTIVO"/>
    <s v="LIDERESA SAN JOSÉ"/>
    <s v="EDIT PÉREZ"/>
    <s v="MUNICIPALIDAD"/>
    <n v="0"/>
    <n v="13"/>
    <m/>
    <m/>
    <s v="Activo-M"/>
    <x v="0"/>
  </r>
  <r>
    <n v="1108"/>
    <x v="0"/>
    <x v="0"/>
    <x v="1"/>
    <m/>
    <m/>
    <m/>
    <m/>
    <m/>
    <m/>
    <m/>
    <m/>
    <s v="MARIA"/>
    <s v="CLAUDIA"/>
    <s v="REBECA"/>
    <s v="HERNANDEZ"/>
    <s v="JUCUP"/>
    <s v=""/>
    <n v="1586987890901"/>
    <d v="1989-09-19T00:00:00"/>
    <s v="SOLTERA"/>
    <s v="NO"/>
    <s v="NO"/>
    <s v="K'ICHE"/>
    <m/>
    <m/>
    <m/>
    <m/>
    <n v="1"/>
    <n v="1"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09"/>
    <x v="0"/>
    <x v="0"/>
    <x v="1"/>
    <m/>
    <m/>
    <m/>
    <m/>
    <m/>
    <m/>
    <m/>
    <m/>
    <s v="THELMA"/>
    <s v="BEATRIZ"/>
    <s v=""/>
    <s v="HERNANDEZ"/>
    <s v="JUCUP"/>
    <s v=""/>
    <n v="1762039310901"/>
    <d v="1982-03-10T00:00:00"/>
    <s v="SOLTERA"/>
    <s v="NO"/>
    <s v="NO"/>
    <s v="K'ICHE"/>
    <m/>
    <m/>
    <m/>
    <n v="1"/>
    <n v="1"/>
    <n v="1"/>
    <m/>
    <m/>
    <n v="4"/>
    <m/>
    <m/>
    <s v="SIN TIERRA P/CULTIVO"/>
    <s v="LIDERESA SAN JOSÉ"/>
    <s v="EDIT PÉREZ"/>
    <s v="MUNICIPALIDAD"/>
    <n v="0"/>
    <n v="13"/>
    <m/>
    <m/>
    <s v="Activo-M"/>
    <x v="0"/>
  </r>
  <r>
    <n v="1110"/>
    <x v="0"/>
    <x v="0"/>
    <x v="1"/>
    <m/>
    <m/>
    <m/>
    <m/>
    <m/>
    <m/>
    <m/>
    <m/>
    <s v="DORA"/>
    <s v=""/>
    <s v=""/>
    <s v="RODRIGUEZ"/>
    <s v="VERON"/>
    <s v=""/>
    <n v="2290582210506"/>
    <d v="1965-11-06T00:00:00"/>
    <s v="SOLTERA"/>
    <s v="NO"/>
    <s v="NO"/>
    <s v="K'ICHE"/>
    <m/>
    <m/>
    <m/>
    <m/>
    <m/>
    <m/>
    <m/>
    <m/>
    <n v="8"/>
    <m/>
    <m/>
    <s v="SIN TIERRA P/CULTIVO"/>
    <s v="LIDERESA SAN JOSÉ"/>
    <s v="EDIT PÉREZ"/>
    <s v="MUNICIPALIDAD"/>
    <n v="0"/>
    <n v="13"/>
    <m/>
    <m/>
    <s v="Activo-M"/>
    <x v="0"/>
  </r>
  <r>
    <n v="1111"/>
    <x v="0"/>
    <x v="0"/>
    <x v="1"/>
    <m/>
    <m/>
    <m/>
    <m/>
    <m/>
    <m/>
    <m/>
    <m/>
    <s v="VILMA "/>
    <s v="IVETH"/>
    <s v="ALEJANDRA"/>
    <s v="MARTINEZ"/>
    <s v="REYES"/>
    <s v=""/>
    <n v="1786588120901"/>
    <d v="1990-11-13T00:00:00"/>
    <s v="SOLTERA"/>
    <s v="NO"/>
    <s v="NO"/>
    <s v="K'ICHE"/>
    <m/>
    <n v="1"/>
    <m/>
    <m/>
    <n v="1"/>
    <m/>
    <m/>
    <m/>
    <n v="6"/>
    <m/>
    <m/>
    <s v="SIN TIERRA P/CULTIVO"/>
    <s v="LIDERESA SAN JOSÉ"/>
    <s v="EDIT PÉREZ"/>
    <s v="MUNICIPALIDAD"/>
    <n v="0"/>
    <n v="13"/>
    <m/>
    <m/>
    <s v="Activo-M"/>
    <x v="0"/>
  </r>
  <r>
    <n v="1112"/>
    <x v="0"/>
    <x v="0"/>
    <x v="1"/>
    <m/>
    <m/>
    <m/>
    <m/>
    <m/>
    <m/>
    <m/>
    <m/>
    <s v="MARIA"/>
    <s v="SUSANA"/>
    <s v=""/>
    <s v="PEREZ"/>
    <s v="JORGE"/>
    <s v="DE RACANCOJ"/>
    <n v="2312326670901"/>
    <d v="1981-08-12T00:00:00"/>
    <s v="VIUDA"/>
    <s v="NO"/>
    <s v="NO"/>
    <s v="K'ICHE"/>
    <m/>
    <m/>
    <m/>
    <m/>
    <n v="2"/>
    <n v="2"/>
    <m/>
    <m/>
    <n v="4"/>
    <m/>
    <m/>
    <s v="SIN TIERRA P/CULTIVO"/>
    <s v="LIDERESA XECARACOJ SECTOR 6"/>
    <s v="EDIT PÉREZ"/>
    <s v="MUNICIPALIDAD"/>
    <n v="0"/>
    <n v="13"/>
    <m/>
    <m/>
    <s v="Activo-M"/>
    <x v="0"/>
  </r>
  <r>
    <n v="1113"/>
    <x v="0"/>
    <x v="0"/>
    <x v="1"/>
    <m/>
    <m/>
    <m/>
    <m/>
    <m/>
    <m/>
    <m/>
    <m/>
    <s v="MARIA"/>
    <s v="EMILIANA"/>
    <s v=""/>
    <s v="CHOJOLAN"/>
    <s v="SAJQUIM"/>
    <s v=""/>
    <n v="1604334280901"/>
    <d v="1972-01-20T00:00:00"/>
    <s v="VIUDA"/>
    <s v="NO"/>
    <s v="NO"/>
    <s v="K'ICHE"/>
    <m/>
    <m/>
    <m/>
    <m/>
    <n v="3"/>
    <n v="1"/>
    <m/>
    <m/>
    <n v="8"/>
    <m/>
    <m/>
    <s v="SIN TIERRA P/CULTIVO"/>
    <s v="LIDERESA XECARACOJ SECTOR 6"/>
    <s v="EDIT PÉREZ"/>
    <s v="MUNICIPALIDAD"/>
    <n v="0"/>
    <n v="13"/>
    <m/>
    <m/>
    <s v="Activo-M"/>
    <x v="0"/>
  </r>
  <r>
    <n v="1114"/>
    <x v="0"/>
    <x v="0"/>
    <x v="1"/>
    <m/>
    <m/>
    <m/>
    <m/>
    <m/>
    <m/>
    <m/>
    <m/>
    <s v="MARIA"/>
    <s v="CLEMENCIA"/>
    <s v=""/>
    <s v="MARIN "/>
    <s v="SACALXOT"/>
    <s v=""/>
    <n v="2594432120901"/>
    <d v="1978-12-18T00:00:00"/>
    <s v="SOLTERA"/>
    <s v="NO"/>
    <s v="NO"/>
    <s v="K'ICHE"/>
    <n v="1"/>
    <m/>
    <m/>
    <n v="1"/>
    <n v="1"/>
    <m/>
    <m/>
    <m/>
    <n v="9"/>
    <m/>
    <m/>
    <s v="SIN TIERRA P/CULTIVO"/>
    <s v="LIDERESA XECARACOJ SECTOR 2"/>
    <s v="EDIT PÉREZ"/>
    <s v="MUNICIPALIDAD"/>
    <n v="0"/>
    <n v="13"/>
    <m/>
    <m/>
    <s v="Activo-M"/>
    <x v="0"/>
  </r>
  <r>
    <n v="1115"/>
    <x v="0"/>
    <x v="0"/>
    <x v="1"/>
    <m/>
    <m/>
    <m/>
    <m/>
    <m/>
    <m/>
    <m/>
    <m/>
    <s v="ANA"/>
    <s v="LUCIA"/>
    <s v=""/>
    <s v="AGUILAR"/>
    <s v="ALONZO"/>
    <s v=""/>
    <n v="3146565450901"/>
    <d v="2003-05-28T00:00:00"/>
    <s v="SOLTERA"/>
    <s v="NO"/>
    <s v="NO"/>
    <s v="K'ICHE"/>
    <m/>
    <n v="1"/>
    <m/>
    <m/>
    <m/>
    <m/>
    <m/>
    <m/>
    <n v="7"/>
    <m/>
    <m/>
    <s v="SIN TIERRA P/CULTIVO"/>
    <s v="LIDERESA XECARACOJ SECTOR 2"/>
    <s v="EDIT PÉREZ"/>
    <s v="MUNICIPALIDAD"/>
    <n v="0"/>
    <n v="13"/>
    <m/>
    <m/>
    <s v="Activo-M"/>
    <x v="0"/>
  </r>
  <r>
    <n v="1116"/>
    <x v="0"/>
    <x v="0"/>
    <x v="1"/>
    <m/>
    <m/>
    <m/>
    <m/>
    <m/>
    <m/>
    <m/>
    <m/>
    <s v="MARIA"/>
    <s v="MAGDALENA"/>
    <s v=""/>
    <s v="MARIN "/>
    <s v="SACALXOT"/>
    <s v="DE COTOM"/>
    <n v="2640394080901"/>
    <d v="1984-09-05T00:00:00"/>
    <s v="SOLTERA"/>
    <s v="NO"/>
    <s v="NO"/>
    <s v="K'ICHE"/>
    <m/>
    <m/>
    <n v="2"/>
    <n v="1"/>
    <m/>
    <m/>
    <m/>
    <m/>
    <n v="6"/>
    <m/>
    <m/>
    <s v="SIN TIERRA P/CULTIVO"/>
    <s v="LIDERESA XECARACOJ SECTOR 2"/>
    <s v="EDIT PÉREZ"/>
    <s v="MUNICIPALIDAD"/>
    <n v="0"/>
    <n v="13"/>
    <m/>
    <m/>
    <s v="Activo-M"/>
    <x v="0"/>
  </r>
  <r>
    <n v="1117"/>
    <x v="0"/>
    <x v="0"/>
    <x v="1"/>
    <m/>
    <m/>
    <m/>
    <m/>
    <m/>
    <m/>
    <m/>
    <m/>
    <s v="EVELYN"/>
    <s v="ROXANA"/>
    <s v=""/>
    <s v="MARTINEZ"/>
    <s v="SARAT"/>
    <s v=""/>
    <n v="1928556460901"/>
    <d v="1983-01-04T00:00:00"/>
    <s v="SOLTERA"/>
    <s v="NO"/>
    <s v="NO"/>
    <s v="K'ICHE"/>
    <m/>
    <m/>
    <n v="1"/>
    <n v="1"/>
    <n v="1"/>
    <m/>
    <m/>
    <m/>
    <n v="5"/>
    <m/>
    <m/>
    <s v="SIN TIERRA P/CULTIVO"/>
    <s v="LIDER TRIGALES ZONA 7"/>
    <s v="EDIT PÉREZ"/>
    <s v="MUNICIPALIDAD"/>
    <n v="0"/>
    <n v="13"/>
    <m/>
    <m/>
    <s v="Activo-M"/>
    <x v="0"/>
  </r>
  <r>
    <n v="1118"/>
    <x v="0"/>
    <x v="0"/>
    <x v="1"/>
    <m/>
    <m/>
    <m/>
    <m/>
    <m/>
    <m/>
    <m/>
    <m/>
    <s v="ARGENTINA"/>
    <s v="PATRICIA"/>
    <s v=""/>
    <s v="FUENTES"/>
    <s v=""/>
    <s v=""/>
    <n v="2274345870901"/>
    <d v="1960-07-21T00:00:00"/>
    <s v="SOLTERA"/>
    <s v="NO"/>
    <s v="NO"/>
    <s v="K'ICHE"/>
    <m/>
    <m/>
    <m/>
    <m/>
    <n v="1"/>
    <n v="2"/>
    <m/>
    <m/>
    <n v="4"/>
    <m/>
    <m/>
    <s v="SIN TIERRA P/CULTIVO"/>
    <s v="LIDER TRIGALES ZONA 7"/>
    <s v="EDIT PÉREZ"/>
    <s v="MUNICIPALIDAD"/>
    <n v="0"/>
    <n v="13"/>
    <m/>
    <m/>
    <s v="Activo-M"/>
    <x v="0"/>
  </r>
  <r>
    <n v="1119"/>
    <x v="0"/>
    <x v="0"/>
    <x v="1"/>
    <m/>
    <m/>
    <m/>
    <m/>
    <m/>
    <m/>
    <m/>
    <m/>
    <s v="MARIA"/>
    <s v="ELENA"/>
    <s v=""/>
    <s v="SOCOP"/>
    <s v=""/>
    <s v=""/>
    <n v="1796564810901"/>
    <d v="1957-06-25T00:00:00"/>
    <s v="SOLTERA"/>
    <s v="NO"/>
    <s v="NO"/>
    <s v="K'ICHE"/>
    <m/>
    <m/>
    <m/>
    <n v="2"/>
    <n v="1"/>
    <n v="2"/>
    <m/>
    <m/>
    <n v="7"/>
    <m/>
    <m/>
    <s v="SIN TIERRA P/CULTIVO"/>
    <s v="LIDER TRIGALES ZONA 7"/>
    <s v="EDIT PÉREZ"/>
    <s v="MUNICIPALIDAD"/>
    <n v="0"/>
    <n v="13"/>
    <m/>
    <m/>
    <s v="Activo-M"/>
    <x v="0"/>
  </r>
  <r>
    <n v="1120"/>
    <x v="0"/>
    <x v="0"/>
    <x v="1"/>
    <m/>
    <m/>
    <m/>
    <m/>
    <m/>
    <m/>
    <m/>
    <m/>
    <s v="MARGARITA"/>
    <s v="ESTELA"/>
    <s v=""/>
    <s v="HERNANDEZ"/>
    <s v="CHAVEZ "/>
    <s v="DE PASTOR"/>
    <n v="2210567500901"/>
    <d v="1958-11-17T00:00:00"/>
    <s v="VIUDA"/>
    <s v="NO"/>
    <s v="NO"/>
    <s v="K'ICHE"/>
    <m/>
    <m/>
    <m/>
    <m/>
    <m/>
    <n v="3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21"/>
    <x v="0"/>
    <x v="0"/>
    <x v="1"/>
    <m/>
    <m/>
    <m/>
    <m/>
    <m/>
    <m/>
    <m/>
    <m/>
    <s v="SINDY"/>
    <s v="CAROLINA"/>
    <s v=""/>
    <s v="SABAJ"/>
    <s v="COTOM"/>
    <s v=""/>
    <n v="3348566040901"/>
    <d v="1998-12-14T00:00:00"/>
    <s v="SOLTERA"/>
    <s v="NO"/>
    <s v="NO"/>
    <s v="K'ICHE"/>
    <m/>
    <n v="1"/>
    <n v="1"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22"/>
    <x v="0"/>
    <x v="0"/>
    <x v="1"/>
    <m/>
    <m/>
    <m/>
    <m/>
    <m/>
    <m/>
    <m/>
    <m/>
    <s v="MARIA"/>
    <s v="HORTENSIA"/>
    <s v=""/>
    <s v="CHUVAC"/>
    <s v="HERNANDEZ"/>
    <s v="DE PEREZ"/>
    <n v="2443859710901"/>
    <d v="1960-05-19T00:00:00"/>
    <s v="VIUDA"/>
    <s v="NO"/>
    <s v="NO"/>
    <s v="K'ICHE"/>
    <m/>
    <m/>
    <m/>
    <m/>
    <n v="3"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123"/>
    <x v="0"/>
    <x v="0"/>
    <x v="1"/>
    <m/>
    <m/>
    <m/>
    <m/>
    <m/>
    <m/>
    <m/>
    <m/>
    <s v="MARIA"/>
    <s v="YOLANDA"/>
    <s v=""/>
    <s v="HERNANDEZ"/>
    <s v="GUZMAN"/>
    <s v=""/>
    <n v="3504087770901"/>
    <d v="2003-10-18T00:00:00"/>
    <s v="SOLTERA"/>
    <s v="NO"/>
    <s v="NO"/>
    <s v="K'ICHE"/>
    <m/>
    <m/>
    <n v="1"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24"/>
    <x v="0"/>
    <x v="0"/>
    <x v="1"/>
    <m/>
    <m/>
    <m/>
    <m/>
    <m/>
    <m/>
    <m/>
    <m/>
    <s v="BRENDA "/>
    <s v="LETICIA"/>
    <s v=""/>
    <s v="PEREZ"/>
    <s v="RACANCOJ"/>
    <s v=""/>
    <n v="1749861140901"/>
    <d v="1991-05-13T00:00:00"/>
    <s v="SOLTERA"/>
    <s v="NO"/>
    <s v="NO"/>
    <s v="K'ICHE"/>
    <m/>
    <m/>
    <n v="1"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25"/>
    <x v="0"/>
    <x v="0"/>
    <x v="1"/>
    <m/>
    <m/>
    <m/>
    <m/>
    <m/>
    <m/>
    <m/>
    <m/>
    <s v="SONIA"/>
    <s v="FILOMENA"/>
    <s v=""/>
    <s v="HERNANDEZ"/>
    <s v="TISTOJ"/>
    <s v="DE BATZ"/>
    <n v="2359577200901"/>
    <d v="1971-07-23T00:00:00"/>
    <s v="SOLTER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26"/>
    <x v="0"/>
    <x v="0"/>
    <x v="1"/>
    <m/>
    <m/>
    <m/>
    <m/>
    <m/>
    <m/>
    <m/>
    <m/>
    <s v="PAULINA"/>
    <s v=""/>
    <s v=""/>
    <s v="TISTOJ"/>
    <s v="RALAC"/>
    <s v="DE HERNANDEZ"/>
    <n v="2634815570901"/>
    <d v="1948-10-10T00:00:00"/>
    <s v="VIUDA"/>
    <s v="NO"/>
    <s v="NO"/>
    <s v="K'ICHE"/>
    <m/>
    <m/>
    <m/>
    <m/>
    <n v="2"/>
    <n v="3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27"/>
    <x v="0"/>
    <x v="0"/>
    <x v="1"/>
    <m/>
    <m/>
    <m/>
    <m/>
    <m/>
    <m/>
    <m/>
    <m/>
    <s v="OLIVIA"/>
    <s v=""/>
    <s v=""/>
    <s v="GUERRA"/>
    <s v="GARCIA"/>
    <s v=""/>
    <n v="1674160060901"/>
    <d v="1960-02-06T00:00:00"/>
    <s v="VIUDA"/>
    <s v="NO"/>
    <s v="NO"/>
    <s v="K'ICHE"/>
    <m/>
    <m/>
    <m/>
    <m/>
    <n v="3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28"/>
    <x v="0"/>
    <x v="0"/>
    <x v="1"/>
    <m/>
    <m/>
    <m/>
    <m/>
    <m/>
    <m/>
    <m/>
    <m/>
    <s v="JOSELYN"/>
    <s v="ROSMERY"/>
    <s v=""/>
    <s v="HERNANDEZ"/>
    <s v="COTOM"/>
    <s v=""/>
    <n v="3353583650901"/>
    <d v="2000-07-27T00:00:00"/>
    <s v="SOLTERA"/>
    <s v="NO"/>
    <s v="NO"/>
    <s v="K'ICHE"/>
    <n v="1"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29"/>
    <x v="0"/>
    <x v="0"/>
    <x v="1"/>
    <m/>
    <m/>
    <m/>
    <m/>
    <m/>
    <m/>
    <m/>
    <m/>
    <s v="JUANA"/>
    <s v="CATALINA"/>
    <s v=""/>
    <s v="COTOM"/>
    <s v="POZ"/>
    <s v=""/>
    <n v="2531955270901"/>
    <d v="1978-12-24T00:00:00"/>
    <s v="VIUDA"/>
    <s v="NO"/>
    <s v="NO"/>
    <s v="K'ICHE"/>
    <m/>
    <m/>
    <m/>
    <m/>
    <n v="2"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30"/>
    <x v="0"/>
    <x v="0"/>
    <x v="1"/>
    <m/>
    <m/>
    <m/>
    <m/>
    <m/>
    <m/>
    <m/>
    <m/>
    <s v="MARIA"/>
    <s v="LETICIA"/>
    <s v=""/>
    <s v="CHACLAN"/>
    <s v="GOMEZ"/>
    <s v="DE PEREZ"/>
    <n v="1626009090901"/>
    <d v="1973-07-22T00:00:00"/>
    <s v="SOLTERA"/>
    <s v="NO"/>
    <s v="NO"/>
    <s v="K'ICHE"/>
    <m/>
    <m/>
    <n v="2"/>
    <m/>
    <n v="1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1"/>
    <x v="0"/>
    <x v="0"/>
    <x v="1"/>
    <m/>
    <m/>
    <m/>
    <m/>
    <m/>
    <m/>
    <m/>
    <m/>
    <s v="HILDA "/>
    <s v="ANABELLA"/>
    <s v=""/>
    <s v="SACOR"/>
    <s v="HERNANDEZ"/>
    <s v="DE DE PAZ"/>
    <n v="2406397070901"/>
    <d v="1984-07-25T00:00:00"/>
    <s v="SOLTERA"/>
    <s v="NO"/>
    <s v="NO"/>
    <s v="K'ICHE"/>
    <m/>
    <m/>
    <m/>
    <m/>
    <n v="1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32"/>
    <x v="0"/>
    <x v="0"/>
    <x v="1"/>
    <m/>
    <m/>
    <m/>
    <m/>
    <m/>
    <m/>
    <m/>
    <m/>
    <s v="FLOR"/>
    <s v="DE MARIA"/>
    <s v=""/>
    <s v="ROJAS"/>
    <s v="GUZMAN"/>
    <s v="DE VELASQUEZ"/>
    <n v="2172417190901"/>
    <d v="1992-10-26T00:00:00"/>
    <s v="SOLTERA"/>
    <s v="NO"/>
    <s v="NO"/>
    <s v="K'ICHE"/>
    <m/>
    <m/>
    <m/>
    <m/>
    <n v="2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33"/>
    <x v="0"/>
    <x v="0"/>
    <x v="1"/>
    <m/>
    <m/>
    <m/>
    <m/>
    <m/>
    <m/>
    <m/>
    <m/>
    <s v="AMALIA"/>
    <s v="REGINA"/>
    <s v=""/>
    <s v="HERNANDEZ"/>
    <s v="PEREZ"/>
    <s v="DE MARIN"/>
    <n v="1685258870901"/>
    <d v="1974-09-09T00:00:00"/>
    <s v="VIUDA"/>
    <s v="NO"/>
    <s v="NO"/>
    <s v="K'ICHE"/>
    <m/>
    <m/>
    <m/>
    <m/>
    <n v="2"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34"/>
    <x v="0"/>
    <x v="0"/>
    <x v="1"/>
    <m/>
    <m/>
    <m/>
    <m/>
    <m/>
    <m/>
    <m/>
    <m/>
    <s v="AURA"/>
    <s v="MARINA"/>
    <s v=""/>
    <s v="TIGUILA"/>
    <s v="DE PAZ"/>
    <s v="DE VELASQUEZ"/>
    <n v="1674160140901"/>
    <d v="1984-01-11T00:00:00"/>
    <s v="SOLTERA"/>
    <s v="NO"/>
    <s v="NO"/>
    <s v="K'ICHE"/>
    <m/>
    <m/>
    <n v="2"/>
    <m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35"/>
    <x v="0"/>
    <x v="0"/>
    <x v="1"/>
    <m/>
    <m/>
    <m/>
    <m/>
    <m/>
    <m/>
    <m/>
    <m/>
    <s v="FLORINDA "/>
    <s v=""/>
    <s v=""/>
    <s v="ACABAL"/>
    <s v="PEREZ"/>
    <s v=""/>
    <n v="3140543670901"/>
    <d v="1998-09-28T00:00:00"/>
    <s v="SOLTERA"/>
    <s v="NO"/>
    <s v="NO"/>
    <s v="K'ICHE"/>
    <m/>
    <n v="1"/>
    <m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6"/>
    <x v="0"/>
    <x v="0"/>
    <x v="1"/>
    <m/>
    <m/>
    <m/>
    <m/>
    <m/>
    <m/>
    <m/>
    <m/>
    <s v="DORCAS"/>
    <s v="EUNICE"/>
    <s v=""/>
    <s v="PEREZ "/>
    <s v="COTOM"/>
    <s v=""/>
    <n v="3148944890901"/>
    <d v="1996-09-10T00:00:00"/>
    <s v="SOLTERA"/>
    <s v="NO"/>
    <s v="NO"/>
    <s v="K'ICHE"/>
    <m/>
    <n v="1"/>
    <n v="1"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37"/>
    <x v="0"/>
    <x v="0"/>
    <x v="1"/>
    <m/>
    <m/>
    <m/>
    <m/>
    <m/>
    <m/>
    <m/>
    <m/>
    <s v="IRMA"/>
    <s v="ANCELMA"/>
    <s v=""/>
    <s v="HERRERA"/>
    <s v="ALONZO"/>
    <s v=""/>
    <n v="3150160940901"/>
    <d v="2002-12-16T00:00:00"/>
    <s v="SOLTERA"/>
    <s v="NO"/>
    <s v="NO"/>
    <s v="K'ICHE"/>
    <n v="1"/>
    <m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38"/>
    <x v="0"/>
    <x v="0"/>
    <x v="1"/>
    <m/>
    <m/>
    <m/>
    <m/>
    <m/>
    <m/>
    <m/>
    <m/>
    <s v="ZAIRA"/>
    <s v="BEATRIZ"/>
    <s v=""/>
    <s v="MACARIO"/>
    <s v="LOPEZ"/>
    <s v=""/>
    <n v="2207443000901"/>
    <d v="1989-01-22T00:00:00"/>
    <s v="SOLTERA"/>
    <s v="NO"/>
    <s v="NO"/>
    <s v="K'ICHE"/>
    <m/>
    <m/>
    <m/>
    <n v="1"/>
    <n v="1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39"/>
    <x v="0"/>
    <x v="0"/>
    <x v="1"/>
    <m/>
    <m/>
    <m/>
    <m/>
    <m/>
    <m/>
    <m/>
    <m/>
    <s v="ALEJANDRINA "/>
    <s v=""/>
    <s v=""/>
    <s v="COTOM"/>
    <s v="VELASQUEZ"/>
    <s v="DE ROJAS"/>
    <n v="1639558830901"/>
    <d v="1990-05-21T00:00:00"/>
    <s v="SOLTERA"/>
    <s v="NO"/>
    <s v="NO"/>
    <s v="K'ICHE"/>
    <m/>
    <n v="1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0"/>
    <x v="0"/>
    <x v="0"/>
    <x v="1"/>
    <m/>
    <m/>
    <m/>
    <m/>
    <m/>
    <m/>
    <m/>
    <m/>
    <s v="MARIA"/>
    <s v="TELMA"/>
    <s v=""/>
    <s v="JORGE "/>
    <s v="COYOY"/>
    <s v=""/>
    <n v="2540643290901"/>
    <d v="1987-10-25T00:00:00"/>
    <s v="SOLTER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41"/>
    <x v="0"/>
    <x v="0"/>
    <x v="1"/>
    <m/>
    <m/>
    <m/>
    <m/>
    <m/>
    <m/>
    <m/>
    <m/>
    <s v="DORA "/>
    <s v="ELOISA"/>
    <s v=""/>
    <s v="HERNANDEZ"/>
    <s v="AJANEL"/>
    <s v=""/>
    <n v="1924315360901"/>
    <d v="1988-01-12T00:00:00"/>
    <s v="SOLTERA"/>
    <s v="NO"/>
    <s v="NO"/>
    <s v="K'ICHE"/>
    <m/>
    <m/>
    <m/>
    <n v="1"/>
    <n v="1"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2"/>
    <x v="0"/>
    <x v="0"/>
    <x v="1"/>
    <m/>
    <m/>
    <m/>
    <m/>
    <m/>
    <m/>
    <m/>
    <m/>
    <s v="LESBIA"/>
    <s v="KARINA"/>
    <s v=""/>
    <s v="PEREZ"/>
    <s v="PEREZ"/>
    <s v="DE HERNANDEZ"/>
    <n v="1643399220901"/>
    <d v="1991-01-20T00:00:00"/>
    <s v="SOLTERA"/>
    <s v="NO"/>
    <s v="NO"/>
    <s v="K'ICHE"/>
    <n v="1"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43"/>
    <x v="0"/>
    <x v="0"/>
    <x v="1"/>
    <m/>
    <m/>
    <m/>
    <m/>
    <m/>
    <m/>
    <m/>
    <m/>
    <s v="MARIA"/>
    <s v="SOLEDAD"/>
    <s v=""/>
    <s v="AGUILAR"/>
    <s v="COTOM"/>
    <s v=""/>
    <n v="2655869170901"/>
    <d v="1981-01-19T00:00:00"/>
    <s v="SOLTERA"/>
    <s v="NO"/>
    <s v="NO"/>
    <s v="K'ICHE"/>
    <m/>
    <n v="1"/>
    <n v="1"/>
    <m/>
    <n v="1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4"/>
    <x v="0"/>
    <x v="0"/>
    <x v="1"/>
    <m/>
    <m/>
    <m/>
    <m/>
    <m/>
    <m/>
    <m/>
    <m/>
    <s v="VIRGINIA"/>
    <s v=""/>
    <s v=""/>
    <s v="COTOM"/>
    <s v="HERNANDEZ"/>
    <s v="DE AGUILAR"/>
    <n v="2561200050901"/>
    <d v="1958-01-31T00:00:00"/>
    <s v="VIUDA"/>
    <s v="NO"/>
    <s v="NO"/>
    <s v="K'ICHE"/>
    <m/>
    <m/>
    <m/>
    <m/>
    <n v="3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5"/>
    <x v="0"/>
    <x v="0"/>
    <x v="1"/>
    <m/>
    <m/>
    <m/>
    <m/>
    <m/>
    <m/>
    <m/>
    <m/>
    <s v="ESMA"/>
    <s v="VIRGINIA"/>
    <s v=""/>
    <s v="AGUILAR"/>
    <s v="COTOM"/>
    <s v=""/>
    <n v="3488404030901"/>
    <d v="1994-08-16T00:00:00"/>
    <s v="SOLTERA"/>
    <s v="NO"/>
    <s v="NO"/>
    <s v="K'ICHE"/>
    <m/>
    <m/>
    <n v="2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6"/>
    <x v="0"/>
    <x v="0"/>
    <x v="1"/>
    <m/>
    <m/>
    <m/>
    <m/>
    <m/>
    <m/>
    <m/>
    <m/>
    <s v="KARINA "/>
    <s v="ANTIOQUIA"/>
    <s v=""/>
    <s v="AGUILAR"/>
    <s v="COTOM"/>
    <s v=""/>
    <n v="2521865830901"/>
    <d v="1992-10-17T00:00:00"/>
    <s v="SOLTERA"/>
    <s v="NO"/>
    <s v="NO"/>
    <s v="K'ICHE"/>
    <m/>
    <n v="2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47"/>
    <x v="0"/>
    <x v="0"/>
    <x v="1"/>
    <m/>
    <m/>
    <m/>
    <m/>
    <m/>
    <m/>
    <m/>
    <m/>
    <s v="SANDRA"/>
    <s v="ELIZABETH"/>
    <s v="ESPERANZA"/>
    <s v="SAM "/>
    <s v="COLOP"/>
    <s v=""/>
    <n v="3201378720914"/>
    <d v="2001-10-29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48"/>
    <x v="0"/>
    <x v="0"/>
    <x v="1"/>
    <m/>
    <m/>
    <m/>
    <m/>
    <m/>
    <m/>
    <m/>
    <m/>
    <s v="ELSA"/>
    <s v="EUGENIA"/>
    <s v=""/>
    <s v="ROJAS"/>
    <s v="MORALES"/>
    <s v=""/>
    <n v="2957837450901"/>
    <d v="1996-01-24T00:00:00"/>
    <s v="SOLTERA"/>
    <s v="NO"/>
    <s v="NO"/>
    <s v="K'ICHE"/>
    <m/>
    <m/>
    <n v="2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49"/>
    <x v="0"/>
    <x v="0"/>
    <x v="1"/>
    <m/>
    <m/>
    <m/>
    <m/>
    <m/>
    <m/>
    <m/>
    <m/>
    <s v="NANCY"/>
    <s v="LISBETH"/>
    <s v=""/>
    <s v="ROJAS"/>
    <s v="MORALES"/>
    <s v=""/>
    <n v="3132146540901"/>
    <d v="2003-01-23T00:00:00"/>
    <s v="SOLTERA"/>
    <s v="NO"/>
    <s v="NO"/>
    <s v="K'ICHE"/>
    <m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0"/>
    <x v="0"/>
    <x v="0"/>
    <x v="1"/>
    <m/>
    <m/>
    <m/>
    <m/>
    <m/>
    <m/>
    <m/>
    <m/>
    <s v="ELSA"/>
    <s v=""/>
    <s v=""/>
    <s v="MORALES"/>
    <s v="CAJAS"/>
    <s v=""/>
    <n v="1795212330901"/>
    <d v="1971-08-09T00:00:00"/>
    <s v="SOLTERA"/>
    <s v="NO"/>
    <s v="NO"/>
    <s v="K'ICHE"/>
    <m/>
    <m/>
    <n v="2"/>
    <n v="1"/>
    <n v="1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51"/>
    <x v="0"/>
    <x v="0"/>
    <x v="1"/>
    <m/>
    <m/>
    <m/>
    <m/>
    <m/>
    <m/>
    <m/>
    <m/>
    <s v="ARACELY"/>
    <s v="BEATRIZ"/>
    <s v=""/>
    <s v="ROJAS"/>
    <s v="MORALES"/>
    <s v=""/>
    <n v="2503461170901"/>
    <d v="1994-08-02T00:00:00"/>
    <s v="SOLTERA"/>
    <s v="NO"/>
    <s v="NO"/>
    <s v="K'ICHE"/>
    <m/>
    <m/>
    <m/>
    <n v="1"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2"/>
    <x v="0"/>
    <x v="0"/>
    <x v="1"/>
    <m/>
    <m/>
    <m/>
    <m/>
    <m/>
    <m/>
    <m/>
    <m/>
    <s v="FRANCISCA"/>
    <s v="BEATRIZ"/>
    <s v=""/>
    <s v="TZOC"/>
    <s v="AJANEL"/>
    <s v=""/>
    <n v="3142705070901"/>
    <d v="1997-12-06T00:00:00"/>
    <s v="SOLTERA"/>
    <s v="NO"/>
    <s v="NO"/>
    <s v="K'ICHE"/>
    <m/>
    <m/>
    <m/>
    <n v="1"/>
    <n v="1"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53"/>
    <x v="0"/>
    <x v="0"/>
    <x v="1"/>
    <m/>
    <m/>
    <m/>
    <m/>
    <m/>
    <m/>
    <m/>
    <m/>
    <s v="AMANDA"/>
    <s v="MARLENI"/>
    <s v=""/>
    <s v="CHAY"/>
    <s v="PEREZ"/>
    <s v=""/>
    <n v="3353848030901"/>
    <d v="2001-05-23T00:00:00"/>
    <s v="SOLTERA"/>
    <s v="NO"/>
    <s v="NO"/>
    <s v="K'ICHE"/>
    <m/>
    <m/>
    <n v="1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54"/>
    <x v="0"/>
    <x v="0"/>
    <x v="1"/>
    <m/>
    <m/>
    <m/>
    <m/>
    <m/>
    <m/>
    <m/>
    <m/>
    <s v="SANDRA"/>
    <s v="ODILIA"/>
    <s v=""/>
    <s v="PEREZ"/>
    <s v="VELASQUEZ"/>
    <s v="DE AJANEL"/>
    <n v="1612234940901"/>
    <d v="1982-10-05T00:00:00"/>
    <s v="SOLTERA"/>
    <s v="NO"/>
    <s v="NO"/>
    <s v="K'ICHE"/>
    <m/>
    <m/>
    <m/>
    <n v="1"/>
    <n v="1"/>
    <n v="1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55"/>
    <x v="0"/>
    <x v="0"/>
    <x v="1"/>
    <m/>
    <m/>
    <m/>
    <m/>
    <m/>
    <m/>
    <m/>
    <m/>
    <s v="CLAUDIA "/>
    <s v="LUCRECIA"/>
    <s v=""/>
    <s v="RACANCOJ"/>
    <s v="HERNANDEZ"/>
    <s v=""/>
    <n v="2091021280901"/>
    <d v="1991-11-21T00:00:00"/>
    <s v="SOLTERA"/>
    <s v="NO"/>
    <s v="NO"/>
    <s v="K'ICHE"/>
    <n v="1"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6"/>
    <x v="0"/>
    <x v="0"/>
    <x v="1"/>
    <m/>
    <m/>
    <m/>
    <m/>
    <m/>
    <m/>
    <m/>
    <m/>
    <s v="MARIA "/>
    <s v="JOSEFINA"/>
    <s v=""/>
    <s v="HERNANDEZ"/>
    <s v="SOM"/>
    <s v="DE RACANCOJ"/>
    <n v="2518102160901"/>
    <d v="1965-04-03T00:00:00"/>
    <s v="SOLTERA"/>
    <s v="NO"/>
    <s v="NO"/>
    <s v="K'ICHE"/>
    <m/>
    <m/>
    <m/>
    <m/>
    <n v="3"/>
    <n v="3"/>
    <m/>
    <m/>
    <n v="2"/>
    <m/>
    <m/>
    <s v="SIN TIERRA P/CULTIVO"/>
    <s v="LIDERESA TIERRA COLORADA BAJA"/>
    <s v="EDIT PÉREZ"/>
    <s v="MUNICIPALIDAD"/>
    <n v="0"/>
    <n v="13"/>
    <m/>
    <m/>
    <s v="Activo-M"/>
    <x v="0"/>
  </r>
  <r>
    <n v="1157"/>
    <x v="0"/>
    <x v="0"/>
    <x v="1"/>
    <m/>
    <m/>
    <m/>
    <m/>
    <m/>
    <m/>
    <m/>
    <m/>
    <s v="VALERIANA"/>
    <s v=""/>
    <s v=""/>
    <s v="SANCHEZ"/>
    <s v="RACANCOJ"/>
    <s v="DE PEREZ"/>
    <n v="2558529750901"/>
    <d v="1977-01-28T00:00:00"/>
    <s v="SOLTERA"/>
    <s v="NO"/>
    <s v="NO"/>
    <s v="K'ICHE"/>
    <m/>
    <m/>
    <m/>
    <n v="1"/>
    <n v="2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58"/>
    <x v="0"/>
    <x v="0"/>
    <x v="1"/>
    <m/>
    <m/>
    <m/>
    <m/>
    <m/>
    <m/>
    <m/>
    <m/>
    <s v="NANCY"/>
    <s v="NOHEMI"/>
    <s v=""/>
    <s v="PASTOR"/>
    <s v="HERNANDEZ"/>
    <s v=""/>
    <n v="3144426930901"/>
    <d v="1998-01-22T00:00:00"/>
    <s v="SOLTERA"/>
    <s v="NO"/>
    <s v="NO"/>
    <s v="K'ICHE"/>
    <m/>
    <n v="1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59"/>
    <x v="0"/>
    <x v="0"/>
    <x v="1"/>
    <m/>
    <m/>
    <m/>
    <m/>
    <m/>
    <m/>
    <m/>
    <m/>
    <s v="MAGDA"/>
    <s v="LETICIA"/>
    <s v=""/>
    <s v="CASTRO"/>
    <s v="ULIN"/>
    <s v="DE CHACLAN"/>
    <n v="2486267360901"/>
    <d v="1964-02-16T00:00:00"/>
    <s v="VIUDA"/>
    <s v="NO"/>
    <s v="NO"/>
    <s v="K'ICHE"/>
    <m/>
    <m/>
    <m/>
    <m/>
    <n v="3"/>
    <n v="3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60"/>
    <x v="0"/>
    <x v="0"/>
    <x v="1"/>
    <m/>
    <m/>
    <m/>
    <m/>
    <m/>
    <m/>
    <m/>
    <m/>
    <s v="MAXIMILIANA"/>
    <s v="ARGENTINA"/>
    <s v=""/>
    <s v="COTOM"/>
    <s v="CAC"/>
    <s v=""/>
    <n v="1674161030901"/>
    <d v="1978-11-18T00:00:00"/>
    <s v="SOLTERA"/>
    <s v="NO"/>
    <s v="NO"/>
    <s v="K'ICHE"/>
    <m/>
    <m/>
    <m/>
    <n v="2"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61"/>
    <x v="0"/>
    <x v="0"/>
    <x v="1"/>
    <m/>
    <m/>
    <m/>
    <m/>
    <m/>
    <m/>
    <m/>
    <m/>
    <s v="MARTA "/>
    <s v="ALICIA"/>
    <s v=""/>
    <s v="COTOM"/>
    <s v="VELASQUEZ"/>
    <s v=""/>
    <n v="2498051030901"/>
    <d v="1977-06-23T00:00:00"/>
    <s v="SOLTERA"/>
    <s v="NO"/>
    <s v="NO"/>
    <s v="K'ICHE"/>
    <m/>
    <m/>
    <m/>
    <n v="2"/>
    <n v="2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62"/>
    <x v="0"/>
    <x v="0"/>
    <x v="1"/>
    <m/>
    <m/>
    <m/>
    <m/>
    <m/>
    <m/>
    <m/>
    <m/>
    <s v="ANA"/>
    <s v=" ROSALINDA"/>
    <s v=""/>
    <s v="GUZMAN"/>
    <s v="CHACLAN "/>
    <s v=""/>
    <n v="3153518880901"/>
    <d v="1999-06-23T00:00:00"/>
    <s v="SOLTERA"/>
    <s v="NO"/>
    <s v="NO"/>
    <s v="K'ICHE"/>
    <m/>
    <n v="2"/>
    <m/>
    <n v="1"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63"/>
    <x v="0"/>
    <x v="0"/>
    <x v="1"/>
    <m/>
    <m/>
    <m/>
    <m/>
    <m/>
    <m/>
    <m/>
    <m/>
    <s v="MARIA"/>
    <s v="ELIZABETH"/>
    <s v=""/>
    <s v="ROJAS"/>
    <s v="VASQUEZ"/>
    <s v=""/>
    <n v="1718308490901"/>
    <d v="1986-06-29T00:00:00"/>
    <s v="SOLTERA"/>
    <s v="NO"/>
    <s v="NO"/>
    <s v="K'ICHE"/>
    <m/>
    <m/>
    <m/>
    <m/>
    <n v="2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64"/>
    <x v="0"/>
    <x v="0"/>
    <x v="1"/>
    <m/>
    <m/>
    <m/>
    <m/>
    <m/>
    <m/>
    <m/>
    <m/>
    <s v="SANDRA"/>
    <s v="LETICIA"/>
    <s v=""/>
    <s v="RENOJ"/>
    <s v="ALONZO"/>
    <s v=""/>
    <n v="2695026960901"/>
    <d v="1995-01-24T00:00:00"/>
    <s v="SOLTERA"/>
    <s v="NO"/>
    <s v="NO"/>
    <s v="K'ICHE"/>
    <m/>
    <n v="2"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65"/>
    <x v="0"/>
    <x v="0"/>
    <x v="1"/>
    <m/>
    <m/>
    <m/>
    <m/>
    <m/>
    <m/>
    <m/>
    <m/>
    <s v="MARIELENA"/>
    <s v=""/>
    <s v=""/>
    <s v="OROZCO"/>
    <s v="PEREZ"/>
    <s v=""/>
    <n v="2157249170901"/>
    <d v="1992-03-10T00:00:00"/>
    <s v="SOLTERA"/>
    <s v="NO"/>
    <s v="NO"/>
    <s v="K'ICHE"/>
    <m/>
    <m/>
    <n v="1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66"/>
    <x v="0"/>
    <x v="0"/>
    <x v="1"/>
    <m/>
    <m/>
    <m/>
    <m/>
    <m/>
    <m/>
    <m/>
    <m/>
    <s v="EUFRACIA"/>
    <s v="CAROLINA"/>
    <s v=""/>
    <s v="ROJAS"/>
    <s v="VASQUEZ"/>
    <s v="DE COTOM"/>
    <n v="1674149330901"/>
    <d v="1982-04-04T00:00:00"/>
    <s v="SOLTERA"/>
    <s v="NO"/>
    <s v="NO"/>
    <s v="K'ICHE"/>
    <m/>
    <m/>
    <m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67"/>
    <x v="0"/>
    <x v="0"/>
    <x v="1"/>
    <m/>
    <m/>
    <m/>
    <m/>
    <m/>
    <m/>
    <m/>
    <m/>
    <s v="IRMA"/>
    <s v="YOLANDA"/>
    <s v=""/>
    <s v="COYOY"/>
    <s v="Y COYOY"/>
    <s v="DE COTOM"/>
    <n v="2197058600901"/>
    <d v="1986-08-20T00:00:00"/>
    <s v="SOLTERA"/>
    <s v="NO"/>
    <s v="NO"/>
    <s v="K'ICHE"/>
    <m/>
    <m/>
    <n v="1"/>
    <n v="1"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68"/>
    <x v="0"/>
    <x v="0"/>
    <x v="1"/>
    <m/>
    <m/>
    <m/>
    <m/>
    <m/>
    <m/>
    <m/>
    <m/>
    <s v="MARIA"/>
    <s v="ALEJANDRA"/>
    <s v=""/>
    <s v="HERRERA"/>
    <s v="MONZON"/>
    <s v=""/>
    <n v="3347718890901"/>
    <d v="2001-05-23T00:00:00"/>
    <s v="SOLTERA"/>
    <s v="NO"/>
    <s v="NO"/>
    <s v="K'ICHE"/>
    <n v="1"/>
    <n v="1"/>
    <m/>
    <m/>
    <m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169"/>
    <x v="0"/>
    <x v="0"/>
    <x v="1"/>
    <m/>
    <m/>
    <m/>
    <m/>
    <m/>
    <m/>
    <m/>
    <m/>
    <s v="GLORIA"/>
    <s v="SUSANA"/>
    <s v=""/>
    <s v="HERNANDEZ"/>
    <s v="MARIN"/>
    <s v=""/>
    <n v="3351509500901"/>
    <d v="1997-05-10T00:00:00"/>
    <s v="SOLTERA"/>
    <s v="NO"/>
    <s v="NO"/>
    <s v="K'ICHE"/>
    <m/>
    <n v="1"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0"/>
    <x v="0"/>
    <x v="0"/>
    <x v="1"/>
    <m/>
    <m/>
    <m/>
    <m/>
    <m/>
    <m/>
    <m/>
    <m/>
    <s v="FABIOLA"/>
    <s v="REGINA"/>
    <s v=""/>
    <s v="MARIN"/>
    <s v="HERNANDEZ"/>
    <s v=""/>
    <n v="3152385770901"/>
    <d v="2002-10-09T00:00:00"/>
    <s v="SOLTERA"/>
    <s v="NO"/>
    <s v="NO"/>
    <s v="K'ICHE"/>
    <n v="1"/>
    <m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71"/>
    <x v="0"/>
    <x v="0"/>
    <x v="1"/>
    <m/>
    <m/>
    <m/>
    <m/>
    <m/>
    <m/>
    <m/>
    <m/>
    <s v="SARA"/>
    <s v="GRICELDA"/>
    <s v=""/>
    <s v="SANCHEZ"/>
    <s v="RACANCOJ"/>
    <s v="DE HERNANDEZ"/>
    <n v="2445024710901"/>
    <d v="1986-12-07T00:00:00"/>
    <s v="SOLTERA"/>
    <s v="NO"/>
    <s v="NO"/>
    <s v="K'ICHE"/>
    <m/>
    <m/>
    <m/>
    <m/>
    <n v="1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72"/>
    <x v="0"/>
    <x v="0"/>
    <x v="1"/>
    <m/>
    <m/>
    <m/>
    <m/>
    <m/>
    <m/>
    <m/>
    <m/>
    <s v="LILIAN"/>
    <s v="ADELIBIA"/>
    <s v=""/>
    <s v="PEREZ "/>
    <s v="TUCUX"/>
    <s v="DE AJANEL"/>
    <n v="1612004860901"/>
    <d v="1989-08-13T00:00:00"/>
    <s v="SOLTERA"/>
    <s v="NO"/>
    <s v="NO"/>
    <s v="K'ICHE"/>
    <m/>
    <m/>
    <m/>
    <n v="1"/>
    <n v="1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73"/>
    <x v="0"/>
    <x v="0"/>
    <x v="1"/>
    <m/>
    <m/>
    <m/>
    <m/>
    <m/>
    <m/>
    <m/>
    <m/>
    <s v="EVELIN"/>
    <s v="BELEN"/>
    <s v=""/>
    <s v="PEREZ"/>
    <s v="CHUVAC"/>
    <s v=""/>
    <n v="3347963690901"/>
    <d v="1999-07-28T00:00:00"/>
    <s v="SOLTERA"/>
    <s v="NO"/>
    <s v="NO"/>
    <s v="K'ICHE"/>
    <n v="2"/>
    <m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174"/>
    <x v="0"/>
    <x v="0"/>
    <x v="1"/>
    <m/>
    <m/>
    <m/>
    <m/>
    <m/>
    <m/>
    <m/>
    <m/>
    <s v="DULCE "/>
    <s v="MARLENY"/>
    <s v=""/>
    <s v="IXTACUY "/>
    <s v="IXCAYAU"/>
    <s v=""/>
    <n v="2558752310901"/>
    <d v="1994-04-26T00:00:00"/>
    <s v="SOLTERA"/>
    <s v="NO"/>
    <s v="NO"/>
    <s v="K'ICHE"/>
    <m/>
    <n v="2"/>
    <n v="1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5"/>
    <x v="0"/>
    <x v="0"/>
    <x v="1"/>
    <m/>
    <m/>
    <m/>
    <m/>
    <m/>
    <m/>
    <m/>
    <m/>
    <s v="SANDRA"/>
    <s v="EMPERATRIZ"/>
    <s v=""/>
    <s v="IXCAYAU"/>
    <s v="ROJAS"/>
    <s v=""/>
    <n v="2523460170901"/>
    <d v="1974-09-10T00:00:00"/>
    <s v="SOLTERA"/>
    <s v="NO"/>
    <s v="NO"/>
    <s v="K'ICHE"/>
    <m/>
    <m/>
    <m/>
    <m/>
    <n v="3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76"/>
    <x v="0"/>
    <x v="0"/>
    <x v="1"/>
    <m/>
    <m/>
    <m/>
    <m/>
    <m/>
    <m/>
    <m/>
    <m/>
    <s v="MIGUELINA"/>
    <s v="ANGELA "/>
    <s v=""/>
    <s v="CALEL"/>
    <s v="LARIAS"/>
    <s v="DE HERRERA"/>
    <n v="2208644111303"/>
    <d v="1970-09-29T00:00:00"/>
    <s v="SOLTERA"/>
    <s v="NO"/>
    <s v="NO"/>
    <s v="K'ICHE"/>
    <m/>
    <m/>
    <m/>
    <m/>
    <n v="3"/>
    <n v="3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77"/>
    <x v="0"/>
    <x v="0"/>
    <x v="1"/>
    <m/>
    <m/>
    <m/>
    <m/>
    <m/>
    <m/>
    <m/>
    <m/>
    <s v="GLENDY"/>
    <s v="CAROLINA"/>
    <s v=""/>
    <s v="HERNANDEZ"/>
    <s v="AJANEL"/>
    <s v=""/>
    <n v="2171449500901"/>
    <d v="1992-11-10T00:00:00"/>
    <s v="SOLTERA"/>
    <s v="NO"/>
    <s v="NO"/>
    <s v="K'ICHE"/>
    <m/>
    <m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78"/>
    <x v="0"/>
    <x v="0"/>
    <x v="1"/>
    <m/>
    <m/>
    <m/>
    <m/>
    <m/>
    <m/>
    <m/>
    <m/>
    <s v="BLANCA"/>
    <s v="GRACIELA"/>
    <s v=""/>
    <s v="AJANEL"/>
    <s v="PAC"/>
    <s v="DE HERNANDEZ"/>
    <n v="1764876030901"/>
    <d v="1959-02-08T00:00:00"/>
    <s v="VIUDA"/>
    <s v="NO"/>
    <s v="NO"/>
    <s v="K'ICHE"/>
    <m/>
    <m/>
    <m/>
    <m/>
    <n v="3"/>
    <n v="3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79"/>
    <x v="0"/>
    <x v="0"/>
    <x v="1"/>
    <m/>
    <m/>
    <m/>
    <m/>
    <m/>
    <m/>
    <m/>
    <m/>
    <s v="INGRID"/>
    <s v="PAOLA"/>
    <s v=""/>
    <s v="HERRERA"/>
    <s v="MONZON"/>
    <s v=""/>
    <n v="3193208200912"/>
    <d v="2003-07-20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80"/>
    <x v="0"/>
    <x v="0"/>
    <x v="1"/>
    <m/>
    <m/>
    <m/>
    <m/>
    <m/>
    <m/>
    <m/>
    <m/>
    <s v="EVELIN"/>
    <s v=""/>
    <s v=""/>
    <s v="HERRERA"/>
    <s v="MONZON"/>
    <s v="DE LUX"/>
    <n v="3137527530901"/>
    <d v="1997-04-23T00:00:00"/>
    <s v="VIUDA"/>
    <s v="NO"/>
    <s v="NO"/>
    <s v="K'ICHE"/>
    <m/>
    <m/>
    <n v="2"/>
    <n v="1"/>
    <m/>
    <m/>
    <m/>
    <m/>
    <n v="2"/>
    <m/>
    <m/>
    <s v="SIN TIERRA P/CULTIVO"/>
    <s v="LIDERESA TIERRA COLORADA BAJA"/>
    <s v="EDIT PÉREZ"/>
    <s v="MUNICIPALIDAD"/>
    <n v="0"/>
    <n v="13"/>
    <m/>
    <m/>
    <s v="Activo-M"/>
    <x v="0"/>
  </r>
  <r>
    <n v="1181"/>
    <x v="0"/>
    <x v="0"/>
    <x v="1"/>
    <m/>
    <m/>
    <m/>
    <m/>
    <m/>
    <m/>
    <m/>
    <m/>
    <s v="LIDIA"/>
    <s v="EUGENIA"/>
    <s v=""/>
    <s v="HERNANDEZ"/>
    <s v="MARIN"/>
    <s v="DE VELASQUEZ"/>
    <n v="1598253690901"/>
    <d v="1985-12-30T00:00:00"/>
    <s v="VIUD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82"/>
    <x v="0"/>
    <x v="0"/>
    <x v="1"/>
    <m/>
    <m/>
    <m/>
    <m/>
    <m/>
    <m/>
    <m/>
    <m/>
    <s v="REINA"/>
    <s v="ESTER"/>
    <s v=""/>
    <s v="AJANEL"/>
    <s v="IXQUIAC"/>
    <s v="DE PEREZ"/>
    <n v="1647233580901"/>
    <d v="1983-12-11T00:00:00"/>
    <s v="VIUDA"/>
    <s v="NO"/>
    <s v="NO"/>
    <s v="K'ICHE"/>
    <m/>
    <m/>
    <n v="2"/>
    <n v="1"/>
    <n v="1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83"/>
    <x v="0"/>
    <x v="0"/>
    <x v="1"/>
    <m/>
    <m/>
    <m/>
    <m/>
    <m/>
    <m/>
    <m/>
    <m/>
    <s v="SONIA"/>
    <s v="MARISOL"/>
    <s v=""/>
    <s v="CHAY"/>
    <s v="PEREZ"/>
    <s v=""/>
    <n v="3140944900901"/>
    <d v="2000-04-20T00:00:00"/>
    <s v="SOLTERA"/>
    <s v="NO"/>
    <s v="NO"/>
    <s v="K'ICHE"/>
    <m/>
    <n v="2"/>
    <m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84"/>
    <x v="0"/>
    <x v="0"/>
    <x v="1"/>
    <m/>
    <m/>
    <m/>
    <m/>
    <m/>
    <m/>
    <m/>
    <m/>
    <s v="LIANDRA"/>
    <s v="MAGALI"/>
    <s v=""/>
    <s v="COX"/>
    <s v="HERNANDEZ"/>
    <s v=""/>
    <n v="3839248980901"/>
    <d v="2000-02-18T00:00:00"/>
    <s v="SOLTERA"/>
    <s v="NO"/>
    <s v="NO"/>
    <s v="K'ICHE"/>
    <n v="1"/>
    <m/>
    <n v="1"/>
    <m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85"/>
    <x v="0"/>
    <x v="0"/>
    <x v="1"/>
    <m/>
    <m/>
    <m/>
    <m/>
    <m/>
    <m/>
    <m/>
    <m/>
    <s v="JAQUELINNE"/>
    <s v="NOEMI"/>
    <s v=""/>
    <s v="BEN "/>
    <s v="COJOM"/>
    <s v=""/>
    <n v="3690666500101"/>
    <d v="2001-05-05T00:00:00"/>
    <s v="SOLTERA"/>
    <s v="NO"/>
    <s v="NO"/>
    <s v="K'ICHE"/>
    <n v="1"/>
    <m/>
    <n v="1"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86"/>
    <x v="0"/>
    <x v="0"/>
    <x v="1"/>
    <m/>
    <m/>
    <m/>
    <m/>
    <m/>
    <m/>
    <m/>
    <m/>
    <s v="TELMA"/>
    <s v="BEATRIZ"/>
    <s v=""/>
    <s v="HERNANDEZ"/>
    <s v="VENTURA"/>
    <s v="DE COX"/>
    <n v="1749861570901"/>
    <d v="1976-05-04T00:00:00"/>
    <s v="VIUDA"/>
    <s v="NO"/>
    <s v="NO"/>
    <s v="K'ICHE"/>
    <m/>
    <m/>
    <n v="1"/>
    <m/>
    <m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87"/>
    <x v="0"/>
    <x v="0"/>
    <x v="1"/>
    <m/>
    <m/>
    <m/>
    <m/>
    <m/>
    <m/>
    <m/>
    <m/>
    <s v="HEIDY"/>
    <s v="YANETH"/>
    <s v=""/>
    <s v="NIMATUJ"/>
    <s v="GUERRA"/>
    <s v=""/>
    <n v="3358406550901"/>
    <d v="2000-11-14T00:00:00"/>
    <s v="SOLTERA"/>
    <s v="NO"/>
    <s v="NO"/>
    <s v="K'ICHE"/>
    <m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88"/>
    <x v="0"/>
    <x v="0"/>
    <x v="1"/>
    <m/>
    <m/>
    <m/>
    <m/>
    <m/>
    <m/>
    <m/>
    <m/>
    <s v="CRISTINA"/>
    <s v=""/>
    <s v=""/>
    <s v="VELASQUEZ"/>
    <s v="COTOM"/>
    <s v="DE PEREZ"/>
    <n v="1755575350901"/>
    <d v="1984-08-17T00:00:00"/>
    <s v="VIUDA"/>
    <s v="NO"/>
    <s v="NO"/>
    <s v="K'ICHE"/>
    <m/>
    <m/>
    <m/>
    <m/>
    <m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189"/>
    <x v="0"/>
    <x v="0"/>
    <x v="1"/>
    <m/>
    <m/>
    <m/>
    <m/>
    <m/>
    <m/>
    <m/>
    <m/>
    <s v="MARIA"/>
    <s v="RIGOBERTA"/>
    <s v=""/>
    <s v="COTOM"/>
    <s v="GUZMAN"/>
    <s v="DE VELASQUEZ"/>
    <n v="1763494640901"/>
    <d v="1964-06-06T00:00:00"/>
    <s v="VIUDA"/>
    <s v="NO"/>
    <s v="NO"/>
    <s v="K'ICHE"/>
    <m/>
    <n v="1"/>
    <n v="1"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90"/>
    <x v="0"/>
    <x v="0"/>
    <x v="1"/>
    <m/>
    <m/>
    <m/>
    <m/>
    <m/>
    <m/>
    <m/>
    <m/>
    <s v="ESTELA"/>
    <s v=""/>
    <s v=""/>
    <s v="RACANCOJ"/>
    <s v="CITALAN "/>
    <s v="DE GUZMAN "/>
    <n v="2369158940901"/>
    <d v="1978-12-12T00:00:00"/>
    <s v="VIUDA"/>
    <s v="NO"/>
    <s v="NO"/>
    <s v="K'ICHE"/>
    <m/>
    <n v="1"/>
    <m/>
    <m/>
    <m/>
    <n v="3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1"/>
    <x v="0"/>
    <x v="0"/>
    <x v="1"/>
    <m/>
    <m/>
    <m/>
    <m/>
    <m/>
    <m/>
    <m/>
    <m/>
    <s v="MARIA"/>
    <s v="ROXANA"/>
    <s v=""/>
    <s v="GUZMAN"/>
    <s v="RACANCOJ"/>
    <s v=""/>
    <n v="3140332380901"/>
    <d v="2001-11-20T00:00:00"/>
    <s v="SOLTERA"/>
    <s v="NO"/>
    <s v="NO"/>
    <s v="K'ICHE"/>
    <n v="1"/>
    <m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2"/>
    <x v="0"/>
    <x v="0"/>
    <x v="1"/>
    <m/>
    <m/>
    <m/>
    <m/>
    <m/>
    <m/>
    <m/>
    <m/>
    <s v="HEIDY"/>
    <s v="LORENA"/>
    <s v=""/>
    <s v="GUZMAN"/>
    <s v="RACANCOJ"/>
    <s v=""/>
    <n v="3153534220901"/>
    <d v="2003-03-03T00:00:00"/>
    <s v="SOLTERA"/>
    <s v="NO"/>
    <s v="NO"/>
    <s v="K'ICHE"/>
    <m/>
    <n v="1"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93"/>
    <x v="0"/>
    <x v="0"/>
    <x v="1"/>
    <m/>
    <m/>
    <m/>
    <m/>
    <m/>
    <m/>
    <m/>
    <m/>
    <s v="BRENDA"/>
    <s v="MARILY"/>
    <s v=""/>
    <s v="VELASQUEZ"/>
    <s v="RACANCOJ"/>
    <s v=""/>
    <n v="3145228670901"/>
    <d v="2002-09-05T00:00:00"/>
    <s v="SOLTERA"/>
    <s v="NO"/>
    <s v="NO"/>
    <s v="K'ICHE"/>
    <n v="1"/>
    <m/>
    <m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194"/>
    <x v="0"/>
    <x v="0"/>
    <x v="1"/>
    <m/>
    <m/>
    <m/>
    <m/>
    <m/>
    <m/>
    <m/>
    <m/>
    <s v="MAYRA"/>
    <s v="ELIZABETH"/>
    <s v=""/>
    <s v="VELASQUEZ"/>
    <s v="RACANCOJ"/>
    <s v=""/>
    <n v="3351358380901"/>
    <d v="2000-06-18T00:00:00"/>
    <s v="SOLTERA"/>
    <s v="NO"/>
    <s v="NO"/>
    <s v="K'ICHE"/>
    <m/>
    <n v="1"/>
    <m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5"/>
    <x v="0"/>
    <x v="0"/>
    <x v="1"/>
    <m/>
    <m/>
    <m/>
    <m/>
    <m/>
    <m/>
    <m/>
    <m/>
    <s v="LIRIA"/>
    <s v="CAROLINA"/>
    <s v=""/>
    <s v="COJOM"/>
    <s v="LOPEZ"/>
    <s v="DE BEN"/>
    <n v="2532000240901"/>
    <d v="1974-01-04T00:00:00"/>
    <s v="VIUDA"/>
    <s v="NO"/>
    <s v="NO"/>
    <s v="K'ICHE"/>
    <m/>
    <m/>
    <n v="2"/>
    <n v="2"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6"/>
    <x v="0"/>
    <x v="0"/>
    <x v="1"/>
    <m/>
    <m/>
    <m/>
    <m/>
    <m/>
    <m/>
    <m/>
    <m/>
    <s v="FERMINA"/>
    <s v=""/>
    <s v=""/>
    <s v="PEREZ "/>
    <s v="MARIN"/>
    <s v=""/>
    <n v="2550957590901"/>
    <d v="1942-11-21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197"/>
    <x v="0"/>
    <x v="0"/>
    <x v="1"/>
    <m/>
    <m/>
    <m/>
    <m/>
    <m/>
    <m/>
    <m/>
    <m/>
    <s v="MARIA"/>
    <s v="MARLENY"/>
    <s v=""/>
    <s v="COTOM"/>
    <s v="MARIN"/>
    <s v=""/>
    <n v="3141279090901"/>
    <d v="2000-02-06T00:00:00"/>
    <s v="SOLTERA"/>
    <s v="NO"/>
    <s v="NO"/>
    <s v="K'ICHE"/>
    <n v="1"/>
    <m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198"/>
    <x v="0"/>
    <x v="0"/>
    <x v="1"/>
    <m/>
    <m/>
    <m/>
    <m/>
    <m/>
    <m/>
    <m/>
    <m/>
    <s v="GRICELDA "/>
    <s v=""/>
    <s v=""/>
    <s v="PEREZ"/>
    <s v="VASQUEZ"/>
    <s v=""/>
    <n v="2496145880901"/>
    <d v="1984-03-24T00:00:00"/>
    <s v="SOLTERA"/>
    <s v="NO"/>
    <s v="NO"/>
    <s v="K'ICHE"/>
    <m/>
    <n v="2"/>
    <n v="2"/>
    <m/>
    <m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199"/>
    <x v="0"/>
    <x v="0"/>
    <x v="1"/>
    <m/>
    <m/>
    <m/>
    <m/>
    <m/>
    <m/>
    <m/>
    <m/>
    <s v="GLORIA"/>
    <s v="MARGARITA"/>
    <s v=""/>
    <s v="ROJAS"/>
    <s v="GUZMAN"/>
    <s v=""/>
    <n v="2682779580901"/>
    <d v="1995-02-26T00:00:00"/>
    <s v="SOLTERA"/>
    <s v="NO"/>
    <s v="NO"/>
    <s v="K'ICHE"/>
    <m/>
    <m/>
    <n v="2"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0"/>
    <x v="0"/>
    <x v="0"/>
    <x v="1"/>
    <m/>
    <m/>
    <m/>
    <m/>
    <m/>
    <m/>
    <m/>
    <m/>
    <s v="ELIDA"/>
    <s v="ARACELY"/>
    <s v=""/>
    <s v="PEREZ"/>
    <s v="LOPEZ"/>
    <s v=""/>
    <n v="1744994260901"/>
    <d v="1987-08-30T00:00:00"/>
    <s v="SOLTERA"/>
    <s v="NO"/>
    <s v="NO"/>
    <s v="K'ICHE"/>
    <m/>
    <n v="2"/>
    <m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01"/>
    <x v="0"/>
    <x v="0"/>
    <x v="1"/>
    <m/>
    <m/>
    <m/>
    <m/>
    <m/>
    <m/>
    <m/>
    <m/>
    <s v="RENATA"/>
    <s v="ARACELY"/>
    <s v=""/>
    <s v="COTOM "/>
    <s v="VELASQUEZ"/>
    <s v="DE GOMEZ"/>
    <n v="2498052940901"/>
    <d v="1975-11-12T00:00:00"/>
    <s v="VIUDA"/>
    <s v="NO"/>
    <s v="NO"/>
    <s v="K'ICHE"/>
    <m/>
    <m/>
    <m/>
    <n v="2"/>
    <m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02"/>
    <x v="0"/>
    <x v="0"/>
    <x v="1"/>
    <m/>
    <m/>
    <m/>
    <m/>
    <m/>
    <m/>
    <m/>
    <m/>
    <s v="MARIA"/>
    <s v="YOLANDA"/>
    <s v=""/>
    <s v="GOMEZ"/>
    <s v="COTOM"/>
    <s v=""/>
    <n v="3362248420901"/>
    <d v="1997-09-01T00:00:00"/>
    <s v="SOLTERA"/>
    <s v="NO"/>
    <s v="NO"/>
    <s v="K'ICHE"/>
    <m/>
    <m/>
    <m/>
    <n v="3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3"/>
    <x v="0"/>
    <x v="0"/>
    <x v="1"/>
    <m/>
    <m/>
    <m/>
    <m/>
    <m/>
    <m/>
    <m/>
    <m/>
    <s v="MARIA"/>
    <s v="MARCELA"/>
    <s v=""/>
    <s v="CHACLAN"/>
    <s v="PEREZ"/>
    <s v="DE SACOR"/>
    <n v="2226334250901"/>
    <d v="1965-02-20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04"/>
    <x v="0"/>
    <x v="0"/>
    <x v="1"/>
    <m/>
    <m/>
    <m/>
    <m/>
    <m/>
    <m/>
    <m/>
    <m/>
    <s v="EDNA"/>
    <s v="VANESA"/>
    <s v=""/>
    <s v="PEREZ"/>
    <s v="HERNANDEZ"/>
    <s v=""/>
    <n v="3359785680901"/>
    <d v="1996-09-07T00:00:00"/>
    <s v="SOLTERA"/>
    <s v="NO"/>
    <s v="NO"/>
    <s v="K'ICHE"/>
    <m/>
    <m/>
    <n v="2"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05"/>
    <x v="0"/>
    <x v="0"/>
    <x v="1"/>
    <m/>
    <m/>
    <m/>
    <m/>
    <m/>
    <m/>
    <m/>
    <m/>
    <s v="CLARA"/>
    <s v="LUZ"/>
    <s v=""/>
    <s v="RAMOS"/>
    <s v=""/>
    <s v=""/>
    <n v="1727039130101"/>
    <d v="1946-02-19T00:00:00"/>
    <s v="VIUD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06"/>
    <x v="0"/>
    <x v="0"/>
    <x v="1"/>
    <m/>
    <m/>
    <m/>
    <m/>
    <m/>
    <m/>
    <m/>
    <m/>
    <s v="JUANA"/>
    <s v=""/>
    <s v=""/>
    <s v="HERNANDEZ"/>
    <s v="LUCAS"/>
    <s v="DE PEREZ"/>
    <n v="1727039050901"/>
    <d v="1970-01-22T00:00:00"/>
    <s v="VIUDA"/>
    <s v="NO"/>
    <s v="NO"/>
    <s v="K'ICHE"/>
    <m/>
    <m/>
    <m/>
    <m/>
    <n v="1"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07"/>
    <x v="0"/>
    <x v="0"/>
    <x v="1"/>
    <m/>
    <m/>
    <m/>
    <m/>
    <m/>
    <m/>
    <m/>
    <m/>
    <s v="SILVIA"/>
    <s v="MARITZA"/>
    <s v=""/>
    <s v="HERRERA "/>
    <s v="MONZON"/>
    <s v=""/>
    <n v="2398760320912"/>
    <d v="1994-02-24T00:00:00"/>
    <s v="SOLTERA"/>
    <s v="NO"/>
    <s v="NO"/>
    <s v="K'ICHE"/>
    <m/>
    <m/>
    <m/>
    <n v="2"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08"/>
    <x v="0"/>
    <x v="0"/>
    <x v="1"/>
    <m/>
    <m/>
    <m/>
    <m/>
    <m/>
    <m/>
    <m/>
    <m/>
    <s v="MARIA"/>
    <s v="VICENTA"/>
    <s v=""/>
    <s v="VASQUEZ"/>
    <s v="PEREZ"/>
    <s v="DE ROJAS"/>
    <n v="1778613390901"/>
    <d v="1957-04-06T00:00:00"/>
    <s v="VIUDA"/>
    <s v="NO"/>
    <s v="NO"/>
    <s v="K'ICHE"/>
    <m/>
    <m/>
    <m/>
    <m/>
    <n v="3"/>
    <n v="3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09"/>
    <x v="0"/>
    <x v="0"/>
    <x v="1"/>
    <m/>
    <m/>
    <m/>
    <m/>
    <m/>
    <m/>
    <m/>
    <m/>
    <s v="LILIANA "/>
    <s v="ARACELY"/>
    <s v=""/>
    <s v="PEREZ"/>
    <s v="TUCUX"/>
    <s v=""/>
    <n v="3765708490901"/>
    <d v="1999-06-17T00:00:00"/>
    <s v="SOLTERA"/>
    <s v="NO"/>
    <s v="NO"/>
    <s v="K'ICHE"/>
    <n v="1"/>
    <n v="1"/>
    <m/>
    <m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10"/>
    <x v="0"/>
    <x v="0"/>
    <x v="1"/>
    <m/>
    <m/>
    <m/>
    <m/>
    <m/>
    <m/>
    <m/>
    <m/>
    <s v="MARISOL"/>
    <s v="MARIA"/>
    <s v=""/>
    <s v="CHACLAN"/>
    <s v="MONZON"/>
    <s v=""/>
    <n v="3353326250901"/>
    <d v="1999-02-22T00:00:00"/>
    <s v="SOLTERA"/>
    <s v="NO"/>
    <s v="NO"/>
    <s v="K'ICHE"/>
    <m/>
    <m/>
    <n v="2"/>
    <m/>
    <m/>
    <m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11"/>
    <x v="0"/>
    <x v="0"/>
    <x v="1"/>
    <m/>
    <m/>
    <m/>
    <m/>
    <m/>
    <m/>
    <m/>
    <m/>
    <s v="MARINA"/>
    <s v=""/>
    <s v=""/>
    <s v="CHACLAN"/>
    <s v="MONZON"/>
    <s v=""/>
    <n v="2825882720901"/>
    <d v="1994-11-06T00:00:00"/>
    <s v="SOLTERA"/>
    <s v="NO"/>
    <s v="NO"/>
    <s v="K'ICHE"/>
    <m/>
    <m/>
    <m/>
    <m/>
    <n v="2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12"/>
    <x v="0"/>
    <x v="0"/>
    <x v="1"/>
    <m/>
    <m/>
    <m/>
    <m/>
    <m/>
    <m/>
    <m/>
    <m/>
    <s v="YURI"/>
    <s v="MARCELA"/>
    <s v=""/>
    <s v="CHACLAN"/>
    <s v="MONZON"/>
    <s v=""/>
    <n v="2089544490901"/>
    <d v="1991-01-16T00:00:00"/>
    <s v="SOLTERA"/>
    <s v="NO"/>
    <s v="NO"/>
    <s v="K'ICHE"/>
    <m/>
    <n v="2"/>
    <m/>
    <m/>
    <m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13"/>
    <x v="0"/>
    <x v="0"/>
    <x v="1"/>
    <m/>
    <m/>
    <m/>
    <m/>
    <m/>
    <m/>
    <m/>
    <m/>
    <s v="MARIA"/>
    <s v="BEATRIZ"/>
    <s v=""/>
    <s v="PEREZ"/>
    <s v="GARCIA"/>
    <s v=""/>
    <n v="1759242600901"/>
    <d v="1982-05-08T00:00:00"/>
    <s v="SOLTERA"/>
    <s v="NO"/>
    <s v="NO"/>
    <s v="K'ICHE"/>
    <m/>
    <m/>
    <m/>
    <m/>
    <n v="3"/>
    <n v="2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14"/>
    <x v="0"/>
    <x v="0"/>
    <x v="1"/>
    <m/>
    <m/>
    <m/>
    <m/>
    <m/>
    <m/>
    <m/>
    <m/>
    <s v="CLARA"/>
    <s v="ROXANA"/>
    <s v=""/>
    <s v="SUCHI "/>
    <s v="COTOM "/>
    <s v="DE RACANCOJ"/>
    <n v="2523219280901"/>
    <d v="1986-08-11T00:00:00"/>
    <s v="VIUDA"/>
    <s v="NO"/>
    <s v="NO"/>
    <s v="K'ICHE"/>
    <m/>
    <m/>
    <m/>
    <m/>
    <n v="2"/>
    <n v="1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15"/>
    <x v="0"/>
    <x v="0"/>
    <x v="1"/>
    <m/>
    <m/>
    <m/>
    <m/>
    <m/>
    <m/>
    <m/>
    <m/>
    <s v="INGRID"/>
    <s v="MARICELA"/>
    <s v=""/>
    <s v="SUCHI "/>
    <s v="COTOM"/>
    <s v=""/>
    <n v="1775652840901"/>
    <d v="1990-01-24T00:00:00"/>
    <s v="SOLTERA"/>
    <s v="NO"/>
    <s v="NO"/>
    <s v="K'ICHE"/>
    <m/>
    <m/>
    <m/>
    <n v="2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16"/>
    <x v="0"/>
    <x v="0"/>
    <x v="1"/>
    <m/>
    <m/>
    <m/>
    <m/>
    <m/>
    <m/>
    <m/>
    <m/>
    <s v="LISBET"/>
    <s v="SEICE"/>
    <s v=""/>
    <s v="SUCHI "/>
    <s v="COTOM"/>
    <s v=""/>
    <n v="2508535150901"/>
    <d v="1988-03-30T00:00:00"/>
    <s v="SOLTER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17"/>
    <x v="0"/>
    <x v="0"/>
    <x v="1"/>
    <m/>
    <m/>
    <m/>
    <m/>
    <m/>
    <m/>
    <m/>
    <m/>
    <s v="VICTORIA "/>
    <s v=""/>
    <s v=""/>
    <s v="GALINDO"/>
    <s v="SALES"/>
    <s v=""/>
    <n v="2324194500917"/>
    <d v="1990-07-21T00:00:00"/>
    <s v="SOLTER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18"/>
    <x v="0"/>
    <x v="0"/>
    <x v="1"/>
    <m/>
    <m/>
    <m/>
    <m/>
    <m/>
    <m/>
    <m/>
    <m/>
    <s v="MARIA"/>
    <s v="VIOLETA "/>
    <s v=""/>
    <s v="ALONZO"/>
    <s v="RAMOS"/>
    <s v=""/>
    <n v="1750552700901"/>
    <d v="1977-05-20T00:00:00"/>
    <s v="SOLTERA"/>
    <s v="NO"/>
    <s v="NO"/>
    <s v="K'ICHE"/>
    <m/>
    <m/>
    <m/>
    <m/>
    <n v="2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19"/>
    <x v="0"/>
    <x v="0"/>
    <x v="1"/>
    <m/>
    <m/>
    <m/>
    <m/>
    <m/>
    <m/>
    <m/>
    <m/>
    <s v="SANTA"/>
    <s v="AQUILINA"/>
    <s v=""/>
    <s v="MENDEZ "/>
    <s v="DIAZ"/>
    <s v=""/>
    <n v="1618073481203"/>
    <d v="1974-03-28T00:00:00"/>
    <s v="SOLTERA"/>
    <s v="NO"/>
    <s v="NO"/>
    <s v="K'ICHE"/>
    <m/>
    <m/>
    <m/>
    <m/>
    <n v="3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0"/>
    <x v="0"/>
    <x v="0"/>
    <x v="1"/>
    <m/>
    <m/>
    <m/>
    <m/>
    <m/>
    <m/>
    <m/>
    <m/>
    <s v="MILDRED"/>
    <s v="JULISSA"/>
    <s v=""/>
    <s v="DIAZ "/>
    <s v="MENDEZ"/>
    <s v=""/>
    <n v="3187749680909"/>
    <d v="1998-04-05T00:00:00"/>
    <s v="SOLTERA"/>
    <s v="NO"/>
    <s v="NO"/>
    <s v="K'ICHE"/>
    <m/>
    <m/>
    <n v="2"/>
    <n v="1"/>
    <m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21"/>
    <x v="0"/>
    <x v="0"/>
    <x v="1"/>
    <m/>
    <m/>
    <m/>
    <m/>
    <m/>
    <m/>
    <m/>
    <m/>
    <s v="MARIA"/>
    <s v="MAGDALENA"/>
    <s v=""/>
    <s v="SAJQUIM"/>
    <s v="JORGE"/>
    <s v=""/>
    <n v="2613664160901"/>
    <d v="1967-10-28T00:00:00"/>
    <s v="VIUDA"/>
    <s v="NO"/>
    <s v="NO"/>
    <s v="K'ICHE"/>
    <m/>
    <m/>
    <m/>
    <m/>
    <n v="3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2"/>
    <x v="0"/>
    <x v="0"/>
    <x v="1"/>
    <m/>
    <m/>
    <m/>
    <m/>
    <m/>
    <m/>
    <m/>
    <m/>
    <s v="VERONICA"/>
    <s v="YECENIA"/>
    <s v=""/>
    <s v="RAMOS"/>
    <s v="COTOM"/>
    <s v=""/>
    <n v="2527863350901"/>
    <d v="1978-12-23T00:00:00"/>
    <s v="SOLTERA"/>
    <s v="NO"/>
    <s v="NO"/>
    <s v="K'ICHE"/>
    <m/>
    <m/>
    <m/>
    <m/>
    <n v="2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23"/>
    <x v="0"/>
    <x v="0"/>
    <x v="1"/>
    <m/>
    <m/>
    <m/>
    <m/>
    <m/>
    <m/>
    <m/>
    <m/>
    <s v="ELVIA"/>
    <s v="GABINA"/>
    <s v=""/>
    <s v="RAMOS"/>
    <s v="COTOM"/>
    <s v=""/>
    <n v="2206602630901"/>
    <d v="1980-11-19T00:00:00"/>
    <s v="SOLTERA"/>
    <s v="NO"/>
    <s v="NO"/>
    <s v="K'ICHE"/>
    <m/>
    <m/>
    <m/>
    <m/>
    <m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4"/>
    <x v="0"/>
    <x v="0"/>
    <x v="1"/>
    <m/>
    <m/>
    <m/>
    <m/>
    <m/>
    <m/>
    <m/>
    <m/>
    <s v="EMILIA"/>
    <s v=""/>
    <s v=""/>
    <s v="COTOM"/>
    <s v="GUZMAN"/>
    <s v=""/>
    <n v="2240160240901"/>
    <d v="1955-01-05T00:00:00"/>
    <s v="SOLTERA"/>
    <s v="NO"/>
    <s v="NO"/>
    <s v="K'ICHE"/>
    <m/>
    <m/>
    <m/>
    <m/>
    <m/>
    <n v="1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5"/>
    <x v="0"/>
    <x v="0"/>
    <x v="1"/>
    <m/>
    <m/>
    <m/>
    <m/>
    <m/>
    <m/>
    <m/>
    <m/>
    <s v="EMILIANA"/>
    <s v=""/>
    <s v=""/>
    <s v="VELASQUEZ"/>
    <s v="AGUILAR"/>
    <s v=""/>
    <n v="2502630840901"/>
    <d v="1982-07-10T00:00:00"/>
    <s v="SOLTERA"/>
    <s v="NO"/>
    <s v="NO"/>
    <s v="K'ICHE"/>
    <m/>
    <m/>
    <m/>
    <n v="2"/>
    <n v="3"/>
    <m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26"/>
    <x v="0"/>
    <x v="0"/>
    <x v="1"/>
    <m/>
    <m/>
    <m/>
    <m/>
    <m/>
    <m/>
    <m/>
    <m/>
    <s v="ELVIA"/>
    <s v=""/>
    <s v=""/>
    <s v="SALES"/>
    <s v="ESTEBAN"/>
    <s v="DE GALINDO"/>
    <n v="2175362390917"/>
    <d v="1964-01-14T00:00:00"/>
    <s v="VIUDA"/>
    <s v="NO"/>
    <s v="NO"/>
    <s v="K'ICHE"/>
    <m/>
    <m/>
    <m/>
    <m/>
    <m/>
    <n v="1"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27"/>
    <x v="0"/>
    <x v="0"/>
    <x v="1"/>
    <m/>
    <m/>
    <m/>
    <m/>
    <m/>
    <m/>
    <m/>
    <m/>
    <s v="ROXANA"/>
    <s v="ARACELY"/>
    <s v=""/>
    <s v="MARIN"/>
    <s v="HERNANDEZ"/>
    <s v=""/>
    <n v="3141061890901"/>
    <d v="1997-01-24T00:00:00"/>
    <s v="SOLTERA"/>
    <s v="NO"/>
    <s v="NO"/>
    <s v="K'ICHE"/>
    <m/>
    <m/>
    <m/>
    <n v="2"/>
    <n v="1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28"/>
    <x v="0"/>
    <x v="0"/>
    <x v="1"/>
    <m/>
    <m/>
    <m/>
    <m/>
    <m/>
    <m/>
    <m/>
    <m/>
    <s v="OLGA"/>
    <s v="MARIBEL"/>
    <s v=""/>
    <s v="MARIN"/>
    <s v="HERNANDEZ"/>
    <s v=""/>
    <n v="2756528310901"/>
    <d v="1995-08-17T00:00:00"/>
    <s v="SOLTERA"/>
    <s v="NO"/>
    <s v="NO"/>
    <s v="K'ICHE"/>
    <m/>
    <m/>
    <m/>
    <n v="1"/>
    <n v="1"/>
    <m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229"/>
    <x v="0"/>
    <x v="0"/>
    <x v="1"/>
    <m/>
    <m/>
    <m/>
    <m/>
    <m/>
    <m/>
    <m/>
    <m/>
    <s v="NORMA"/>
    <s v="NOHEMI"/>
    <s v=""/>
    <s v="ALONZO"/>
    <s v="SAJQUIM"/>
    <s v="DE AJANEL"/>
    <n v="2674525430901"/>
    <d v="1995-02-06T00:00:00"/>
    <s v="VIUDA"/>
    <s v="NO"/>
    <s v="NO"/>
    <s v="K'ICHE"/>
    <m/>
    <n v="1"/>
    <m/>
    <n v="1"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30"/>
    <x v="0"/>
    <x v="0"/>
    <x v="1"/>
    <m/>
    <m/>
    <m/>
    <m/>
    <m/>
    <m/>
    <m/>
    <m/>
    <s v="SANDRA"/>
    <s v="RAQUEL"/>
    <s v=""/>
    <s v="PEREZ"/>
    <s v="AGUSTIN"/>
    <s v=""/>
    <n v="3136951800901"/>
    <d v="1997-03-28T00:00:00"/>
    <s v="SOLTERA"/>
    <s v="NO"/>
    <s v="NO"/>
    <s v="K'ICHE"/>
    <m/>
    <m/>
    <n v="1"/>
    <n v="1"/>
    <m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31"/>
    <x v="0"/>
    <x v="0"/>
    <x v="1"/>
    <m/>
    <m/>
    <m/>
    <m/>
    <m/>
    <m/>
    <m/>
    <m/>
    <s v="MARIA"/>
    <s v="GLORIA"/>
    <s v=""/>
    <s v="RACANCOJ"/>
    <s v="CITALAN "/>
    <s v="DE VELASQUEZ"/>
    <n v="1822582460901"/>
    <d v="1973-04-04T00:00:00"/>
    <s v="VIUDA"/>
    <s v="NO"/>
    <s v="NO"/>
    <s v="K'ICHE"/>
    <m/>
    <m/>
    <m/>
    <m/>
    <n v="2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32"/>
    <x v="0"/>
    <x v="0"/>
    <x v="1"/>
    <m/>
    <m/>
    <m/>
    <m/>
    <m/>
    <m/>
    <m/>
    <m/>
    <s v="FLORINDA "/>
    <s v=""/>
    <s v=""/>
    <s v="MARIN"/>
    <s v="ROJAS"/>
    <s v=""/>
    <n v="2640857360901"/>
    <d v="1978-10-10T00:00:00"/>
    <s v="SOLTERA"/>
    <s v="NO"/>
    <s v="NO"/>
    <s v="K'ICHE"/>
    <m/>
    <m/>
    <m/>
    <n v="1"/>
    <m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33"/>
    <x v="0"/>
    <x v="0"/>
    <x v="1"/>
    <m/>
    <m/>
    <m/>
    <m/>
    <m/>
    <m/>
    <m/>
    <m/>
    <s v="LIDIA"/>
    <s v=""/>
    <s v=""/>
    <s v="PEREZ"/>
    <s v=""/>
    <s v=""/>
    <n v="2550955700901"/>
    <d v="1977-04-20T00:00:00"/>
    <s v="SOLTERA"/>
    <s v="NO"/>
    <s v="NO"/>
    <s v="K'ICHE"/>
    <m/>
    <m/>
    <m/>
    <m/>
    <m/>
    <n v="2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34"/>
    <x v="0"/>
    <x v="0"/>
    <x v="1"/>
    <m/>
    <m/>
    <m/>
    <m/>
    <m/>
    <m/>
    <m/>
    <m/>
    <s v="MARIA"/>
    <s v="ROBERTINA"/>
    <s v=""/>
    <s v="MARIN"/>
    <s v="ROJAS"/>
    <s v="DE COTOM"/>
    <n v="1684290470901"/>
    <d v="1972-03-25T00:00:00"/>
    <s v="SOLTERA"/>
    <s v="NO"/>
    <s v="NO"/>
    <s v="K'ICHE"/>
    <m/>
    <m/>
    <m/>
    <m/>
    <n v="3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35"/>
    <x v="0"/>
    <x v="0"/>
    <x v="1"/>
    <m/>
    <m/>
    <m/>
    <m/>
    <m/>
    <m/>
    <m/>
    <m/>
    <s v="MARIA"/>
    <s v="CECILIA"/>
    <s v=""/>
    <s v="MARIN"/>
    <s v="ROJAS"/>
    <s v="DE HERNANDEZ "/>
    <n v="1597806750901"/>
    <d v="1965-11-21T00:00:00"/>
    <s v="VIUDA"/>
    <s v="NO"/>
    <s v="NO"/>
    <s v="K'ICHE"/>
    <m/>
    <m/>
    <m/>
    <m/>
    <m/>
    <n v="1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36"/>
    <x v="0"/>
    <x v="0"/>
    <x v="1"/>
    <m/>
    <m/>
    <m/>
    <m/>
    <m/>
    <m/>
    <m/>
    <m/>
    <s v="ANA"/>
    <s v="MAYTE"/>
    <s v=""/>
    <s v="LOPEZ"/>
    <s v="ROJAS"/>
    <s v=""/>
    <n v="3361029410901"/>
    <d v="1996-07-26T00:00:00"/>
    <s v="SOLTERA"/>
    <s v="NO"/>
    <s v="NO"/>
    <s v="K'ICHE"/>
    <m/>
    <n v="1"/>
    <n v="1"/>
    <m/>
    <m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37"/>
    <x v="0"/>
    <x v="0"/>
    <x v="1"/>
    <m/>
    <m/>
    <m/>
    <m/>
    <m/>
    <m/>
    <m/>
    <m/>
    <s v="MARIA"/>
    <s v="ANTONIA"/>
    <s v=""/>
    <s v="ROJAS"/>
    <s v="TOC"/>
    <s v=""/>
    <n v="1685259170901"/>
    <d v="1947-08-28T00:00:00"/>
    <s v="VIUDA"/>
    <s v="NO"/>
    <s v="NO"/>
    <s v="K'ICHE"/>
    <m/>
    <m/>
    <m/>
    <m/>
    <n v="1"/>
    <m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38"/>
    <x v="0"/>
    <x v="0"/>
    <x v="1"/>
    <m/>
    <m/>
    <m/>
    <m/>
    <m/>
    <m/>
    <m/>
    <m/>
    <s v="MARIA"/>
    <s v="ANGELINA"/>
    <s v=""/>
    <s v="LOPEZ"/>
    <s v="ROJAS"/>
    <s v=""/>
    <n v="2178609660901"/>
    <d v="1986-10-03T00:00:00"/>
    <s v="SOLTERA"/>
    <s v="NO"/>
    <s v="NO"/>
    <s v="K'ICHE"/>
    <m/>
    <m/>
    <m/>
    <m/>
    <m/>
    <n v="1"/>
    <m/>
    <m/>
    <n v="3"/>
    <m/>
    <m/>
    <s v="SIN TIERRA P/CULTIVO"/>
    <s v="LIDERESA TIERRA COLORADA BAJA"/>
    <s v="EDIT PÉREZ"/>
    <s v="MUNICIPALIDAD"/>
    <n v="0"/>
    <n v="13"/>
    <m/>
    <m/>
    <s v="Activo-M"/>
    <x v="0"/>
  </r>
  <r>
    <n v="1239"/>
    <x v="0"/>
    <x v="0"/>
    <x v="1"/>
    <m/>
    <m/>
    <m/>
    <m/>
    <m/>
    <m/>
    <m/>
    <m/>
    <s v="BENITA"/>
    <s v=""/>
    <s v=""/>
    <s v="CITALAN"/>
    <s v="COTOM"/>
    <s v=""/>
    <n v="1724256460901"/>
    <d v="1946-04-03T00:00:00"/>
    <s v="VIUDA"/>
    <s v="NO"/>
    <s v="NO"/>
    <s v="K'ICHE"/>
    <m/>
    <m/>
    <m/>
    <m/>
    <n v="1"/>
    <n v="1"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40"/>
    <x v="0"/>
    <x v="0"/>
    <x v="1"/>
    <m/>
    <m/>
    <m/>
    <m/>
    <m/>
    <m/>
    <m/>
    <m/>
    <s v="MARIA"/>
    <s v="ANDREA"/>
    <s v=""/>
    <s v="ROJAS"/>
    <s v="CHACLAN "/>
    <s v="DE LOPEZ"/>
    <n v="1626015490901"/>
    <d v="1968-02-26T00:00:00"/>
    <s v="VIUDA"/>
    <s v="NO"/>
    <s v="NO"/>
    <s v="K'ICHE"/>
    <m/>
    <m/>
    <m/>
    <m/>
    <m/>
    <n v="2"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41"/>
    <x v="0"/>
    <x v="0"/>
    <x v="1"/>
    <m/>
    <m/>
    <m/>
    <m/>
    <m/>
    <m/>
    <m/>
    <m/>
    <s v="MARIA"/>
    <s v="ROMELIA"/>
    <s v=""/>
    <s v="MARIN"/>
    <s v="ROJAS"/>
    <s v="DE VELASQUEZ"/>
    <n v="2201867150901"/>
    <d v="1981-09-18T00:00:00"/>
    <s v="VIUDA"/>
    <s v="NO"/>
    <s v="NO"/>
    <s v="K'ICHE"/>
    <m/>
    <m/>
    <m/>
    <m/>
    <n v="2"/>
    <n v="2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42"/>
    <x v="0"/>
    <x v="0"/>
    <x v="1"/>
    <m/>
    <m/>
    <m/>
    <m/>
    <m/>
    <m/>
    <m/>
    <m/>
    <s v="MARIA"/>
    <s v="ROSARIO"/>
    <s v=""/>
    <s v="GUZMAN"/>
    <s v="NIMATUJ"/>
    <s v="DE ROJAS"/>
    <n v="1863229920901"/>
    <d v="1958-02-20T00:00:00"/>
    <s v="VIUDA"/>
    <s v="NO"/>
    <s v="NO"/>
    <s v="K'ICHE"/>
    <m/>
    <m/>
    <m/>
    <m/>
    <n v="3"/>
    <m/>
    <m/>
    <m/>
    <n v="7"/>
    <m/>
    <m/>
    <s v="SIN TIERRA P/CULTIVO"/>
    <s v="LIDERESA TIERRA COLORADA BAJA"/>
    <s v="EDIT PÉREZ"/>
    <s v="MUNICIPALIDAD"/>
    <n v="0"/>
    <n v="13"/>
    <m/>
    <m/>
    <s v="Activo-M"/>
    <x v="0"/>
  </r>
  <r>
    <n v="1243"/>
    <x v="0"/>
    <x v="0"/>
    <x v="1"/>
    <m/>
    <m/>
    <m/>
    <m/>
    <m/>
    <m/>
    <m/>
    <m/>
    <s v="MARIA"/>
    <s v="LUISA"/>
    <s v=""/>
    <s v="MONZON"/>
    <s v="COTOM"/>
    <s v="DE CHACLAN"/>
    <n v="2973062000901"/>
    <d v="1964-09-01T00:00:00"/>
    <s v="VIUDA"/>
    <s v="NO"/>
    <s v="NO"/>
    <s v="K'ICHE"/>
    <m/>
    <m/>
    <m/>
    <m/>
    <n v="2"/>
    <n v="1"/>
    <m/>
    <m/>
    <n v="9"/>
    <m/>
    <m/>
    <s v="SIN TIERRA P/CULTIVO"/>
    <s v="LIDERESA TIERRA COLORADA BAJA"/>
    <s v="EDIT PÉREZ"/>
    <s v="MUNICIPALIDAD"/>
    <n v="0"/>
    <n v="13"/>
    <m/>
    <m/>
    <s v="Activo-M"/>
    <x v="0"/>
  </r>
  <r>
    <n v="1244"/>
    <x v="0"/>
    <x v="0"/>
    <x v="1"/>
    <m/>
    <m/>
    <m/>
    <m/>
    <m/>
    <m/>
    <m/>
    <m/>
    <s v="MARIA"/>
    <s v=""/>
    <s v=""/>
    <s v="VELASQUEZ"/>
    <s v="RACANCOJ"/>
    <s v="DE COTOM"/>
    <n v="2498053240901"/>
    <d v="1954-04-09T00:00:00"/>
    <s v="VIUDA"/>
    <s v="NO"/>
    <s v="NO"/>
    <s v="K'ICHE"/>
    <m/>
    <m/>
    <m/>
    <m/>
    <n v="1"/>
    <m/>
    <m/>
    <m/>
    <n v="5"/>
    <m/>
    <m/>
    <s v="SIN TIERRA P/CULTIVO"/>
    <s v="LIDERESA TIERRA COLORADA BAJA"/>
    <s v="EDIT PÉREZ"/>
    <s v="MUNICIPALIDAD"/>
    <n v="0"/>
    <n v="13"/>
    <m/>
    <m/>
    <s v="Activo-M"/>
    <x v="0"/>
  </r>
  <r>
    <n v="1245"/>
    <x v="0"/>
    <x v="0"/>
    <x v="1"/>
    <m/>
    <m/>
    <m/>
    <m/>
    <m/>
    <m/>
    <m/>
    <m/>
    <s v="MARIA"/>
    <s v="DEL CARMEN"/>
    <s v=""/>
    <s v="AGUSTIN"/>
    <s v="FIGUEROA"/>
    <s v="DE PEREZ"/>
    <n v="2320458360901"/>
    <d v="1981-02-15T00:00:00"/>
    <s v="VIUDA"/>
    <s v="NO"/>
    <s v="NO"/>
    <s v="K'ICHE"/>
    <m/>
    <m/>
    <m/>
    <m/>
    <m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46"/>
    <x v="0"/>
    <x v="0"/>
    <x v="1"/>
    <m/>
    <m/>
    <m/>
    <m/>
    <m/>
    <m/>
    <m/>
    <m/>
    <s v="MARIA"/>
    <s v="JOSEFINA"/>
    <s v=""/>
    <s v="HERNANDEZ"/>
    <s v="PEREZ"/>
    <s v="DE BATEN"/>
    <n v="2359202150901"/>
    <d v="1973-03-19T00:00:00"/>
    <s v="VIUDA"/>
    <s v="NO"/>
    <s v="NO"/>
    <s v="K'ICHE"/>
    <m/>
    <m/>
    <m/>
    <m/>
    <n v="1"/>
    <m/>
    <m/>
    <m/>
    <n v="4"/>
    <m/>
    <m/>
    <s v="SIN TIERRA P/CULTIVO"/>
    <s v="LIDERESA TIERRA COLORADA BAJA"/>
    <s v="EDIT PÉREZ"/>
    <s v="MUNICIPALIDAD"/>
    <n v="0"/>
    <n v="13"/>
    <m/>
    <m/>
    <s v="Activo-M"/>
    <x v="0"/>
  </r>
  <r>
    <n v="1247"/>
    <x v="0"/>
    <x v="0"/>
    <x v="1"/>
    <m/>
    <m/>
    <m/>
    <m/>
    <m/>
    <m/>
    <m/>
    <m/>
    <s v="FELIPA "/>
    <s v="VERONICA"/>
    <s v=""/>
    <s v="RAMON"/>
    <s v="VELASQUEZ"/>
    <s v="DE PEREZ"/>
    <n v="1583301450903"/>
    <d v="1970-05-04T00:00:00"/>
    <s v="VIUDA"/>
    <s v="NO"/>
    <s v="NO"/>
    <s v="K'ICHE"/>
    <m/>
    <m/>
    <m/>
    <n v="1"/>
    <n v="1"/>
    <n v="1"/>
    <m/>
    <m/>
    <n v="8"/>
    <m/>
    <m/>
    <s v="SIN TIERRA P/CULTIVO"/>
    <s v="LIDERESA TIERRA COLORADA BAJA"/>
    <s v="EDIT PÉREZ"/>
    <s v="MUNICIPALIDAD"/>
    <n v="0"/>
    <n v="13"/>
    <m/>
    <m/>
    <s v="Activo-M"/>
    <x v="0"/>
  </r>
  <r>
    <n v="1248"/>
    <x v="0"/>
    <x v="0"/>
    <x v="1"/>
    <m/>
    <s v="FELIX"/>
    <s v=""/>
    <s v=""/>
    <s v="CARRETO"/>
    <s v="MORALES"/>
    <n v="1599678560917"/>
    <d v="1956-01-14T00:00:00"/>
    <m/>
    <m/>
    <m/>
    <m/>
    <m/>
    <m/>
    <m/>
    <m/>
    <s v="VIUDA"/>
    <s v="NO"/>
    <s v="NO"/>
    <s v="K'ICHE"/>
    <m/>
    <m/>
    <m/>
    <m/>
    <n v="2"/>
    <m/>
    <m/>
    <m/>
    <n v="7"/>
    <m/>
    <m/>
    <s v="SIN TIERRA P/CULTIVO"/>
    <s v="LIDERESA TIERRA COLORADA BAJA"/>
    <s v="EDIT PÉREZ"/>
    <s v="MUNICIPALIDAD"/>
    <n v="13"/>
    <n v="0"/>
    <m/>
    <m/>
    <s v="Activo-H"/>
    <x v="0"/>
  </r>
  <r>
    <n v="1249"/>
    <x v="0"/>
    <x v="0"/>
    <x v="1"/>
    <m/>
    <m/>
    <m/>
    <m/>
    <m/>
    <m/>
    <m/>
    <m/>
    <s v="MARTHA"/>
    <s v="MARIA"/>
    <s v=""/>
    <s v="MEJIA"/>
    <s v="CITALAN"/>
    <s v=""/>
    <n v="1742170560901"/>
    <d v="1988-02-01T00:00:00"/>
    <s v="SOLTERA"/>
    <s v="NO"/>
    <s v="NO"/>
    <s v="K'ICHE"/>
    <m/>
    <m/>
    <m/>
    <m/>
    <n v="2"/>
    <n v="2"/>
    <m/>
    <m/>
    <n v="6"/>
    <m/>
    <m/>
    <s v="SIN TIERRA P/CULTIVO"/>
    <s v="LIDERESA TIERRA COLORADA BAJA"/>
    <s v="EDIT PÉREZ"/>
    <s v="MUNICIPALIDAD"/>
    <n v="0"/>
    <n v="13"/>
    <m/>
    <m/>
    <s v="Activo-M"/>
    <x v="0"/>
  </r>
  <r>
    <n v="1250"/>
    <x v="0"/>
    <x v="0"/>
    <x v="1"/>
    <m/>
    <m/>
    <m/>
    <m/>
    <m/>
    <m/>
    <m/>
    <m/>
    <s v="LUCILA"/>
    <s v="ARACELY"/>
    <s v=""/>
    <s v="MAYORGA"/>
    <s v="HIDALGO"/>
    <s v=""/>
    <n v="2448750650101"/>
    <d v="1968-08-01T00:00:00"/>
    <s v="SOLTERA"/>
    <s v="NO"/>
    <s v="NO"/>
    <s v="K'ICHE"/>
    <m/>
    <m/>
    <m/>
    <n v="2"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51"/>
    <x v="0"/>
    <x v="0"/>
    <x v="1"/>
    <m/>
    <m/>
    <m/>
    <m/>
    <m/>
    <m/>
    <m/>
    <m/>
    <s v="MARIA"/>
    <s v="ELENA"/>
    <s v=""/>
    <s v="SARAT"/>
    <s v="IXCATCOY"/>
    <s v="DE GARCIA"/>
    <n v="1907614070804"/>
    <d v="1981-12-19T00:00:00"/>
    <s v="VIUDA"/>
    <s v="NO"/>
    <s v="NO"/>
    <s v="K'ICHE"/>
    <m/>
    <m/>
    <m/>
    <m/>
    <n v="1"/>
    <n v="1"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52"/>
    <x v="0"/>
    <x v="0"/>
    <x v="1"/>
    <m/>
    <m/>
    <m/>
    <m/>
    <m/>
    <m/>
    <m/>
    <m/>
    <s v="MARIA"/>
    <s v="ROSARIO"/>
    <s v=""/>
    <s v="HERNANDEZ"/>
    <s v="CHAJ"/>
    <s v=""/>
    <n v="1726136040901"/>
    <d v="1984-04-17T00:00:00"/>
    <s v="SOLTERA"/>
    <s v="NO"/>
    <s v="NO"/>
    <s v="K'ICHE"/>
    <m/>
    <m/>
    <m/>
    <n v="1"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53"/>
    <x v="0"/>
    <x v="0"/>
    <x v="1"/>
    <m/>
    <m/>
    <m/>
    <m/>
    <m/>
    <m/>
    <m/>
    <m/>
    <s v="JULIANA"/>
    <s v=""/>
    <s v=""/>
    <s v="JUAREZ"/>
    <s v="MACARIO"/>
    <s v=""/>
    <n v="1778653500901"/>
    <d v="1962-01-28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54"/>
    <x v="0"/>
    <x v="0"/>
    <x v="1"/>
    <m/>
    <m/>
    <m/>
    <m/>
    <m/>
    <m/>
    <m/>
    <m/>
    <s v="LUCIA"/>
    <s v="JUANA"/>
    <s v=""/>
    <s v="HERNANDEZ"/>
    <s v="LOPEZ"/>
    <s v=""/>
    <n v="2557232880901"/>
    <d v="1956-06-25T00:00:00"/>
    <s v="VIUD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55"/>
    <x v="0"/>
    <x v="0"/>
    <x v="1"/>
    <m/>
    <m/>
    <m/>
    <m/>
    <m/>
    <m/>
    <m/>
    <m/>
    <s v="MARIA"/>
    <s v="ANTONIETA"/>
    <s v=""/>
    <s v="GARCIA"/>
    <s v="HERNANDEZ"/>
    <s v="DE CHAVAC"/>
    <n v="2309650080901"/>
    <d v="1983-06-13T00:00:00"/>
    <s v="VIUDA"/>
    <s v="NO"/>
    <s v="NO"/>
    <s v="K'ICHE"/>
    <m/>
    <m/>
    <m/>
    <n v="1"/>
    <m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56"/>
    <x v="0"/>
    <x v="0"/>
    <x v="1"/>
    <m/>
    <m/>
    <m/>
    <m/>
    <m/>
    <m/>
    <m/>
    <m/>
    <s v="SANDRA"/>
    <s v="PAHOLA"/>
    <s v="CAROLINA"/>
    <s v="MACARIO"/>
    <s v="CHAJ"/>
    <s v=""/>
    <n v="3161006920804"/>
    <d v="1998-03-15T00:00:00"/>
    <s v="SOLTERA"/>
    <s v="NO"/>
    <s v="NO"/>
    <s v="K'ICHE"/>
    <m/>
    <n v="1"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57"/>
    <x v="0"/>
    <x v="0"/>
    <x v="1"/>
    <m/>
    <m/>
    <m/>
    <m/>
    <m/>
    <m/>
    <m/>
    <m/>
    <s v="JUANA"/>
    <s v="CATARINA"/>
    <s v=""/>
    <s v="AMBROCIO"/>
    <s v="RAMOS"/>
    <s v=""/>
    <n v="2600542670901"/>
    <d v="1994-10-14T00:00:00"/>
    <s v="SOLTERA"/>
    <s v="NO"/>
    <s v="NO"/>
    <s v="K'ICHE"/>
    <m/>
    <m/>
    <n v="1"/>
    <n v="2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58"/>
    <x v="0"/>
    <x v="0"/>
    <x v="1"/>
    <m/>
    <m/>
    <m/>
    <m/>
    <m/>
    <m/>
    <m/>
    <m/>
    <s v="CATARINA "/>
    <s v=""/>
    <s v=""/>
    <s v="CHAJ"/>
    <s v="GARCIA"/>
    <s v=""/>
    <n v="2238358890901"/>
    <d v="1975-03-14T00:00:00"/>
    <s v="VIUDA"/>
    <s v="NO"/>
    <s v="NO"/>
    <s v="K'ICHE"/>
    <m/>
    <m/>
    <m/>
    <m/>
    <n v="2"/>
    <n v="2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59"/>
    <x v="0"/>
    <x v="0"/>
    <x v="1"/>
    <m/>
    <m/>
    <m/>
    <m/>
    <m/>
    <m/>
    <m/>
    <m/>
    <s v="JUANA"/>
    <s v="LETICIA"/>
    <s v=""/>
    <s v="SARAT"/>
    <s v="AJCA"/>
    <s v=""/>
    <n v="2451282470901"/>
    <d v="1994-06-10T00:00:00"/>
    <s v="SOLTERA"/>
    <s v="NO"/>
    <s v="NO"/>
    <s v="K'ICHE"/>
    <n v="2"/>
    <m/>
    <m/>
    <m/>
    <m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60"/>
    <x v="0"/>
    <x v="0"/>
    <x v="1"/>
    <m/>
    <m/>
    <m/>
    <m/>
    <m/>
    <m/>
    <m/>
    <m/>
    <s v="LINDA"/>
    <s v="KELY"/>
    <s v=""/>
    <s v="HERNANDEZ"/>
    <s v="PEREZ"/>
    <s v=""/>
    <n v="2122837150901"/>
    <d v="1992-04-18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61"/>
    <x v="0"/>
    <x v="0"/>
    <x v="1"/>
    <m/>
    <m/>
    <m/>
    <m/>
    <m/>
    <m/>
    <m/>
    <m/>
    <s v="ISABEL"/>
    <s v=""/>
    <s v=""/>
    <s v="COS"/>
    <s v=""/>
    <s v=""/>
    <n v="1639629280901"/>
    <d v="1962-09-14T00:00:00"/>
    <s v="SOLTERA"/>
    <s v="NO"/>
    <s v="NO"/>
    <s v="K'ICHE"/>
    <m/>
    <m/>
    <n v="2"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2"/>
    <x v="0"/>
    <x v="0"/>
    <x v="1"/>
    <m/>
    <m/>
    <m/>
    <m/>
    <m/>
    <m/>
    <m/>
    <m/>
    <s v="JOSEFA"/>
    <s v=""/>
    <s v=""/>
    <s v="MORALES"/>
    <s v="CHAN"/>
    <s v=""/>
    <n v="2237982660804"/>
    <d v="1965-07-08T00:00:00"/>
    <s v="SOLTERA"/>
    <s v="NO"/>
    <s v="NO"/>
    <s v="K'ICHE"/>
    <m/>
    <m/>
    <n v="1"/>
    <n v="2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63"/>
    <x v="0"/>
    <x v="0"/>
    <x v="1"/>
    <m/>
    <m/>
    <m/>
    <m/>
    <m/>
    <m/>
    <m/>
    <m/>
    <s v="FLORIDALMA"/>
    <s v="RAQUEL"/>
    <s v=""/>
    <s v="HERNANDEZ"/>
    <s v="AMBROCIO"/>
    <s v=""/>
    <n v="2980714360901"/>
    <d v="1996-01-12T00:00:00"/>
    <s v="SOLTERA"/>
    <s v="NO"/>
    <s v="NO"/>
    <s v="K'ICHE"/>
    <m/>
    <n v="1"/>
    <n v="1"/>
    <m/>
    <m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64"/>
    <x v="0"/>
    <x v="0"/>
    <x v="1"/>
    <m/>
    <m/>
    <m/>
    <m/>
    <m/>
    <m/>
    <m/>
    <m/>
    <s v="MARIA"/>
    <s v="ELENA"/>
    <s v=""/>
    <s v="AMBROCIO"/>
    <s v="CHAJ"/>
    <s v=""/>
    <n v="1706390530901"/>
    <d v="1975-12-01T00:00:00"/>
    <s v="VIUDA"/>
    <s v="NO"/>
    <s v="NO"/>
    <s v="K'ICHE"/>
    <m/>
    <m/>
    <m/>
    <n v="1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65"/>
    <x v="0"/>
    <x v="0"/>
    <x v="1"/>
    <m/>
    <m/>
    <m/>
    <m/>
    <m/>
    <m/>
    <m/>
    <m/>
    <s v="BRENDA"/>
    <s v="PAOLA"/>
    <s v=""/>
    <s v="SARAT"/>
    <s v="AJCA"/>
    <s v=""/>
    <n v="3153717220901"/>
    <d v="1999-01-10T00:00:00"/>
    <s v="SOLTERA"/>
    <s v="NO"/>
    <s v="NO"/>
    <s v="K'ICHE"/>
    <m/>
    <n v="2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6"/>
    <x v="0"/>
    <x v="0"/>
    <x v="1"/>
    <m/>
    <m/>
    <m/>
    <m/>
    <m/>
    <m/>
    <m/>
    <m/>
    <s v="NANCY"/>
    <s v="MARICELY"/>
    <s v=""/>
    <s v="RAMOS"/>
    <s v="MAYORGA"/>
    <s v=""/>
    <n v="2155337630901"/>
    <d v="1992-05-07T00:00:00"/>
    <s v="SOLTER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67"/>
    <x v="0"/>
    <x v="0"/>
    <x v="1"/>
    <m/>
    <m/>
    <m/>
    <m/>
    <m/>
    <m/>
    <m/>
    <m/>
    <s v="DORA"/>
    <s v="MARIA"/>
    <s v=""/>
    <s v="IXCATCOY"/>
    <s v="AMBROCIO"/>
    <s v=""/>
    <n v="1972761210804"/>
    <d v="1972-01-29T00:00:00"/>
    <s v="SOLTERA"/>
    <s v="NO"/>
    <s v="NO"/>
    <s v="K'ICHE"/>
    <m/>
    <m/>
    <m/>
    <n v="3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68"/>
    <x v="0"/>
    <x v="0"/>
    <x v="1"/>
    <m/>
    <m/>
    <m/>
    <m/>
    <m/>
    <m/>
    <m/>
    <m/>
    <s v="ROSA"/>
    <s v="MANUELA"/>
    <s v=""/>
    <s v="HERNANDEZ"/>
    <s v="CHAJ"/>
    <s v=""/>
    <n v="1585917980901"/>
    <d v="1958-08-30T00:00:00"/>
    <s v="SOLTERA"/>
    <s v="NO"/>
    <s v="NO"/>
    <s v="K'ICHE"/>
    <m/>
    <m/>
    <m/>
    <m/>
    <n v="2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69"/>
    <x v="0"/>
    <x v="0"/>
    <x v="1"/>
    <m/>
    <m/>
    <m/>
    <m/>
    <m/>
    <m/>
    <m/>
    <m/>
    <s v="JUANA"/>
    <s v="VERONICA"/>
    <s v="ELIZABETH"/>
    <s v="CHAJ"/>
    <s v="PEREZ"/>
    <s v=""/>
    <n v="2475031180901"/>
    <d v="2000-02-26T00:00:00"/>
    <s v="SOLTERA"/>
    <s v="NO"/>
    <s v="NO"/>
    <s v="K'ICHE"/>
    <m/>
    <n v="2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0"/>
    <x v="0"/>
    <x v="0"/>
    <x v="1"/>
    <m/>
    <m/>
    <m/>
    <m/>
    <m/>
    <m/>
    <m/>
    <m/>
    <s v="JUANA"/>
    <s v="ANTONIA"/>
    <s v=""/>
    <s v="HERNANDEZ"/>
    <s v="CHAJ"/>
    <s v=""/>
    <n v="1573800840901"/>
    <d v="1970-01-31T00:00:00"/>
    <s v="SOLTERA"/>
    <s v="NO"/>
    <s v="NO"/>
    <s v="K'ICHE"/>
    <m/>
    <m/>
    <m/>
    <m/>
    <n v="2"/>
    <m/>
    <m/>
    <m/>
    <n v="2"/>
    <m/>
    <m/>
    <s v="SIN TIERRA P/CULTIVO"/>
    <s v="LIDER  CHIQUILAJÁ"/>
    <s v="EDIT PÉREZ"/>
    <s v="MUNICIPALIDAD"/>
    <n v="0"/>
    <n v="13"/>
    <m/>
    <m/>
    <s v="Activo-M"/>
    <x v="0"/>
  </r>
  <r>
    <n v="1271"/>
    <x v="0"/>
    <x v="0"/>
    <x v="1"/>
    <m/>
    <m/>
    <m/>
    <m/>
    <m/>
    <m/>
    <m/>
    <m/>
    <s v="JOSEFINA"/>
    <s v=""/>
    <s v=""/>
    <s v="CHAN"/>
    <s v="AJCA"/>
    <s v="DE HERNANDEZ"/>
    <n v="1575438110901"/>
    <d v="1978-12-21T00:00:00"/>
    <s v="VIUDA"/>
    <s v="NO"/>
    <s v="NO"/>
    <s v="K'ICHE"/>
    <m/>
    <m/>
    <m/>
    <m/>
    <m/>
    <n v="2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72"/>
    <x v="0"/>
    <x v="0"/>
    <x v="1"/>
    <m/>
    <m/>
    <m/>
    <m/>
    <m/>
    <m/>
    <m/>
    <m/>
    <s v="MARIA"/>
    <s v="ANGELICA"/>
    <s v=""/>
    <s v="HERNANDEZ"/>
    <s v="CHAN"/>
    <s v=""/>
    <n v="2256782090901"/>
    <d v="1993-03-16T00:00:00"/>
    <s v="SOLTERA"/>
    <s v="NO"/>
    <s v="NO"/>
    <s v="K'ICHE"/>
    <m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3"/>
    <x v="0"/>
    <x v="0"/>
    <x v="1"/>
    <m/>
    <m/>
    <m/>
    <m/>
    <m/>
    <m/>
    <m/>
    <m/>
    <s v="YOSELIN"/>
    <s v="PAOLA"/>
    <s v=""/>
    <s v="HERNANDEZ"/>
    <s v="CHAN"/>
    <s v=""/>
    <n v="3153923470901"/>
    <d v="1999-12-12T00:00:00"/>
    <s v="SOLTER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74"/>
    <x v="0"/>
    <x v="0"/>
    <x v="1"/>
    <m/>
    <m/>
    <m/>
    <m/>
    <m/>
    <m/>
    <m/>
    <m/>
    <s v="LUISA"/>
    <s v="MARINA"/>
    <s v=""/>
    <s v="TEBALAN"/>
    <s v="RAMOS"/>
    <s v=""/>
    <n v="2588409270901"/>
    <d v="1989-12-30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75"/>
    <x v="0"/>
    <x v="0"/>
    <x v="1"/>
    <m/>
    <m/>
    <m/>
    <m/>
    <m/>
    <m/>
    <m/>
    <m/>
    <s v="MARIA"/>
    <s v="JOAQUINA"/>
    <s v=""/>
    <s v="SARAT"/>
    <s v="PEREZ"/>
    <s v="DE HERNANDEZ"/>
    <n v="1829664960901"/>
    <d v="1985-09-09T00:00:00"/>
    <s v="VIUDA"/>
    <s v="NO"/>
    <s v="NO"/>
    <s v="K'ICHE"/>
    <m/>
    <m/>
    <m/>
    <m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76"/>
    <x v="0"/>
    <x v="0"/>
    <x v="1"/>
    <m/>
    <m/>
    <m/>
    <m/>
    <m/>
    <m/>
    <m/>
    <m/>
    <s v="SILVIA"/>
    <s v="DEL ROSARIO"/>
    <s v=""/>
    <s v="HERNANDEZ"/>
    <s v="MACARIO"/>
    <s v=""/>
    <n v="2361520330901"/>
    <d v="1978-10-01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77"/>
    <x v="0"/>
    <x v="0"/>
    <x v="1"/>
    <m/>
    <m/>
    <m/>
    <m/>
    <m/>
    <m/>
    <m/>
    <m/>
    <s v="MARIA"/>
    <s v="SOLEDAD"/>
    <s v=""/>
    <s v="HERNANDEZ"/>
    <s v="JUAREZ"/>
    <s v="DE PELICO"/>
    <n v="1829983550901"/>
    <d v="1987-06-12T00:00:00"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78"/>
    <x v="0"/>
    <x v="0"/>
    <x v="1"/>
    <m/>
    <m/>
    <m/>
    <m/>
    <m/>
    <m/>
    <m/>
    <m/>
    <s v="AZUCENA"/>
    <s v="ESMERALDA"/>
    <s v=""/>
    <s v="SAQUIC"/>
    <s v="JUAREZ"/>
    <s v=""/>
    <n v="3361303920901"/>
    <d v="2000-07-07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79"/>
    <x v="0"/>
    <x v="0"/>
    <x v="1"/>
    <m/>
    <m/>
    <m/>
    <m/>
    <m/>
    <m/>
    <m/>
    <m/>
    <s v="MARIA"/>
    <s v="ANTONIETA"/>
    <s v=""/>
    <s v="CORTEZ"/>
    <s v=""/>
    <s v="DE HERNANDEZ"/>
    <n v="1602855850901"/>
    <d v="1984-07-24T00:00:00"/>
    <s v="SOLTERA"/>
    <s v="NO"/>
    <s v="NO"/>
    <s v="K'ICHE"/>
    <n v="1"/>
    <m/>
    <n v="1"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80"/>
    <x v="0"/>
    <x v="0"/>
    <x v="1"/>
    <m/>
    <m/>
    <m/>
    <m/>
    <m/>
    <m/>
    <m/>
    <m/>
    <s v="MARIA"/>
    <s v="CONCEPCION "/>
    <s v=""/>
    <s v="HERNANDEZ"/>
    <s v="MACARIO"/>
    <s v=""/>
    <n v="2362055440901"/>
    <d v="1989-09-08T00:00:00"/>
    <s v="SOLTER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81"/>
    <x v="0"/>
    <x v="0"/>
    <x v="1"/>
    <m/>
    <m/>
    <m/>
    <m/>
    <m/>
    <m/>
    <m/>
    <m/>
    <s v="MAGDALENA"/>
    <s v=""/>
    <s v=""/>
    <s v="JUAREZ"/>
    <s v="HERNANDEZ"/>
    <s v="DE SAQUIC"/>
    <n v="1699284380901"/>
    <d v="1976-09-07T00:00:00"/>
    <s v="VIUDA"/>
    <s v="NO"/>
    <s v="NO"/>
    <s v="K'ICHE"/>
    <m/>
    <m/>
    <m/>
    <m/>
    <n v="2"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82"/>
    <x v="0"/>
    <x v="0"/>
    <x v="1"/>
    <m/>
    <m/>
    <m/>
    <m/>
    <m/>
    <m/>
    <m/>
    <m/>
    <s v="MARIELY"/>
    <s v="ISABEL "/>
    <s v=""/>
    <s v="HERNANDEZ"/>
    <s v="SARAT"/>
    <s v=""/>
    <n v="2474948520901"/>
    <d v="2002-05-22T00:00:00"/>
    <s v="SOLTERA"/>
    <s v="NO"/>
    <s v="NO"/>
    <s v="K'ICHE"/>
    <n v="1"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83"/>
    <x v="0"/>
    <x v="0"/>
    <x v="1"/>
    <m/>
    <m/>
    <m/>
    <m/>
    <m/>
    <m/>
    <m/>
    <m/>
    <s v="CATARINA "/>
    <s v=""/>
    <s v=""/>
    <s v="IXCATCOY"/>
    <s v="LOPEZ"/>
    <s v=""/>
    <n v="1778657920804"/>
    <d v="1973-03-31T00:00:00"/>
    <s v="SOLTERA"/>
    <s v="NO"/>
    <s v="NO"/>
    <s v="K'ICHE"/>
    <m/>
    <m/>
    <m/>
    <m/>
    <n v="1"/>
    <n v="1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84"/>
    <x v="0"/>
    <x v="0"/>
    <x v="1"/>
    <m/>
    <m/>
    <m/>
    <m/>
    <m/>
    <m/>
    <m/>
    <m/>
    <s v="IRMA"/>
    <s v="ELIZABETH"/>
    <s v=""/>
    <s v="CHAJ"/>
    <s v="YAC"/>
    <s v=""/>
    <n v="1832799480901"/>
    <d v="1983-04-04T00:00:00"/>
    <s v="SOLTERA"/>
    <s v="NO"/>
    <s v="NO"/>
    <s v="K'ICHE"/>
    <m/>
    <m/>
    <m/>
    <m/>
    <n v="2"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85"/>
    <x v="0"/>
    <x v="0"/>
    <x v="1"/>
    <m/>
    <m/>
    <m/>
    <m/>
    <m/>
    <m/>
    <m/>
    <m/>
    <s v="GREGORIA"/>
    <s v="MARIA"/>
    <s v=""/>
    <s v="TORRES"/>
    <s v="HERNANDEZ"/>
    <s v="DE BARRIOS"/>
    <n v="1699283220901"/>
    <d v="1976-05-25T00:00:00"/>
    <s v="VIUD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86"/>
    <x v="0"/>
    <x v="0"/>
    <x v="1"/>
    <m/>
    <m/>
    <m/>
    <m/>
    <m/>
    <m/>
    <m/>
    <m/>
    <s v="YESICA"/>
    <s v="PAOLA"/>
    <s v=""/>
    <s v="RAMOS"/>
    <s v="SACOR"/>
    <s v=""/>
    <n v="3353851760901"/>
    <d v="1998-10-13T00:00:00"/>
    <s v="SOLTERA"/>
    <s v="NO"/>
    <s v="NO"/>
    <s v="K'ICHE"/>
    <n v="1"/>
    <m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87"/>
    <x v="0"/>
    <x v="0"/>
    <x v="1"/>
    <m/>
    <m/>
    <m/>
    <m/>
    <m/>
    <m/>
    <m/>
    <m/>
    <s v="SONIA"/>
    <s v="MARICELA"/>
    <s v=""/>
    <s v="RAMOS"/>
    <s v="SACOR"/>
    <s v=""/>
    <n v="1592092770901"/>
    <d v="1987-02-10T00:00:00"/>
    <s v="SOLTERA"/>
    <s v="NO"/>
    <s v="NO"/>
    <s v="K'ICHE"/>
    <m/>
    <m/>
    <m/>
    <m/>
    <n v="1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288"/>
    <x v="0"/>
    <x v="0"/>
    <x v="1"/>
    <m/>
    <m/>
    <m/>
    <m/>
    <m/>
    <m/>
    <m/>
    <m/>
    <s v="CRISTINA"/>
    <s v=""/>
    <s v=""/>
    <s v="SACOR"/>
    <s v="TUCUX"/>
    <s v="DE RAMOS"/>
    <n v="2237434020901"/>
    <d v="1953-06-04T00:00:00"/>
    <s v="VIUDA"/>
    <s v="NO"/>
    <s v="NO"/>
    <s v="K'ICHE"/>
    <m/>
    <m/>
    <m/>
    <m/>
    <n v="3"/>
    <n v="3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89"/>
    <x v="0"/>
    <x v="0"/>
    <x v="1"/>
    <m/>
    <m/>
    <m/>
    <m/>
    <m/>
    <m/>
    <m/>
    <m/>
    <s v="ROSA"/>
    <s v="CARMELINA"/>
    <s v=""/>
    <s v="RAMOS"/>
    <s v="JUAREZ"/>
    <s v="DE CHAJ"/>
    <n v="1699277680901"/>
    <d v="1979-06-24T00:00:00"/>
    <s v="VIUDA"/>
    <s v="NO"/>
    <s v="NO"/>
    <s v="K'ICHE"/>
    <m/>
    <m/>
    <m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290"/>
    <x v="0"/>
    <x v="0"/>
    <x v="1"/>
    <m/>
    <m/>
    <m/>
    <m/>
    <m/>
    <m/>
    <m/>
    <m/>
    <s v="MARLENY"/>
    <s v="SOLEDAD"/>
    <s v=""/>
    <s v="RAMOS"/>
    <s v="SACOR"/>
    <s v="DE BARRIOS"/>
    <n v="1592288670901"/>
    <d v="1984-06-21T00:00:00"/>
    <s v="VIUDA"/>
    <s v="NO"/>
    <s v="NO"/>
    <s v="K'ICHE"/>
    <m/>
    <m/>
    <m/>
    <m/>
    <n v="1"/>
    <n v="2"/>
    <m/>
    <m/>
    <n v="3"/>
    <m/>
    <m/>
    <s v="SIN TIERRA P/CULTIVO"/>
    <s v="LIDER  CHIQUILAJÁ"/>
    <s v="EDIT PÉREZ"/>
    <s v="MUNICIPALIDAD"/>
    <n v="0"/>
    <n v="13"/>
    <m/>
    <m/>
    <s v="Activo-M"/>
    <x v="0"/>
  </r>
  <r>
    <n v="1291"/>
    <x v="0"/>
    <x v="0"/>
    <x v="1"/>
    <m/>
    <m/>
    <m/>
    <m/>
    <m/>
    <m/>
    <m/>
    <m/>
    <s v="ANDREA"/>
    <s v=""/>
    <s v=""/>
    <s v="HERNANDEZ"/>
    <s v="CHAJ"/>
    <s v=""/>
    <n v="1837891800901"/>
    <d v="1968-06-04T00:00:00"/>
    <s v="VIUDA"/>
    <s v="NO"/>
    <s v="NO"/>
    <s v="K'ICHE"/>
    <m/>
    <m/>
    <m/>
    <n v="2"/>
    <n v="3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92"/>
    <x v="0"/>
    <x v="0"/>
    <x v="1"/>
    <m/>
    <m/>
    <m/>
    <m/>
    <m/>
    <m/>
    <m/>
    <m/>
    <s v="MARIA "/>
    <s v="CRISTINA"/>
    <s v=""/>
    <s v="COZ"/>
    <s v="CHAJ"/>
    <s v=""/>
    <n v="2176108620901"/>
    <d v="1979-03-28T00:00:00"/>
    <s v="SOLTERA"/>
    <s v="NO"/>
    <s v="NO"/>
    <s v="K'ICHE"/>
    <m/>
    <m/>
    <m/>
    <m/>
    <m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93"/>
    <x v="0"/>
    <x v="0"/>
    <x v="1"/>
    <m/>
    <m/>
    <m/>
    <m/>
    <m/>
    <m/>
    <m/>
    <m/>
    <s v="DEYSY"/>
    <s v="MAGALI"/>
    <s v="CAMILA"/>
    <s v="HERNANDEZ"/>
    <s v="CHAJ"/>
    <s v=""/>
    <n v="2475030530901"/>
    <d v="2000-04-23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4"/>
    <x v="0"/>
    <x v="0"/>
    <x v="1"/>
    <m/>
    <m/>
    <m/>
    <m/>
    <m/>
    <m/>
    <m/>
    <m/>
    <s v="MARIA "/>
    <s v="FELISA"/>
    <s v=""/>
    <s v="HUINAC"/>
    <s v="AMBROCIO"/>
    <s v="DE CITA"/>
    <n v="1895213410901"/>
    <d v="1966-05-21T00:00:00"/>
    <s v="VIUDA"/>
    <s v="NO"/>
    <s v="NO"/>
    <s v="K'ICHE"/>
    <m/>
    <m/>
    <m/>
    <m/>
    <n v="3"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295"/>
    <x v="0"/>
    <x v="0"/>
    <x v="1"/>
    <m/>
    <m/>
    <m/>
    <m/>
    <m/>
    <m/>
    <m/>
    <m/>
    <s v="MARIA"/>
    <s v="JOSEFINA"/>
    <s v=""/>
    <s v="CITA"/>
    <s v="HUINAC"/>
    <s v="DE GARCIA"/>
    <n v="1699285940901"/>
    <d v="1984-04-01T00:00:00"/>
    <s v="VIUD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6"/>
    <x v="0"/>
    <x v="0"/>
    <x v="1"/>
    <m/>
    <m/>
    <m/>
    <m/>
    <m/>
    <m/>
    <m/>
    <m/>
    <s v="VENANCIA"/>
    <s v="JOSEFINA"/>
    <s v=""/>
    <s v="COYOY"/>
    <s v="PEREZ"/>
    <s v=""/>
    <n v="1699282680901"/>
    <d v="1978-04-22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297"/>
    <x v="0"/>
    <x v="0"/>
    <x v="1"/>
    <m/>
    <m/>
    <m/>
    <m/>
    <m/>
    <m/>
    <m/>
    <m/>
    <s v="MARIA"/>
    <s v=""/>
    <s v=""/>
    <s v="HERNANDEZ"/>
    <s v="CHAJ"/>
    <s v="DE RAMOS"/>
    <n v="1829822460901"/>
    <d v="1994-08-23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298"/>
    <x v="0"/>
    <x v="0"/>
    <x v="1"/>
    <m/>
    <m/>
    <m/>
    <m/>
    <m/>
    <m/>
    <m/>
    <m/>
    <s v="MARIA"/>
    <s v="ELENA"/>
    <s v=""/>
    <s v="MARGOS"/>
    <s v="CHAY"/>
    <s v=""/>
    <n v="2717788300804"/>
    <d v="1995-06-06T00:00:00"/>
    <s v="SOLTERA"/>
    <s v="NO"/>
    <s v="NO"/>
    <s v="K'ICHE"/>
    <m/>
    <m/>
    <m/>
    <m/>
    <n v="1"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299"/>
    <x v="0"/>
    <x v="0"/>
    <x v="1"/>
    <m/>
    <m/>
    <m/>
    <m/>
    <m/>
    <m/>
    <m/>
    <m/>
    <s v="FLORENTINA"/>
    <s v="SUSANA"/>
    <s v=""/>
    <s v="YAC"/>
    <s v="CITE"/>
    <s v=""/>
    <n v="1745341590914"/>
    <d v="1956-12-06T00:00:00"/>
    <s v="SOLTERA"/>
    <s v="NO"/>
    <s v="NO"/>
    <s v="K'ICHE"/>
    <m/>
    <m/>
    <m/>
    <m/>
    <n v="2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00"/>
    <x v="0"/>
    <x v="0"/>
    <x v="1"/>
    <m/>
    <m/>
    <m/>
    <m/>
    <m/>
    <m/>
    <m/>
    <m/>
    <s v="EMILIA"/>
    <s v="JULIA"/>
    <s v=""/>
    <s v="CHAJ"/>
    <s v="GARCIA"/>
    <s v="DE PEREZ"/>
    <n v="1718315270901"/>
    <d v="1972-08-18T00:00:00"/>
    <s v="VIUDA"/>
    <s v="NO"/>
    <s v="NO"/>
    <s v="K'ICHE"/>
    <m/>
    <m/>
    <m/>
    <m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01"/>
    <x v="0"/>
    <x v="0"/>
    <x v="1"/>
    <m/>
    <m/>
    <m/>
    <m/>
    <m/>
    <m/>
    <m/>
    <m/>
    <s v="RUTH"/>
    <s v="MADELEY"/>
    <s v=""/>
    <s v="MORALES"/>
    <s v="MAZARIEGOS"/>
    <s v=""/>
    <n v="3564204851213"/>
    <d v="1996-07-14T00:00:00"/>
    <s v="SOLTERA"/>
    <s v="NO"/>
    <s v="NO"/>
    <s v="K'ICHE"/>
    <m/>
    <m/>
    <m/>
    <m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02"/>
    <x v="0"/>
    <x v="0"/>
    <x v="1"/>
    <m/>
    <m/>
    <m/>
    <m/>
    <m/>
    <m/>
    <m/>
    <m/>
    <s v="NICOLASA"/>
    <s v=""/>
    <s v=""/>
    <s v="VASQUEZ"/>
    <s v="GONZALEZ"/>
    <s v="DE PEREZ"/>
    <n v="1887756250901"/>
    <d v="1948-12-06T00:00:00"/>
    <s v="VIUDA"/>
    <s v="NO"/>
    <s v="NO"/>
    <s v="K'ICHE"/>
    <m/>
    <m/>
    <m/>
    <m/>
    <m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03"/>
    <x v="0"/>
    <x v="0"/>
    <x v="1"/>
    <m/>
    <m/>
    <m/>
    <m/>
    <m/>
    <m/>
    <m/>
    <m/>
    <s v="INGRID"/>
    <s v="YOJANA"/>
    <s v=""/>
    <s v="AJCA"/>
    <s v=""/>
    <s v=""/>
    <n v="3580565430901"/>
    <d v="1997-08-03T00:00:00"/>
    <s v="SOLTERA"/>
    <s v="NO"/>
    <s v="NO"/>
    <s v="K'ICHE"/>
    <m/>
    <n v="1"/>
    <n v="2"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04"/>
    <x v="0"/>
    <x v="0"/>
    <x v="1"/>
    <m/>
    <m/>
    <m/>
    <m/>
    <m/>
    <m/>
    <m/>
    <m/>
    <s v="CLARA"/>
    <s v="SELENA"/>
    <s v=""/>
    <s v="SAPON"/>
    <s v="SAQUIC"/>
    <s v=""/>
    <n v="3157777290804"/>
    <d v="2000-03-31T00:00:00"/>
    <s v="SOLTERA"/>
    <s v="NO"/>
    <s v="NO"/>
    <s v="K'ICHE"/>
    <n v="1"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05"/>
    <x v="0"/>
    <x v="0"/>
    <x v="1"/>
    <m/>
    <m/>
    <m/>
    <m/>
    <m/>
    <m/>
    <m/>
    <m/>
    <s v="MARIA"/>
    <s v="PAULINA"/>
    <s v=""/>
    <s v="TIGUILA"/>
    <s v="CHAVEZ"/>
    <s v="DE CHAJ"/>
    <n v="1823379010901"/>
    <d v="1976-11-12T00:00:00"/>
    <s v="VIUD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06"/>
    <x v="0"/>
    <x v="0"/>
    <x v="1"/>
    <m/>
    <m/>
    <m/>
    <m/>
    <m/>
    <m/>
    <m/>
    <m/>
    <s v="DELIA"/>
    <s v="VICENTE"/>
    <s v=""/>
    <s v="POROJ"/>
    <s v=""/>
    <s v=""/>
    <n v="2558526650901"/>
    <d v="1976-04-07T00:00:00"/>
    <s v="SOLTERA"/>
    <s v="NO"/>
    <s v="NO"/>
    <s v="K'ICHE"/>
    <m/>
    <m/>
    <m/>
    <m/>
    <n v="2"/>
    <n v="2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07"/>
    <x v="0"/>
    <x v="0"/>
    <x v="1"/>
    <m/>
    <m/>
    <m/>
    <m/>
    <m/>
    <m/>
    <m/>
    <m/>
    <s v="ROSALIA "/>
    <s v="DEL CARMEN"/>
    <s v=""/>
    <s v="CHAN "/>
    <s v="RAMOS "/>
    <s v=""/>
    <n v="1663561150902"/>
    <d v="1987-09-04T00:00:00"/>
    <s v="SOLTERA"/>
    <s v="NO"/>
    <s v="NO"/>
    <s v="K'ICHE"/>
    <m/>
    <m/>
    <m/>
    <m/>
    <n v="2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08"/>
    <x v="0"/>
    <x v="0"/>
    <x v="1"/>
    <m/>
    <m/>
    <m/>
    <m/>
    <m/>
    <m/>
    <m/>
    <m/>
    <s v="DOMINGA"/>
    <s v=""/>
    <s v=""/>
    <s v="VASQUEZ"/>
    <s v="TAMAYAC"/>
    <s v=""/>
    <n v="2155541400901"/>
    <d v="1992-06-07T00:00:00"/>
    <s v="SOLTERA"/>
    <s v="NO"/>
    <s v="NO"/>
    <s v="K'ICHE"/>
    <m/>
    <m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09"/>
    <x v="0"/>
    <x v="0"/>
    <x v="1"/>
    <m/>
    <m/>
    <m/>
    <m/>
    <m/>
    <m/>
    <m/>
    <m/>
    <s v="MARIA"/>
    <s v=""/>
    <s v=""/>
    <s v="CHAN"/>
    <s v=""/>
    <s v=""/>
    <n v="1738141070901"/>
    <d v="1962-07-19T00:00:00"/>
    <s v="SOLTERA"/>
    <s v="NO"/>
    <s v="NO"/>
    <s v="K'ICHE"/>
    <m/>
    <m/>
    <m/>
    <m/>
    <n v="2"/>
    <n v="3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0"/>
    <x v="0"/>
    <x v="0"/>
    <x v="1"/>
    <m/>
    <m/>
    <m/>
    <m/>
    <m/>
    <m/>
    <m/>
    <m/>
    <s v="ROSA "/>
    <s v=""/>
    <s v=""/>
    <s v="GONZALEZ"/>
    <s v="PEREZ"/>
    <s v="DE CHAN"/>
    <n v="2323881130901"/>
    <d v="1993-07-19T00:00:00"/>
    <s v="VIUDA"/>
    <s v="NO"/>
    <s v="NO"/>
    <s v="K'ICHE"/>
    <m/>
    <m/>
    <m/>
    <n v="3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1"/>
    <x v="0"/>
    <x v="0"/>
    <x v="1"/>
    <m/>
    <m/>
    <m/>
    <m/>
    <m/>
    <m/>
    <m/>
    <m/>
    <s v="ALBINA"/>
    <s v=""/>
    <s v=""/>
    <s v="MARROQUIN"/>
    <s v="ALVAREZ"/>
    <s v=""/>
    <n v="1893501130804"/>
    <d v="1979-02-16T00:00:00"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2"/>
    <x v="0"/>
    <x v="0"/>
    <x v="1"/>
    <m/>
    <m/>
    <m/>
    <m/>
    <m/>
    <m/>
    <m/>
    <m/>
    <s v="ODILIA"/>
    <s v="FRANCISCA"/>
    <s v=""/>
    <s v="GONZALEZ"/>
    <s v="ALVAREZ"/>
    <s v="DE RACANCOJ"/>
    <n v="2649055470901"/>
    <d v="1984-03-27T00:00:00"/>
    <s v="VIUDA"/>
    <s v="NO"/>
    <s v="NO"/>
    <s v="K'ICHE"/>
    <m/>
    <m/>
    <m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3"/>
    <x v="0"/>
    <x v="0"/>
    <x v="1"/>
    <m/>
    <m/>
    <m/>
    <m/>
    <m/>
    <m/>
    <m/>
    <m/>
    <s v="ROSA"/>
    <s v="CARMELINA"/>
    <s v=""/>
    <s v="CHAJ"/>
    <s v="PEREZ"/>
    <s v="DE HERNANDEZ"/>
    <n v="1778635950901"/>
    <d v="1984-02-15T00:00:00"/>
    <s v="VIUDA"/>
    <s v="NO"/>
    <s v="NO"/>
    <s v="K'ICHE"/>
    <m/>
    <m/>
    <m/>
    <m/>
    <n v="1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14"/>
    <x v="0"/>
    <x v="0"/>
    <x v="1"/>
    <m/>
    <m/>
    <m/>
    <m/>
    <m/>
    <m/>
    <m/>
    <m/>
    <s v="YOLANDA"/>
    <s v=""/>
    <s v=""/>
    <s v="GONZALEZ"/>
    <s v="RAMOS"/>
    <s v="DE CHAVEZ"/>
    <n v="2352613510901"/>
    <d v="1973-10-12T00:00:00"/>
    <s v="VIUDA"/>
    <s v="NO"/>
    <s v="NO"/>
    <s v="K'ICHE"/>
    <m/>
    <m/>
    <m/>
    <m/>
    <m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15"/>
    <x v="0"/>
    <x v="0"/>
    <x v="1"/>
    <m/>
    <m/>
    <m/>
    <m/>
    <m/>
    <m/>
    <m/>
    <m/>
    <s v="JUANA "/>
    <s v=""/>
    <s v=""/>
    <s v="ALVAREZ"/>
    <s v="LOPEZ"/>
    <s v=""/>
    <n v="2269060780901"/>
    <d v="1961-06-05T00:00:00"/>
    <s v="SOLTERA"/>
    <s v="NO"/>
    <s v="NO"/>
    <s v="K'ICHE"/>
    <m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16"/>
    <x v="0"/>
    <x v="0"/>
    <x v="1"/>
    <m/>
    <m/>
    <m/>
    <m/>
    <m/>
    <m/>
    <m/>
    <m/>
    <s v="MARIELENA"/>
    <s v=""/>
    <s v=""/>
    <s v="TAMAYAC"/>
    <s v=""/>
    <s v=""/>
    <n v="3133672050901"/>
    <d v="2003-09-23T00:00:00"/>
    <s v="SOLTERA"/>
    <s v="NO"/>
    <s v="NO"/>
    <s v="K'ICHE"/>
    <n v="1"/>
    <m/>
    <m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17"/>
    <x v="0"/>
    <x v="0"/>
    <x v="1"/>
    <m/>
    <m/>
    <m/>
    <m/>
    <m/>
    <m/>
    <m/>
    <m/>
    <s v="MARIA"/>
    <s v=""/>
    <s v=""/>
    <s v="SANTAY"/>
    <s v="RAMOS"/>
    <s v=""/>
    <n v="1928240740804"/>
    <d v="1964-01-06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18"/>
    <x v="0"/>
    <x v="0"/>
    <x v="1"/>
    <m/>
    <m/>
    <m/>
    <m/>
    <m/>
    <m/>
    <m/>
    <m/>
    <s v="ARACELY"/>
    <s v=""/>
    <s v=""/>
    <s v="VASQUEZ"/>
    <s v="TAMAYAC"/>
    <s v=""/>
    <n v="3133679220901"/>
    <d v="1997-07-01T00:00:00"/>
    <s v="SOLTER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19"/>
    <x v="0"/>
    <x v="0"/>
    <x v="1"/>
    <m/>
    <m/>
    <m/>
    <m/>
    <m/>
    <m/>
    <m/>
    <m/>
    <s v="ISABEL"/>
    <s v=""/>
    <s v=""/>
    <s v="TZITA"/>
    <s v="LOPEZ"/>
    <s v=""/>
    <n v="1748508400901"/>
    <d v="1966-08-20T00:00:00"/>
    <s v="SOLTERA"/>
    <s v="NO"/>
    <s v="NO"/>
    <s v="K'ICHE"/>
    <m/>
    <m/>
    <m/>
    <m/>
    <m/>
    <n v="2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20"/>
    <x v="0"/>
    <x v="0"/>
    <x v="1"/>
    <m/>
    <m/>
    <m/>
    <m/>
    <m/>
    <m/>
    <m/>
    <m/>
    <s v="MARIA"/>
    <s v="LUCINDA"/>
    <s v=""/>
    <s v="SITAN"/>
    <s v="CHIPIX"/>
    <s v=""/>
    <n v="1721518720401"/>
    <d v="1969-12-04T00:00:00"/>
    <s v="SOLTER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1"/>
    <x v="0"/>
    <x v="0"/>
    <x v="1"/>
    <m/>
    <m/>
    <m/>
    <m/>
    <m/>
    <m/>
    <m/>
    <m/>
    <s v="GUADALUPE"/>
    <s v=""/>
    <s v=""/>
    <s v="HERNANDEZ"/>
    <s v="ALVAREZ"/>
    <s v="DE RAMOS"/>
    <n v="1748510060901"/>
    <d v="1982-12-12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22"/>
    <x v="0"/>
    <x v="0"/>
    <x v="1"/>
    <m/>
    <m/>
    <m/>
    <m/>
    <m/>
    <m/>
    <m/>
    <m/>
    <s v="ANA "/>
    <s v="MARIA"/>
    <s v=""/>
    <s v="VASQUEZ"/>
    <s v="CHAN"/>
    <s v=""/>
    <n v="3357560930901"/>
    <d v="1999-10-05T00:00:00"/>
    <s v="SOLTERA"/>
    <s v="NO"/>
    <s v="NO"/>
    <s v="K'ICHE"/>
    <n v="1"/>
    <m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3"/>
    <x v="0"/>
    <x v="0"/>
    <x v="1"/>
    <m/>
    <m/>
    <m/>
    <m/>
    <m/>
    <m/>
    <m/>
    <m/>
    <s v="VERONICA"/>
    <s v="LUCRECIA"/>
    <s v=""/>
    <s v="SARAT"/>
    <s v="VICENTE"/>
    <s v=""/>
    <n v="3146564130901"/>
    <d v="2001-07-23T00:00:00"/>
    <s v="SOLTERA"/>
    <s v="NO"/>
    <s v="NO"/>
    <s v="K'ICHE"/>
    <n v="1"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24"/>
    <x v="0"/>
    <x v="0"/>
    <x v="1"/>
    <m/>
    <m/>
    <m/>
    <m/>
    <m/>
    <m/>
    <m/>
    <m/>
    <s v="JUANA"/>
    <s v="IRMA"/>
    <s v=""/>
    <s v="GONZALEZ"/>
    <s v="CHAMORRO"/>
    <s v="DE RAMOS "/>
    <n v="2622783240801"/>
    <d v="1986-05-27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25"/>
    <x v="0"/>
    <x v="0"/>
    <x v="1"/>
    <m/>
    <m/>
    <m/>
    <m/>
    <m/>
    <m/>
    <m/>
    <m/>
    <s v="SILERIA"/>
    <s v=""/>
    <s v=""/>
    <s v="TARAX"/>
    <s v="HERRERA"/>
    <s v=""/>
    <n v="2294571501303"/>
    <d v="1963-06-20T00:00:00"/>
    <s v="SOLTER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26"/>
    <x v="0"/>
    <x v="0"/>
    <x v="1"/>
    <m/>
    <m/>
    <m/>
    <m/>
    <m/>
    <m/>
    <m/>
    <m/>
    <s v="FERMINA "/>
    <s v="BEATRIZ"/>
    <s v=""/>
    <s v="SARAT"/>
    <s v="VICENTE "/>
    <s v="DE HERNANDEZ"/>
    <n v="3525054430901"/>
    <d v="1997-03-08T00:00:00"/>
    <s v="VIUD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27"/>
    <x v="0"/>
    <x v="0"/>
    <x v="1"/>
    <m/>
    <m/>
    <m/>
    <m/>
    <m/>
    <m/>
    <m/>
    <m/>
    <s v="ROSA"/>
    <s v="GABINA"/>
    <s v=""/>
    <s v="TAMAYAC"/>
    <s v="LOPEZ"/>
    <s v=""/>
    <n v="2834398070802"/>
    <d v="1968-02-19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28"/>
    <x v="0"/>
    <x v="0"/>
    <x v="1"/>
    <m/>
    <m/>
    <m/>
    <m/>
    <m/>
    <m/>
    <m/>
    <m/>
    <s v="MARIA"/>
    <s v="VERONICA"/>
    <s v=""/>
    <s v="PASTOR"/>
    <s v="PEREZ"/>
    <s v="DE AJIATAZ"/>
    <n v="2556476380901"/>
    <d v="1982-10-30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29"/>
    <x v="0"/>
    <x v="0"/>
    <x v="1"/>
    <m/>
    <m/>
    <m/>
    <m/>
    <m/>
    <m/>
    <m/>
    <m/>
    <s v="GERONIMA"/>
    <s v="VICENTE"/>
    <s v=""/>
    <s v="ALVAREZ"/>
    <s v="LOPEZ"/>
    <m/>
    <n v="2391237000901"/>
    <d v="1963-09-20T00:00:00"/>
    <s v="VIUD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0"/>
    <x v="0"/>
    <x v="0"/>
    <x v="1"/>
    <m/>
    <m/>
    <m/>
    <m/>
    <m/>
    <m/>
    <m/>
    <m/>
    <s v="CECILIA"/>
    <s v=""/>
    <s v=""/>
    <s v="PEREZ"/>
    <s v="LOPEZ"/>
    <s v="DE PASTOR"/>
    <n v="1748509560901"/>
    <d v="1962-04-30T00:00:00"/>
    <s v="VIUDA"/>
    <s v="NO"/>
    <s v="NO"/>
    <s v="K'ICHE"/>
    <m/>
    <m/>
    <m/>
    <m/>
    <m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31"/>
    <x v="0"/>
    <x v="0"/>
    <x v="1"/>
    <m/>
    <m/>
    <m/>
    <m/>
    <m/>
    <m/>
    <m/>
    <m/>
    <s v="VICENTA"/>
    <s v=""/>
    <s v=""/>
    <s v="CHAN"/>
    <s v="TIZOL"/>
    <s v="DE VASQUEZ"/>
    <n v="1902627610804"/>
    <d v="1963-04-11T00:00:00"/>
    <s v="VIUD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32"/>
    <x v="0"/>
    <x v="0"/>
    <x v="1"/>
    <m/>
    <m/>
    <m/>
    <m/>
    <m/>
    <m/>
    <m/>
    <m/>
    <s v="MARIA"/>
    <s v="CRISTINA"/>
    <s v=""/>
    <s v="POROJ"/>
    <s v="PASTOR"/>
    <s v="DE GUITIERREZ"/>
    <n v="1749879190901"/>
    <d v="1981-08-05T00:00:00"/>
    <s v="VIUD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33"/>
    <x v="0"/>
    <x v="0"/>
    <x v="1"/>
    <m/>
    <m/>
    <m/>
    <m/>
    <m/>
    <m/>
    <m/>
    <m/>
    <s v="CLEOTILDE"/>
    <s v="ISABEL "/>
    <s v=""/>
    <s v="HUINAC"/>
    <s v="MEJIA"/>
    <s v="DE TIZOL"/>
    <n v="1764859960903"/>
    <d v="1980-06-03T00:00:00"/>
    <s v="VIUD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34"/>
    <x v="0"/>
    <x v="0"/>
    <x v="1"/>
    <m/>
    <m/>
    <m/>
    <m/>
    <m/>
    <m/>
    <m/>
    <m/>
    <s v="ELIZABETH"/>
    <s v="SEBASTIANA"/>
    <s v=""/>
    <s v="HERNANDEZ"/>
    <s v="MACARIO"/>
    <s v=""/>
    <n v="2361523350901"/>
    <d v="1977-02-01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5"/>
    <x v="0"/>
    <x v="0"/>
    <x v="1"/>
    <m/>
    <m/>
    <m/>
    <m/>
    <m/>
    <m/>
    <m/>
    <m/>
    <s v="ELOISA"/>
    <s v="AIDA"/>
    <s v="LETICIA"/>
    <s v="VICENTE"/>
    <s v="SITAN"/>
    <s v=""/>
    <n v="2132246820901"/>
    <d v="1992-07-19T00:00:00"/>
    <s v="SOLTERA"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36"/>
    <x v="0"/>
    <x v="0"/>
    <x v="1"/>
    <m/>
    <m/>
    <m/>
    <m/>
    <m/>
    <m/>
    <m/>
    <m/>
    <s v="DEMETRIA"/>
    <s v="ANTONIA"/>
    <s v=""/>
    <s v="RAMOS"/>
    <s v="HERNANDEZ"/>
    <s v=""/>
    <n v="2360262670901"/>
    <d v="1984-02-02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37"/>
    <x v="0"/>
    <x v="0"/>
    <x v="1"/>
    <m/>
    <m/>
    <m/>
    <m/>
    <m/>
    <m/>
    <m/>
    <m/>
    <s v="ISABEL"/>
    <s v="VENANCIA"/>
    <s v=""/>
    <s v="VASQUEZ"/>
    <s v="CHAN"/>
    <s v="DE VICENTE"/>
    <n v="1842675520804"/>
    <d v="1960-05-19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38"/>
    <x v="0"/>
    <x v="0"/>
    <x v="1"/>
    <m/>
    <m/>
    <m/>
    <m/>
    <m/>
    <m/>
    <m/>
    <m/>
    <s v="INGRID"/>
    <s v="EUGENIA"/>
    <s v=""/>
    <s v="VICENTE "/>
    <s v="VASQUEZ"/>
    <s v="DE RAVARIC"/>
    <n v="2102761260901"/>
    <d v="1991-05-23T00:00:00"/>
    <s v="VIUD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39"/>
    <x v="0"/>
    <x v="0"/>
    <x v="1"/>
    <m/>
    <m/>
    <m/>
    <m/>
    <m/>
    <m/>
    <m/>
    <m/>
    <s v="MARUCA"/>
    <s v=""/>
    <s v=""/>
    <s v="MARROQUIN"/>
    <s v="JUAREZ"/>
    <s v=""/>
    <n v="1804622960902"/>
    <d v="1985-05-31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0"/>
    <x v="0"/>
    <x v="0"/>
    <x v="1"/>
    <m/>
    <m/>
    <m/>
    <m/>
    <m/>
    <m/>
    <m/>
    <m/>
    <s v="SANTOS "/>
    <s v=""/>
    <s v=""/>
    <s v="HERNANDEZ"/>
    <s v="COCINERO"/>
    <s v=""/>
    <n v="1736170340901"/>
    <d v="1954-02-15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41"/>
    <x v="0"/>
    <x v="0"/>
    <x v="1"/>
    <m/>
    <m/>
    <m/>
    <m/>
    <m/>
    <m/>
    <m/>
    <m/>
    <s v="SANTA"/>
    <s v="CATALINA "/>
    <s v=""/>
    <s v="AJANEL "/>
    <s v="CHAJ"/>
    <s v=""/>
    <n v="2656205970901"/>
    <d v="1962-03-12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2"/>
    <x v="0"/>
    <x v="0"/>
    <x v="1"/>
    <m/>
    <m/>
    <m/>
    <m/>
    <m/>
    <m/>
    <m/>
    <m/>
    <s v="ROSA"/>
    <s v="GRICELDA"/>
    <s v=""/>
    <s v="LOPEZ"/>
    <s v="AJANEL"/>
    <s v=""/>
    <n v="2651122140901"/>
    <d v="1986-07-22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3"/>
    <x v="0"/>
    <x v="0"/>
    <x v="1"/>
    <m/>
    <m/>
    <m/>
    <m/>
    <m/>
    <m/>
    <m/>
    <m/>
    <s v="JESUS"/>
    <s v="LUCIANA"/>
    <s v=""/>
    <s v="COSINERO"/>
    <s v="SAQUIC"/>
    <s v="DE AMBROSIO"/>
    <n v="2362015730804"/>
    <d v="1979-10-03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44"/>
    <x v="0"/>
    <x v="0"/>
    <x v="1"/>
    <m/>
    <m/>
    <m/>
    <m/>
    <m/>
    <m/>
    <m/>
    <m/>
    <s v="JUANA"/>
    <s v=""/>
    <s v=""/>
    <s v="GARCIA"/>
    <s v="GUINAC"/>
    <s v="DE AMBROSIO"/>
    <n v="1829641670901"/>
    <d v="1963-08-27T00:00:00"/>
    <s v="VIUD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45"/>
    <x v="0"/>
    <x v="0"/>
    <x v="1"/>
    <m/>
    <m/>
    <m/>
    <m/>
    <m/>
    <m/>
    <m/>
    <m/>
    <s v="YOSELIN"/>
    <s v="ABIGAIL"/>
    <s v=""/>
    <s v="RAMOS "/>
    <s v="PASTOR"/>
    <s v=""/>
    <n v="2124124770901"/>
    <d v="1992-03-11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46"/>
    <x v="0"/>
    <x v="0"/>
    <x v="1"/>
    <m/>
    <m/>
    <m/>
    <m/>
    <m/>
    <m/>
    <m/>
    <m/>
    <s v="VILMA"/>
    <s v="NOHEMI"/>
    <s v=""/>
    <s v="GOMEZ"/>
    <s v="PEREZ"/>
    <s v="DE GONZALEZ"/>
    <n v="2057185580901"/>
    <d v="1991-07-01T00:00:00"/>
    <s v="VIUD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47"/>
    <x v="0"/>
    <x v="0"/>
    <x v="1"/>
    <m/>
    <m/>
    <m/>
    <m/>
    <m/>
    <m/>
    <m/>
    <m/>
    <s v="LUCINDA "/>
    <s v="YOJANA"/>
    <s v=""/>
    <s v="GONZALEZ"/>
    <s v="CHAJ"/>
    <s v=""/>
    <n v="2700688560901"/>
    <d v="1994-12-07T00:00:00"/>
    <s v="SOLTER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48"/>
    <x v="0"/>
    <x v="0"/>
    <x v="1"/>
    <m/>
    <m/>
    <m/>
    <m/>
    <m/>
    <m/>
    <m/>
    <m/>
    <s v="MARIA"/>
    <s v=""/>
    <s v=""/>
    <s v="GARCIA"/>
    <s v="CHAJ"/>
    <s v="DE CHAJ"/>
    <n v="1775656320901"/>
    <d v="1958-09-30T00:00:00"/>
    <s v="VIUD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49"/>
    <x v="0"/>
    <x v="0"/>
    <x v="1"/>
    <m/>
    <m/>
    <m/>
    <m/>
    <m/>
    <m/>
    <m/>
    <m/>
    <s v="ADALBERTA"/>
    <s v="CARMEN"/>
    <s v=""/>
    <s v="CHAJ"/>
    <s v="GARCIA"/>
    <s v=""/>
    <n v="1718313300901"/>
    <d v="1972-04-23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50"/>
    <x v="0"/>
    <x v="0"/>
    <x v="1"/>
    <m/>
    <m/>
    <m/>
    <m/>
    <m/>
    <m/>
    <m/>
    <m/>
    <s v="ESTELA "/>
    <s v="ELICIA"/>
    <s v=""/>
    <s v="AJANEL "/>
    <s v="PEREZ"/>
    <s v="DE CHAJ"/>
    <n v="1951329390902"/>
    <d v="1979-10-21T00:00:00"/>
    <s v="SOLTERA"/>
    <s v="NO"/>
    <s v="NO"/>
    <s v="K'ICHE"/>
    <m/>
    <m/>
    <m/>
    <m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51"/>
    <x v="0"/>
    <x v="0"/>
    <x v="1"/>
    <m/>
    <s v="MARCOS"/>
    <s v="ADELAIDO"/>
    <s v=""/>
    <s v="CHAJ"/>
    <s v=""/>
    <n v="2458431910901"/>
    <d v="1978-12-16T00:00:00"/>
    <m/>
    <m/>
    <m/>
    <m/>
    <m/>
    <m/>
    <m/>
    <m/>
    <s v="VIUDA"/>
    <s v="NO"/>
    <s v="NO"/>
    <s v="K'ICHE"/>
    <m/>
    <m/>
    <m/>
    <m/>
    <n v="1"/>
    <n v="2"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52"/>
    <x v="0"/>
    <x v="0"/>
    <x v="1"/>
    <m/>
    <m/>
    <m/>
    <m/>
    <m/>
    <m/>
    <m/>
    <m/>
    <s v="ANA"/>
    <s v="GABRIELA"/>
    <s v=""/>
    <s v="TIZOL"/>
    <s v="HERNANDEZ"/>
    <s v=""/>
    <n v="3138156230901"/>
    <d v="1999-04-27T00:00:00"/>
    <s v="SOLTERA"/>
    <s v="NO"/>
    <s v="NO"/>
    <s v="K'ICHE"/>
    <m/>
    <m/>
    <m/>
    <m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53"/>
    <x v="0"/>
    <x v="0"/>
    <x v="1"/>
    <m/>
    <m/>
    <m/>
    <m/>
    <m/>
    <m/>
    <m/>
    <m/>
    <s v="PASCUALA"/>
    <s v=""/>
    <s v=""/>
    <s v="SARAT"/>
    <s v="HILARIO"/>
    <s v="DE AJIN"/>
    <n v="1726420350901"/>
    <d v="1978-02-14T00:00:00"/>
    <s v="VIUDA"/>
    <s v="NO"/>
    <s v="NO"/>
    <s v="K'ICHE"/>
    <m/>
    <m/>
    <m/>
    <n v="1"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54"/>
    <x v="0"/>
    <x v="0"/>
    <x v="1"/>
    <m/>
    <m/>
    <m/>
    <m/>
    <m/>
    <m/>
    <m/>
    <m/>
    <s v="YOLANDA"/>
    <s v=""/>
    <s v=""/>
    <s v="HILARIO"/>
    <s v="LOPEZ"/>
    <s v=""/>
    <n v="1626231000901"/>
    <d v="1985-06-15T00:00:00"/>
    <s v="SOLTERA"/>
    <s v="NO"/>
    <s v="NO"/>
    <s v="K'ICHE"/>
    <m/>
    <m/>
    <m/>
    <m/>
    <n v="3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55"/>
    <x v="0"/>
    <x v="0"/>
    <x v="1"/>
    <m/>
    <m/>
    <m/>
    <m/>
    <m/>
    <m/>
    <m/>
    <m/>
    <s v="BLANCA "/>
    <s v="ESTELA"/>
    <s v=""/>
    <s v="ALVAREZ"/>
    <s v="ALVAREZ"/>
    <s v=""/>
    <n v="2352462470901"/>
    <d v="1993-08-13T00:00:00"/>
    <s v="SOLTERA"/>
    <s v="NO"/>
    <s v="NO"/>
    <s v="K'ICHE"/>
    <m/>
    <m/>
    <n v="2"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56"/>
    <x v="0"/>
    <x v="0"/>
    <x v="1"/>
    <m/>
    <m/>
    <m/>
    <m/>
    <m/>
    <m/>
    <m/>
    <m/>
    <s v="BERTA"/>
    <s v=""/>
    <s v=""/>
    <s v="CHAJ"/>
    <s v=""/>
    <s v="DE HILARIO"/>
    <n v="2613465040901"/>
    <d v="1968-06-15T00:00:00"/>
    <s v="VIUDA"/>
    <s v="NO"/>
    <s v="NO"/>
    <s v="K'ICHE"/>
    <m/>
    <m/>
    <m/>
    <m/>
    <n v="2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57"/>
    <x v="0"/>
    <x v="0"/>
    <x v="1"/>
    <m/>
    <m/>
    <m/>
    <m/>
    <m/>
    <m/>
    <m/>
    <m/>
    <s v="ANDREA"/>
    <s v=""/>
    <s v=""/>
    <s v="CHAN"/>
    <s v="ORDOÑEZ"/>
    <s v="DE HILARIO"/>
    <n v="2270915660901"/>
    <d v="1993-06-20T00:00:00"/>
    <s v="VIUDA"/>
    <s v="NO"/>
    <s v="NO"/>
    <s v="K'ICHE"/>
    <m/>
    <m/>
    <m/>
    <m/>
    <n v="1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58"/>
    <x v="0"/>
    <x v="0"/>
    <x v="1"/>
    <m/>
    <m/>
    <m/>
    <m/>
    <m/>
    <m/>
    <m/>
    <m/>
    <s v="JUSTA"/>
    <s v="CATARINA"/>
    <s v=""/>
    <s v="POROJ"/>
    <s v="CITA"/>
    <s v="DE SARAT"/>
    <n v="1736709380901"/>
    <d v="1979-08-06T00:00:00"/>
    <s v="VIUDA"/>
    <s v="NO"/>
    <s v="NO"/>
    <s v="K'ICHE"/>
    <m/>
    <m/>
    <m/>
    <n v="3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59"/>
    <x v="0"/>
    <x v="0"/>
    <x v="1"/>
    <m/>
    <m/>
    <m/>
    <m/>
    <m/>
    <m/>
    <m/>
    <m/>
    <s v="YOHANA"/>
    <s v="EMILIA"/>
    <s v="ELIZABETH"/>
    <s v="SARAT"/>
    <s v="POROJ"/>
    <s v=""/>
    <n v="3518486570901"/>
    <d v="2001-06-26T00:00:00"/>
    <s v="SOLTERA"/>
    <s v="NO"/>
    <s v="NO"/>
    <s v="K'ICHE"/>
    <n v="1"/>
    <m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60"/>
    <x v="0"/>
    <x v="0"/>
    <x v="1"/>
    <m/>
    <m/>
    <m/>
    <m/>
    <m/>
    <m/>
    <m/>
    <m/>
    <s v="SHENY"/>
    <s v=""/>
    <s v=""/>
    <s v="PEREZ"/>
    <s v="PEREZ"/>
    <s v=""/>
    <n v="1744286420901"/>
    <d v="1987-09-03T00:00:00"/>
    <s v="SOLTERA"/>
    <s v="NO"/>
    <s v="NO"/>
    <s v="K'ICHE"/>
    <m/>
    <m/>
    <m/>
    <m/>
    <m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61"/>
    <x v="0"/>
    <x v="0"/>
    <x v="1"/>
    <m/>
    <m/>
    <m/>
    <m/>
    <m/>
    <m/>
    <m/>
    <m/>
    <s v="IRMA"/>
    <s v=""/>
    <m/>
    <s v="PEREZ"/>
    <s v="VICENTE"/>
    <s v=""/>
    <n v="2369146930901"/>
    <d v="1969-04-11T00:00:00"/>
    <s v="SOLTERA"/>
    <s v="NO"/>
    <s v="NO"/>
    <s v="K'ICHE"/>
    <m/>
    <m/>
    <m/>
    <m/>
    <n v="3"/>
    <n v="3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2"/>
    <x v="0"/>
    <x v="0"/>
    <x v="1"/>
    <m/>
    <m/>
    <m/>
    <m/>
    <m/>
    <m/>
    <m/>
    <m/>
    <s v="DELFINA"/>
    <s v="CATARINA"/>
    <s v=""/>
    <s v="ALVAREZ"/>
    <s v="HERNANDEZ"/>
    <s v=""/>
    <n v="3151962540901"/>
    <d v="2001-04-20T00:00:00"/>
    <s v="SOLTERA"/>
    <s v="NO"/>
    <s v="NO"/>
    <s v="K'ICHE"/>
    <m/>
    <m/>
    <m/>
    <m/>
    <m/>
    <n v="2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63"/>
    <x v="0"/>
    <x v="0"/>
    <x v="1"/>
    <m/>
    <m/>
    <m/>
    <m/>
    <m/>
    <m/>
    <m/>
    <m/>
    <s v="ROSA"/>
    <s v="MICAELA"/>
    <s v=""/>
    <s v="GONZALEZ"/>
    <s v="HUINAC"/>
    <s v=""/>
    <n v="3154874450901"/>
    <d v="1998-06-20T00:00:00"/>
    <s v="SOLTERA"/>
    <s v="NO"/>
    <s v="NO"/>
    <s v="K'ICHE"/>
    <m/>
    <m/>
    <m/>
    <m/>
    <n v="1"/>
    <n v="2"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64"/>
    <x v="0"/>
    <x v="0"/>
    <x v="1"/>
    <m/>
    <m/>
    <m/>
    <m/>
    <m/>
    <m/>
    <m/>
    <m/>
    <s v="ROSA"/>
    <s v="SALOME"/>
    <s v=""/>
    <s v="PEREZ"/>
    <s v="PEREZ"/>
    <s v=""/>
    <n v="2054794560901"/>
    <d v="1998-03-03T00:00:00"/>
    <s v="SOLTERA"/>
    <s v="NO"/>
    <s v="NO"/>
    <s v="K'ICHE"/>
    <m/>
    <m/>
    <m/>
    <m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65"/>
    <x v="0"/>
    <x v="0"/>
    <x v="1"/>
    <m/>
    <m/>
    <m/>
    <m/>
    <m/>
    <m/>
    <m/>
    <m/>
    <s v="ALICIA"/>
    <s v=""/>
    <s v=""/>
    <s v="HERNANDEZ"/>
    <s v="HERNANDEZ"/>
    <s v="DE ALVAREZ"/>
    <n v="1906721450901"/>
    <d v="1977-06-23T00:00:00"/>
    <s v="VIUDA"/>
    <s v="NO"/>
    <s v="NO"/>
    <s v="K'ICHE"/>
    <m/>
    <m/>
    <m/>
    <n v="2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66"/>
    <x v="0"/>
    <x v="0"/>
    <x v="1"/>
    <m/>
    <m/>
    <m/>
    <m/>
    <m/>
    <m/>
    <m/>
    <m/>
    <s v="MARIA"/>
    <s v="VERONICA"/>
    <s v=""/>
    <s v="CHAY"/>
    <s v="RAMOS"/>
    <s v="DE SARAT"/>
    <n v="3582988220804"/>
    <d v="1997-10-10T00:00:00"/>
    <s v="VIUDA"/>
    <s v="NO"/>
    <s v="NO"/>
    <s v="K'ICHE"/>
    <n v="2"/>
    <n v="1"/>
    <m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7"/>
    <x v="0"/>
    <x v="0"/>
    <x v="1"/>
    <m/>
    <m/>
    <m/>
    <m/>
    <m/>
    <m/>
    <m/>
    <m/>
    <s v="ROBERTA "/>
    <s v="SOFIA"/>
    <s v=""/>
    <s v="ULIN"/>
    <s v="ULIN"/>
    <s v=""/>
    <n v="2141269510802"/>
    <d v="1991-02-24T00:00:00"/>
    <s v="SOLTERA"/>
    <s v="NO"/>
    <s v="NO"/>
    <s v="K'ICHE"/>
    <m/>
    <m/>
    <m/>
    <n v="1"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68"/>
    <x v="0"/>
    <x v="0"/>
    <x v="1"/>
    <m/>
    <m/>
    <m/>
    <m/>
    <m/>
    <m/>
    <m/>
    <m/>
    <s v="IRMA"/>
    <s v="ELENA"/>
    <s v=""/>
    <s v="TOC"/>
    <s v="CHOXOM"/>
    <s v=""/>
    <n v="3652160890801"/>
    <d v="2001-07-20T00:00:00"/>
    <s v="SOLTERA"/>
    <s v="NO"/>
    <s v="NO"/>
    <s v="K'ICHE"/>
    <m/>
    <m/>
    <m/>
    <m/>
    <m/>
    <n v="1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69"/>
    <x v="0"/>
    <x v="0"/>
    <x v="1"/>
    <m/>
    <m/>
    <m/>
    <m/>
    <m/>
    <m/>
    <m/>
    <m/>
    <s v="SANDRA"/>
    <s v="FLORINDA"/>
    <s v=""/>
    <s v="HERNANDEZ"/>
    <s v="BARRERA"/>
    <s v=""/>
    <n v="3158746270804"/>
    <d v="2001-05-23T00:00:00"/>
    <s v="SOLTERA"/>
    <s v="NO"/>
    <s v="NO"/>
    <s v="K'ICHE"/>
    <m/>
    <m/>
    <m/>
    <n v="1"/>
    <m/>
    <n v="1"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70"/>
    <x v="0"/>
    <x v="0"/>
    <x v="1"/>
    <m/>
    <m/>
    <m/>
    <m/>
    <m/>
    <m/>
    <m/>
    <m/>
    <s v="WENDY"/>
    <s v="JEANETH"/>
    <s v=""/>
    <s v="BERNAL"/>
    <s v="HERNANDEZ"/>
    <s v=""/>
    <n v="3420678692201"/>
    <d v="1998-03-23T00:00:00"/>
    <s v="SOLTERA"/>
    <s v="NO"/>
    <s v="NO"/>
    <s v="K'ICHE"/>
    <m/>
    <m/>
    <n v="1"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1"/>
    <x v="0"/>
    <x v="0"/>
    <x v="1"/>
    <m/>
    <s v="DOMINGO"/>
    <s v=""/>
    <s v=""/>
    <s v="COS"/>
    <s v="VASQUEZ"/>
    <n v="1724246310901"/>
    <d v="1950-11-01T00:00:00"/>
    <m/>
    <m/>
    <m/>
    <m/>
    <m/>
    <m/>
    <m/>
    <m/>
    <m/>
    <s v="NO"/>
    <s v="NO"/>
    <s v="K'ICHE"/>
    <m/>
    <m/>
    <m/>
    <m/>
    <m/>
    <n v="1"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72"/>
    <x v="0"/>
    <x v="0"/>
    <x v="1"/>
    <m/>
    <s v="OBISPO"/>
    <s v="MIGUEL"/>
    <s v=""/>
    <s v="CHAJ"/>
    <s v="LOPEZ"/>
    <n v="1849643420901"/>
    <d v="1969-04-06T00:00:00"/>
    <m/>
    <m/>
    <m/>
    <m/>
    <m/>
    <m/>
    <m/>
    <m/>
    <s v="SOLTERA"/>
    <s v="NO"/>
    <s v="NO"/>
    <s v="K'ICHE"/>
    <m/>
    <m/>
    <m/>
    <m/>
    <n v="1"/>
    <n v="1"/>
    <m/>
    <m/>
    <n v="2"/>
    <m/>
    <m/>
    <s v="SIN TIERRA P/CULTIVO"/>
    <s v="LIDER  CHIQUILAJÁ"/>
    <s v="EDIT PÉREZ"/>
    <s v="MUNICIPALIDAD"/>
    <n v="13"/>
    <n v="0"/>
    <m/>
    <m/>
    <s v="Activo-H"/>
    <x v="0"/>
  </r>
  <r>
    <n v="1373"/>
    <x v="0"/>
    <x v="0"/>
    <x v="1"/>
    <m/>
    <s v="JOSE"/>
    <s v="MARIANO"/>
    <s v=""/>
    <s v="CHAJ"/>
    <s v="HUINAC"/>
    <n v="2625761040901"/>
    <d v="1966-04-17T00:00:00"/>
    <m/>
    <m/>
    <m/>
    <m/>
    <m/>
    <m/>
    <m/>
    <m/>
    <s v="SOLTERA"/>
    <s v="NO"/>
    <s v="NO"/>
    <s v="K'ICHE"/>
    <m/>
    <m/>
    <m/>
    <m/>
    <n v="1"/>
    <n v="2"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374"/>
    <x v="0"/>
    <x v="0"/>
    <x v="1"/>
    <m/>
    <m/>
    <m/>
    <m/>
    <m/>
    <m/>
    <m/>
    <m/>
    <s v="MARIA"/>
    <s v="FELICIANA"/>
    <s v=""/>
    <s v="RAMOS"/>
    <s v="VASQUEZ"/>
    <s v="DE CHAJ"/>
    <n v="1699285270901"/>
    <d v="1967-02-28T00:00:00"/>
    <s v="VIUDA"/>
    <s v="NO"/>
    <s v="NO"/>
    <s v="K'ICHE"/>
    <m/>
    <m/>
    <m/>
    <m/>
    <n v="3"/>
    <n v="2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5"/>
    <x v="0"/>
    <x v="0"/>
    <x v="1"/>
    <m/>
    <s v="GERONIMO"/>
    <s v="LORENZO"/>
    <s v=""/>
    <s v="CHAJ"/>
    <s v="GUINAC"/>
    <n v="1699292130901"/>
    <d v="1957-07-20T00:00:00"/>
    <m/>
    <m/>
    <m/>
    <m/>
    <m/>
    <m/>
    <m/>
    <m/>
    <s v="SOLTERA"/>
    <s v="NO"/>
    <s v="NO"/>
    <s v="K'ICHE"/>
    <m/>
    <m/>
    <m/>
    <m/>
    <n v="1"/>
    <n v="1"/>
    <m/>
    <m/>
    <n v="7"/>
    <m/>
    <m/>
    <s v="SIN TIERRA P/CULTIVO"/>
    <s v="LIDER  CHIQUILAJÁ"/>
    <s v="EDIT PÉREZ"/>
    <s v="MUNICIPALIDAD"/>
    <n v="13"/>
    <n v="0"/>
    <m/>
    <m/>
    <s v="Activo-H"/>
    <x v="0"/>
  </r>
  <r>
    <n v="1376"/>
    <x v="0"/>
    <x v="0"/>
    <x v="1"/>
    <m/>
    <s v="EDWIN"/>
    <s v="ESTEBAN"/>
    <s v=""/>
    <s v="CHAJ"/>
    <s v="RAMOS"/>
    <n v="2361190950901"/>
    <d v="1985-12-29T00:00:00"/>
    <m/>
    <m/>
    <m/>
    <m/>
    <m/>
    <m/>
    <m/>
    <m/>
    <s v="SOLTERA"/>
    <s v="NO"/>
    <s v="NO"/>
    <s v="K'ICHE"/>
    <m/>
    <m/>
    <m/>
    <n v="2"/>
    <n v="1"/>
    <n v="1"/>
    <m/>
    <m/>
    <n v="9"/>
    <m/>
    <m/>
    <s v="SIN TIERRA P/CULTIVO"/>
    <s v="LIDER  CHIQUILAJÁ"/>
    <s v="EDIT PÉREZ"/>
    <s v="MUNICIPALIDAD"/>
    <n v="13"/>
    <n v="0"/>
    <m/>
    <m/>
    <s v="Activo-H"/>
    <x v="0"/>
  </r>
  <r>
    <n v="1377"/>
    <x v="0"/>
    <x v="0"/>
    <x v="1"/>
    <m/>
    <s v="MELCHOR"/>
    <s v="RAYMUNDO"/>
    <s v="INES"/>
    <s v="CHAJ"/>
    <s v="HERNANDEZ"/>
    <n v="1600889090901"/>
    <d v="1964-01-21T00:00:00"/>
    <m/>
    <m/>
    <m/>
    <m/>
    <m/>
    <m/>
    <m/>
    <m/>
    <s v="SOLTERA"/>
    <s v="NO"/>
    <s v="NO"/>
    <s v="K'ICHE"/>
    <m/>
    <m/>
    <m/>
    <m/>
    <n v="1"/>
    <n v="1"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78"/>
    <x v="0"/>
    <x v="0"/>
    <x v="1"/>
    <m/>
    <m/>
    <m/>
    <m/>
    <m/>
    <m/>
    <m/>
    <m/>
    <s v="MARIA"/>
    <s v=""/>
    <s v=""/>
    <s v="HERNANDEZ"/>
    <s v="GUINAC"/>
    <s v=""/>
    <n v="1778642490901"/>
    <d v="1941-04-19T00:00:00"/>
    <s v="VIUD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79"/>
    <x v="0"/>
    <x v="0"/>
    <x v="1"/>
    <m/>
    <m/>
    <m/>
    <m/>
    <m/>
    <m/>
    <m/>
    <m/>
    <s v="FLORIDALMA"/>
    <s v="ELIZABETH"/>
    <s v=""/>
    <s v="CHAJ"/>
    <s v="COX"/>
    <s v=""/>
    <n v="2237065310901"/>
    <d v="1993-01-07T00:00:00"/>
    <s v="SOLTER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80"/>
    <x v="0"/>
    <x v="0"/>
    <x v="1"/>
    <m/>
    <s v="RAMON"/>
    <s v=""/>
    <s v=""/>
    <s v="MACARIO"/>
    <s v="ALVAREZ"/>
    <n v="1888121640902"/>
    <d v="1959-08-31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81"/>
    <x v="0"/>
    <x v="0"/>
    <x v="1"/>
    <m/>
    <s v="JOSE"/>
    <s v=""/>
    <s v=""/>
    <s v="HERNANDEZ"/>
    <s v="CHAJ"/>
    <n v="1989329790901"/>
    <d v="1968-02-20T00:00:00"/>
    <m/>
    <m/>
    <m/>
    <m/>
    <m/>
    <m/>
    <m/>
    <m/>
    <s v="SOLTERA"/>
    <s v="NO"/>
    <s v="NO"/>
    <s v="K'ICHE"/>
    <m/>
    <m/>
    <m/>
    <m/>
    <m/>
    <n v="1"/>
    <m/>
    <m/>
    <n v="4"/>
    <m/>
    <m/>
    <s v="SIN TIERRA P/CULTIVO"/>
    <s v="LIDER  CHIQUILAJÁ"/>
    <s v="EDIT PÉREZ"/>
    <s v="MUNICIPALIDAD"/>
    <n v="13"/>
    <n v="0"/>
    <m/>
    <m/>
    <s v="Activo-H"/>
    <x v="0"/>
  </r>
  <r>
    <n v="1382"/>
    <x v="0"/>
    <x v="0"/>
    <x v="1"/>
    <m/>
    <m/>
    <m/>
    <m/>
    <m/>
    <m/>
    <m/>
    <m/>
    <s v="MARIA"/>
    <s v="SONIA"/>
    <s v=""/>
    <s v="CHAN"/>
    <s v="RENOJ"/>
    <s v=""/>
    <n v="2446985460901"/>
    <d v="1994-06-24T00:00:00"/>
    <s v="SOLTERA"/>
    <s v="NO"/>
    <s v="NO"/>
    <s v="K'ICHE"/>
    <m/>
    <m/>
    <n v="1"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83"/>
    <x v="0"/>
    <x v="0"/>
    <x v="1"/>
    <m/>
    <s v="JUAN "/>
    <s v="FRANCISCO"/>
    <s v=""/>
    <s v="CHAJ"/>
    <s v="AMBROSIO "/>
    <n v="2540925860901"/>
    <d v="1965-10-09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384"/>
    <x v="0"/>
    <x v="0"/>
    <x v="1"/>
    <m/>
    <s v="ANASTACIO "/>
    <s v="FERMIN"/>
    <s v="MANUEL"/>
    <s v="GONZALEZ"/>
    <s v="ALVAREZ"/>
    <n v="1699294500901"/>
    <d v="1960-09-25T00:00:00"/>
    <m/>
    <m/>
    <m/>
    <m/>
    <m/>
    <m/>
    <m/>
    <m/>
    <s v="SOLTERA"/>
    <s v="NO"/>
    <s v="NO"/>
    <s v="K'ICHE"/>
    <m/>
    <m/>
    <m/>
    <m/>
    <n v="1"/>
    <m/>
    <m/>
    <m/>
    <n v="7"/>
    <m/>
    <m/>
    <s v="SIN TIERRA P/CULTIVO"/>
    <s v="LIDER  CHIQUILAJÁ"/>
    <s v="EDIT PÉREZ"/>
    <s v="MUNICIPALIDAD"/>
    <n v="13"/>
    <n v="0"/>
    <m/>
    <m/>
    <s v="Activo-H"/>
    <x v="0"/>
  </r>
  <r>
    <n v="1385"/>
    <x v="0"/>
    <x v="0"/>
    <x v="1"/>
    <m/>
    <s v="VICTORIANO"/>
    <s v=""/>
    <s v=""/>
    <s v="CHAJ"/>
    <s v="AMBROSIO "/>
    <n v="1714305300901"/>
    <d v="1953-03-29T00:00:00"/>
    <m/>
    <m/>
    <m/>
    <m/>
    <m/>
    <m/>
    <m/>
    <m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13"/>
    <n v="0"/>
    <m/>
    <m/>
    <s v="Activo-H"/>
    <x v="0"/>
  </r>
  <r>
    <n v="1386"/>
    <x v="0"/>
    <x v="0"/>
    <x v="1"/>
    <m/>
    <m/>
    <m/>
    <m/>
    <m/>
    <m/>
    <m/>
    <m/>
    <s v="MARIA"/>
    <s v="ANTONIETA"/>
    <s v=""/>
    <s v="COX"/>
    <s v="ALVAREZ"/>
    <s v=""/>
    <n v="3149090870901"/>
    <d v="1999-01-23T00:00:00"/>
    <s v="SOLTERA"/>
    <s v="NO"/>
    <s v="NO"/>
    <s v="K'ICHE"/>
    <m/>
    <n v="2"/>
    <m/>
    <m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87"/>
    <x v="0"/>
    <x v="0"/>
    <x v="1"/>
    <m/>
    <m/>
    <m/>
    <m/>
    <m/>
    <m/>
    <m/>
    <m/>
    <s v="ANTONIA"/>
    <s v="MICAELA"/>
    <s v=""/>
    <s v="ALVAREZ"/>
    <s v=""/>
    <s v=""/>
    <n v="1779939950901"/>
    <d v="1950-09-29T00:00:00"/>
    <s v="SOLTERA"/>
    <s v="NO"/>
    <s v="NO"/>
    <s v="K'ICHE"/>
    <m/>
    <m/>
    <m/>
    <m/>
    <n v="1"/>
    <n v="1"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88"/>
    <x v="0"/>
    <x v="0"/>
    <x v="1"/>
    <m/>
    <m/>
    <m/>
    <m/>
    <m/>
    <m/>
    <m/>
    <m/>
    <s v="DULCE "/>
    <s v="MARIA"/>
    <s v="MICAELA"/>
    <s v="TISTOJ"/>
    <s v=""/>
    <s v=""/>
    <n v="2847639260901"/>
    <d v="2001-09-23T00:00:00"/>
    <s v="SOLTERA"/>
    <s v="NO"/>
    <s v="NO"/>
    <s v="K'ICHE"/>
    <m/>
    <n v="1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89"/>
    <x v="0"/>
    <x v="0"/>
    <x v="1"/>
    <m/>
    <m/>
    <m/>
    <m/>
    <m/>
    <m/>
    <m/>
    <m/>
    <s v="CRISTINA"/>
    <s v="MARIBEL"/>
    <s v=""/>
    <s v="LOPEZ"/>
    <s v="PEREZ"/>
    <s v=""/>
    <n v="3551098240901"/>
    <d v="1997-11-01T00:00:00"/>
    <s v="SOLTERA"/>
    <s v="NO"/>
    <s v="NO"/>
    <s v="K'ICHE"/>
    <m/>
    <n v="1"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0"/>
    <x v="0"/>
    <x v="0"/>
    <x v="1"/>
    <m/>
    <m/>
    <m/>
    <m/>
    <m/>
    <m/>
    <m/>
    <m/>
    <s v="ESCORIA"/>
    <s v=""/>
    <s v=""/>
    <s v="MARROQUIN"/>
    <s v="CHAJ"/>
    <s v="DE ALVAREZ"/>
    <n v="2622794790902"/>
    <d v="1975-10-05T00:00:00"/>
    <s v="VIUDA"/>
    <s v="NO"/>
    <s v="NO"/>
    <s v="K'ICHE"/>
    <m/>
    <m/>
    <m/>
    <n v="2"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391"/>
    <x v="0"/>
    <x v="0"/>
    <x v="1"/>
    <m/>
    <m/>
    <m/>
    <m/>
    <m/>
    <m/>
    <m/>
    <m/>
    <s v="ROSA"/>
    <s v="VICTORIA"/>
    <s v=""/>
    <s v="LOPEZ"/>
    <s v="TISTOJ "/>
    <s v="DE SANTAY "/>
    <n v="1749876250901"/>
    <d v="1978-05-02T00:00:00"/>
    <s v="VIUDA"/>
    <s v="NO"/>
    <s v="NO"/>
    <s v="K'ICHE"/>
    <m/>
    <m/>
    <m/>
    <n v="2"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392"/>
    <x v="0"/>
    <x v="0"/>
    <x v="1"/>
    <m/>
    <m/>
    <m/>
    <m/>
    <m/>
    <m/>
    <m/>
    <m/>
    <s v="MATILDE"/>
    <s v=""/>
    <s v=""/>
    <s v="SIQUINA"/>
    <s v="COTOC"/>
    <s v=""/>
    <n v="2551209070913"/>
    <d v="1974-11-16T00:00:00"/>
    <s v="SOLTERA"/>
    <s v="NO"/>
    <s v="NO"/>
    <s v="K'ICHE"/>
    <m/>
    <m/>
    <n v="2"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393"/>
    <x v="0"/>
    <x v="0"/>
    <x v="1"/>
    <m/>
    <m/>
    <m/>
    <m/>
    <m/>
    <m/>
    <m/>
    <m/>
    <s v="MARTHA"/>
    <s v=""/>
    <s v=""/>
    <s v="RAMOS"/>
    <s v="TZARAX"/>
    <s v=""/>
    <n v="2366626000901"/>
    <d v="1969-10-27T00:00:00"/>
    <s v="SOLTERA"/>
    <s v="NO"/>
    <s v="NO"/>
    <s v="K'ICHE"/>
    <m/>
    <m/>
    <m/>
    <n v="1"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94"/>
    <x v="0"/>
    <x v="0"/>
    <x v="1"/>
    <m/>
    <m/>
    <m/>
    <m/>
    <m/>
    <m/>
    <m/>
    <m/>
    <s v="JULIANA"/>
    <s v="ANABELLA"/>
    <s v=""/>
    <s v="JUAREZ"/>
    <s v="RAMOS"/>
    <s v=""/>
    <n v="1575999060901"/>
    <d v="1989-05-21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5"/>
    <x v="0"/>
    <x v="0"/>
    <x v="1"/>
    <m/>
    <m/>
    <m/>
    <m/>
    <m/>
    <m/>
    <m/>
    <m/>
    <s v="MARIA"/>
    <s v="MARCELA"/>
    <s v=""/>
    <s v="PEREZ"/>
    <s v="HERNANDEZ"/>
    <s v="DE HERNANDEZ"/>
    <n v="1854532360901"/>
    <d v="1967-05-31T00:00:00"/>
    <s v="SOLTERA"/>
    <s v="NO"/>
    <s v="NO"/>
    <s v="K'ICHE"/>
    <m/>
    <m/>
    <n v="1"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96"/>
    <x v="0"/>
    <x v="0"/>
    <x v="1"/>
    <m/>
    <m/>
    <m/>
    <m/>
    <m/>
    <m/>
    <m/>
    <m/>
    <s v="VICTORIA "/>
    <s v="VICENTA"/>
    <s v=""/>
    <s v="HERNANDEZ"/>
    <s v="PEREZ"/>
    <s v="DE CHAN"/>
    <n v="1894767100901"/>
    <d v="1989-02-13T00:00:00"/>
    <s v="VIUDA"/>
    <s v="NO"/>
    <s v="NO"/>
    <s v="K'ICHE"/>
    <m/>
    <m/>
    <m/>
    <n v="2"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397"/>
    <x v="0"/>
    <x v="0"/>
    <x v="1"/>
    <m/>
    <m/>
    <m/>
    <m/>
    <m/>
    <m/>
    <m/>
    <m/>
    <s v="ALICIA"/>
    <s v="VENANCIA"/>
    <s v=""/>
    <s v="HERNANDEZ"/>
    <s v="PEREZ"/>
    <s v="DE HERNANDEZ"/>
    <n v="1592296690901"/>
    <d v="1996-10-09T00:00:00"/>
    <s v="VIUDA"/>
    <s v="NO"/>
    <s v="NO"/>
    <s v="K'ICHE"/>
    <m/>
    <m/>
    <m/>
    <n v="2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398"/>
    <x v="0"/>
    <x v="0"/>
    <x v="1"/>
    <m/>
    <m/>
    <m/>
    <m/>
    <m/>
    <m/>
    <m/>
    <m/>
    <s v="NATALIA"/>
    <s v="VICTORIA"/>
    <s v=""/>
    <s v="PEREZ"/>
    <s v="HERNANDEZ"/>
    <s v=""/>
    <n v="1895166310901"/>
    <d v="1964-12-01T00:00:00"/>
    <s v="SOLTERA"/>
    <s v="NO"/>
    <s v="NO"/>
    <s v="K'ICHE"/>
    <m/>
    <m/>
    <m/>
    <n v="2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399"/>
    <x v="0"/>
    <x v="0"/>
    <x v="1"/>
    <m/>
    <m/>
    <m/>
    <m/>
    <m/>
    <m/>
    <m/>
    <m/>
    <s v="MARTA "/>
    <s v="JUANA "/>
    <s v=""/>
    <s v="PEREZ"/>
    <s v="HERNANDEZ"/>
    <s v=""/>
    <n v="1894934020901"/>
    <d v="1969-06-09T00:00:00"/>
    <s v="SOLTERA"/>
    <s v="NO"/>
    <s v="NO"/>
    <s v="K'ICHE"/>
    <m/>
    <m/>
    <m/>
    <n v="1"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00"/>
    <x v="0"/>
    <x v="0"/>
    <x v="1"/>
    <m/>
    <m/>
    <m/>
    <m/>
    <m/>
    <m/>
    <m/>
    <m/>
    <s v="ANGELA"/>
    <s v=""/>
    <s v=""/>
    <s v="CHAJ"/>
    <s v="LOPEZ"/>
    <s v=""/>
    <n v="1653804460901"/>
    <d v="1957-03-19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01"/>
    <x v="0"/>
    <x v="0"/>
    <x v="1"/>
    <m/>
    <m/>
    <m/>
    <m/>
    <m/>
    <m/>
    <m/>
    <m/>
    <s v="MANUELA"/>
    <s v=""/>
    <s v=""/>
    <s v="LOPEZ"/>
    <s v="CHAJ"/>
    <s v="DE SARAT"/>
    <n v="1770733220901"/>
    <d v="1984-04-10T00:00:00"/>
    <s v="VIUD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02"/>
    <x v="0"/>
    <x v="0"/>
    <x v="1"/>
    <m/>
    <m/>
    <m/>
    <m/>
    <m/>
    <m/>
    <m/>
    <m/>
    <s v="LUCIA"/>
    <s v=""/>
    <s v=""/>
    <s v="LOPEZ"/>
    <s v="CHAJ"/>
    <s v=""/>
    <n v="2429245650901"/>
    <d v="1994-05-08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3"/>
    <x v="0"/>
    <x v="0"/>
    <x v="1"/>
    <m/>
    <m/>
    <m/>
    <m/>
    <m/>
    <m/>
    <m/>
    <m/>
    <s v="IMELDA"/>
    <s v="BEATRIZ"/>
    <s v=""/>
    <s v="SONTAY"/>
    <s v="ALVARADO"/>
    <s v="DE MARROQUIN "/>
    <n v="1744712460901"/>
    <d v="1972-01-22T00:00:00"/>
    <s v="VIUDA"/>
    <s v="NO"/>
    <s v="NO"/>
    <s v="K'ICHE"/>
    <m/>
    <m/>
    <m/>
    <m/>
    <n v="1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04"/>
    <x v="0"/>
    <x v="0"/>
    <x v="1"/>
    <m/>
    <m/>
    <m/>
    <m/>
    <m/>
    <m/>
    <m/>
    <m/>
    <s v="MICAELA"/>
    <s v="ROXANA"/>
    <s v=""/>
    <s v="ALVAREZ"/>
    <s v="ALVAREZ"/>
    <s v=""/>
    <n v="2110238250901"/>
    <d v="1992-02-02T00:00:00"/>
    <s v="SOLTERA"/>
    <s v="NO"/>
    <s v="NO"/>
    <s v="K'ICHE"/>
    <m/>
    <n v="1"/>
    <n v="1"/>
    <m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5"/>
    <x v="0"/>
    <x v="0"/>
    <x v="1"/>
    <m/>
    <m/>
    <m/>
    <m/>
    <m/>
    <m/>
    <m/>
    <m/>
    <s v="CATARINA "/>
    <s v=""/>
    <s v=""/>
    <s v="CHAJ"/>
    <s v="VASQUEZ"/>
    <s v="DE LOPEZ"/>
    <n v="1770736240901"/>
    <d v="1960-07-27T00:00:00"/>
    <s v="VIUDA"/>
    <s v="NO"/>
    <s v="NO"/>
    <s v="K'ICHE"/>
    <m/>
    <m/>
    <m/>
    <n v="3"/>
    <n v="2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06"/>
    <x v="0"/>
    <x v="0"/>
    <x v="1"/>
    <m/>
    <m/>
    <m/>
    <m/>
    <m/>
    <m/>
    <m/>
    <m/>
    <s v="ANTONIETA"/>
    <s v=""/>
    <s v=""/>
    <s v="LOPEZ"/>
    <s v="CHAJ"/>
    <s v=""/>
    <n v="2653684800901"/>
    <d v="1986-03-09T00:00:00"/>
    <s v="SOLTERA"/>
    <s v="NO"/>
    <s v="NO"/>
    <s v="K'ICHE"/>
    <m/>
    <m/>
    <m/>
    <n v="1"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07"/>
    <x v="0"/>
    <x v="0"/>
    <x v="1"/>
    <m/>
    <m/>
    <m/>
    <m/>
    <m/>
    <m/>
    <m/>
    <m/>
    <s v="GABRIELA"/>
    <s v="CONSUELO"/>
    <s v=""/>
    <s v="LOPEZ"/>
    <s v="LOPEZ"/>
    <s v=""/>
    <n v="3937968250901"/>
    <d v="1998-11-10T00:00:00"/>
    <s v="SOLTER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08"/>
    <x v="0"/>
    <x v="0"/>
    <x v="1"/>
    <m/>
    <m/>
    <m/>
    <m/>
    <m/>
    <m/>
    <m/>
    <m/>
    <s v="SANDRA"/>
    <s v="ELICET"/>
    <s v=""/>
    <s v="SANTAY"/>
    <s v="JACINTO"/>
    <s v=""/>
    <n v="1773391950804"/>
    <d v="1982-04-13T00:00:00"/>
    <s v="SOLTERA"/>
    <s v="NO"/>
    <s v="NO"/>
    <s v="K'ICHE"/>
    <m/>
    <m/>
    <m/>
    <n v="2"/>
    <n v="3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09"/>
    <x v="0"/>
    <x v="0"/>
    <x v="1"/>
    <m/>
    <m/>
    <m/>
    <m/>
    <m/>
    <m/>
    <m/>
    <m/>
    <s v="DEBORA"/>
    <s v="NOEMI"/>
    <s v=""/>
    <s v="AJCHE"/>
    <s v="MENCHU"/>
    <s v="DE GARCIA"/>
    <n v="2120874280901"/>
    <d v="1992-05-06T00:00:00"/>
    <s v="VIUDA"/>
    <s v="NO"/>
    <s v="NO"/>
    <s v="K'ICHE"/>
    <m/>
    <m/>
    <m/>
    <n v="2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10"/>
    <x v="0"/>
    <x v="0"/>
    <x v="1"/>
    <m/>
    <m/>
    <m/>
    <m/>
    <m/>
    <m/>
    <m/>
    <m/>
    <s v="MARIA"/>
    <s v="ROSARIO"/>
    <s v=""/>
    <s v="LOPEZ"/>
    <s v="HERNANDEZ"/>
    <s v=""/>
    <n v="1628287210901"/>
    <d v="1974-12-13T00:00:00"/>
    <s v="SOLTER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1"/>
    <x v="0"/>
    <x v="0"/>
    <x v="1"/>
    <m/>
    <m/>
    <m/>
    <m/>
    <m/>
    <m/>
    <m/>
    <m/>
    <s v="MARIA"/>
    <s v=""/>
    <s v=""/>
    <s v="ALVAREZ"/>
    <s v="COZ"/>
    <s v=""/>
    <n v="2540926400901"/>
    <d v="1959-09-27T00:00:00"/>
    <s v="SOLTERA"/>
    <s v="NO"/>
    <s v="NO"/>
    <s v="K'ICHE"/>
    <m/>
    <m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12"/>
    <x v="0"/>
    <x v="0"/>
    <x v="1"/>
    <m/>
    <m/>
    <m/>
    <m/>
    <m/>
    <m/>
    <m/>
    <m/>
    <s v="ISABEL"/>
    <s v=""/>
    <s v=""/>
    <s v="LOPEZ"/>
    <s v="VICENTE "/>
    <s v=""/>
    <n v="1823388860804"/>
    <d v="1958-03-20T00:00:00"/>
    <s v="VIUD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3"/>
    <x v="0"/>
    <x v="0"/>
    <x v="1"/>
    <m/>
    <m/>
    <m/>
    <m/>
    <m/>
    <m/>
    <m/>
    <m/>
    <s v="OLGA"/>
    <s v="CATARINA"/>
    <s v=""/>
    <s v="ALVAREZ"/>
    <s v=""/>
    <s v=""/>
    <n v="2487723090901"/>
    <d v="1993-09-28T00:00:00"/>
    <s v="SOLTERA"/>
    <s v="NO"/>
    <s v="NO"/>
    <s v="K'ICHE"/>
    <n v="1"/>
    <n v="2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14"/>
    <x v="0"/>
    <x v="0"/>
    <x v="1"/>
    <m/>
    <m/>
    <m/>
    <m/>
    <m/>
    <m/>
    <m/>
    <m/>
    <s v="LUCINDA "/>
    <s v=""/>
    <s v=""/>
    <s v="ALVAREZ"/>
    <s v="GONZALEZ"/>
    <s v=""/>
    <n v="1628286670901"/>
    <d v="1957-01-01T00:00:00"/>
    <s v="SOLTERA"/>
    <s v="NO"/>
    <s v="NO"/>
    <s v="K'ICHE"/>
    <m/>
    <m/>
    <m/>
    <m/>
    <n v="2"/>
    <n v="1"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15"/>
    <x v="0"/>
    <x v="0"/>
    <x v="1"/>
    <m/>
    <m/>
    <m/>
    <m/>
    <m/>
    <m/>
    <m/>
    <m/>
    <s v="DOLORES"/>
    <s v="PAOLA"/>
    <s v=""/>
    <s v="GOMEZ"/>
    <s v="CHAJ"/>
    <s v=""/>
    <n v="2718678090901"/>
    <d v="1994-05-20T00:00:00"/>
    <s v="SOLTERA"/>
    <s v="NO"/>
    <s v="NO"/>
    <s v="K'ICHE"/>
    <m/>
    <m/>
    <m/>
    <m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16"/>
    <x v="0"/>
    <x v="0"/>
    <x v="1"/>
    <m/>
    <m/>
    <m/>
    <m/>
    <m/>
    <m/>
    <m/>
    <m/>
    <s v="YOSELIN"/>
    <s v="YANET"/>
    <s v="ISABEL "/>
    <s v="LOPEZ"/>
    <s v="HERNANDEZ"/>
    <s v=""/>
    <n v="2081728820901"/>
    <d v="1991-09-16T00:00:00"/>
    <s v="SOLTER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17"/>
    <x v="0"/>
    <x v="0"/>
    <x v="1"/>
    <m/>
    <m/>
    <m/>
    <m/>
    <m/>
    <m/>
    <m/>
    <m/>
    <s v="GUADALUPE"/>
    <s v="ANGELINA"/>
    <s v=""/>
    <s v="HERNANDEZ"/>
    <s v=""/>
    <s v=""/>
    <n v="2603236830901"/>
    <d v="1967-08-11T00:00:00"/>
    <s v="SOLTERA"/>
    <s v="NO"/>
    <s v="NO"/>
    <s v="K'ICHE"/>
    <m/>
    <m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18"/>
    <x v="0"/>
    <x v="0"/>
    <x v="1"/>
    <m/>
    <m/>
    <m/>
    <m/>
    <m/>
    <m/>
    <m/>
    <m/>
    <s v="FLORINDA "/>
    <s v=""/>
    <s v=""/>
    <s v="GOMEZ"/>
    <s v="SARAT"/>
    <s v=""/>
    <n v="2177842160901"/>
    <d v="1971-09-06T00:00:00"/>
    <s v="SOLTERA"/>
    <s v="NO"/>
    <s v="NO"/>
    <s v="K'ICHE"/>
    <m/>
    <m/>
    <m/>
    <m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19"/>
    <x v="0"/>
    <x v="0"/>
    <x v="1"/>
    <m/>
    <s v="JOSE"/>
    <s v="ISAIAS"/>
    <s v=""/>
    <s v="LOL"/>
    <s v="GOMEZ"/>
    <n v="3161620270804"/>
    <m/>
    <m/>
    <m/>
    <m/>
    <m/>
    <m/>
    <m/>
    <m/>
    <m/>
    <s v="SOLTERA"/>
    <s v="NO"/>
    <s v="NO"/>
    <s v="K'ICHE"/>
    <m/>
    <m/>
    <m/>
    <n v="2"/>
    <n v="1"/>
    <m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420"/>
    <x v="0"/>
    <x v="0"/>
    <x v="1"/>
    <m/>
    <m/>
    <m/>
    <m/>
    <m/>
    <m/>
    <m/>
    <m/>
    <s v="CATARINA"/>
    <s v=""/>
    <s v=""/>
    <s v="PEREZ"/>
    <s v=""/>
    <s v="DE ALVAREZ"/>
    <n v="2270915310901"/>
    <d v="1993-05-26T00:00:00"/>
    <s v="VIUDA"/>
    <s v="NO"/>
    <s v="NO"/>
    <s v="K'ICHE"/>
    <m/>
    <m/>
    <m/>
    <n v="1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21"/>
    <x v="0"/>
    <x v="0"/>
    <x v="1"/>
    <m/>
    <m/>
    <m/>
    <m/>
    <m/>
    <m/>
    <m/>
    <m/>
    <s v="ANA"/>
    <s v=""/>
    <s v=""/>
    <s v="LOL"/>
    <s v="ALVAREZ"/>
    <s v="DE ALVAREZ"/>
    <n v="1811372830804"/>
    <d v="1977-08-19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22"/>
    <x v="0"/>
    <x v="0"/>
    <x v="1"/>
    <m/>
    <m/>
    <m/>
    <m/>
    <m/>
    <m/>
    <m/>
    <m/>
    <s v="JOSEFINA"/>
    <s v="MANUELA"/>
    <s v=""/>
    <s v="GOMEZ"/>
    <s v="SARAT"/>
    <s v="DE LOL"/>
    <n v="1592287430901"/>
    <d v="1961-03-19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23"/>
    <x v="0"/>
    <x v="0"/>
    <x v="1"/>
    <m/>
    <m/>
    <m/>
    <m/>
    <m/>
    <m/>
    <m/>
    <m/>
    <s v="ANABELLA"/>
    <s v=""/>
    <s v=""/>
    <s v="GUINAC"/>
    <s v="CHAJ "/>
    <s v=""/>
    <n v="1748517070901"/>
    <d v="1989-01-27T00:00:00"/>
    <s v="SOLTERA"/>
    <s v="NO"/>
    <s v="NO"/>
    <s v="K'ICHE"/>
    <m/>
    <m/>
    <n v="2"/>
    <n v="1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24"/>
    <x v="0"/>
    <x v="0"/>
    <x v="1"/>
    <m/>
    <m/>
    <m/>
    <m/>
    <m/>
    <m/>
    <m/>
    <m/>
    <s v="ANA"/>
    <s v="DINORA"/>
    <s v=""/>
    <s v="SARAT"/>
    <s v="RACANCOJ"/>
    <s v="DE BELETZUY"/>
    <n v="2368521400901"/>
    <d v="1985-04-11T00:00:00"/>
    <s v="VIUDA"/>
    <s v="NO"/>
    <s v="NO"/>
    <s v="K'ICHE"/>
    <m/>
    <m/>
    <m/>
    <n v="1"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25"/>
    <x v="0"/>
    <x v="0"/>
    <x v="1"/>
    <m/>
    <m/>
    <m/>
    <m/>
    <m/>
    <m/>
    <m/>
    <m/>
    <s v="ELVIRA"/>
    <s v="ANTONIETA"/>
    <s v=""/>
    <s v="LOPEZ"/>
    <s v="RAMOS"/>
    <s v="DE LOPEZ"/>
    <n v="1624515040901"/>
    <d v="1980-06-27T00:00:00"/>
    <s v="VIUDA"/>
    <s v="NO"/>
    <s v="NO"/>
    <s v="K'ICHE"/>
    <m/>
    <m/>
    <m/>
    <m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26"/>
    <x v="0"/>
    <x v="0"/>
    <x v="1"/>
    <m/>
    <m/>
    <m/>
    <m/>
    <m/>
    <m/>
    <m/>
    <m/>
    <s v="YOLANDA"/>
    <s v="CATARINA"/>
    <s v=""/>
    <s v="IXCATCOY "/>
    <s v="LOPEZ"/>
    <s v="DE MORALES"/>
    <n v="2362344470804"/>
    <d v="1981-07-24T00:00:00"/>
    <s v="VIUDA"/>
    <s v="NO"/>
    <s v="NO"/>
    <s v="K'ICHE"/>
    <m/>
    <m/>
    <m/>
    <n v="1"/>
    <n v="2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27"/>
    <x v="0"/>
    <x v="0"/>
    <x v="1"/>
    <m/>
    <m/>
    <m/>
    <m/>
    <m/>
    <m/>
    <m/>
    <m/>
    <s v="SARA "/>
    <s v="MAGDALENA"/>
    <s v=""/>
    <s v="HERNANDEZ"/>
    <s v="MACARIO"/>
    <s v=""/>
    <n v="2724523940901"/>
    <d v="1995-06-27T00:00:00"/>
    <s v="SOLTERA"/>
    <s v="NO"/>
    <s v="NO"/>
    <s v="K'ICHE"/>
    <m/>
    <m/>
    <m/>
    <n v="1"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28"/>
    <x v="0"/>
    <x v="0"/>
    <x v="1"/>
    <m/>
    <m/>
    <m/>
    <m/>
    <m/>
    <m/>
    <m/>
    <m/>
    <s v="MARGARITA"/>
    <s v="ROMELIA"/>
    <s v=""/>
    <s v="HERNANDEZ"/>
    <s v="BARRERA"/>
    <s v=""/>
    <n v="3158745620804"/>
    <d v="1998-02-23T00:00:00"/>
    <s v="SOLTERA"/>
    <s v="NO"/>
    <s v="NO"/>
    <s v="K'ICHE"/>
    <m/>
    <m/>
    <m/>
    <m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29"/>
    <x v="0"/>
    <x v="0"/>
    <x v="1"/>
    <m/>
    <m/>
    <m/>
    <m/>
    <m/>
    <m/>
    <m/>
    <m/>
    <s v="MARIA"/>
    <s v="SOCORRO"/>
    <s v=""/>
    <s v="CHAJ"/>
    <s v="TISTOJ "/>
    <s v="DE PEREZ"/>
    <n v="1990794200902"/>
    <d v="1971-06-27T00:00:00"/>
    <s v="VIUDA"/>
    <s v="NO"/>
    <s v="NO"/>
    <s v="K'ICHE"/>
    <m/>
    <m/>
    <m/>
    <m/>
    <n v="3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0"/>
    <x v="0"/>
    <x v="0"/>
    <x v="1"/>
    <m/>
    <m/>
    <m/>
    <m/>
    <m/>
    <m/>
    <m/>
    <m/>
    <s v="IRMA "/>
    <s v="LUCRECIA"/>
    <s v=""/>
    <s v="MICHICOJ"/>
    <s v="JUAREZ"/>
    <s v=""/>
    <n v="1858226490804"/>
    <d v="1985-01-11T00:00:00"/>
    <s v="SOLTERA"/>
    <s v="NO"/>
    <s v="NO"/>
    <s v="K'ICHE"/>
    <m/>
    <m/>
    <m/>
    <n v="2"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31"/>
    <x v="0"/>
    <x v="0"/>
    <x v="1"/>
    <m/>
    <m/>
    <m/>
    <m/>
    <m/>
    <m/>
    <m/>
    <m/>
    <s v="VIRGINIA"/>
    <s v="BEATRIZ"/>
    <s v=""/>
    <s v="LOPEZ"/>
    <s v="HERNANDEZ"/>
    <s v=""/>
    <n v="1741279521221"/>
    <d v="1957-12-19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2"/>
    <x v="0"/>
    <x v="0"/>
    <x v="1"/>
    <m/>
    <m/>
    <m/>
    <m/>
    <m/>
    <m/>
    <m/>
    <m/>
    <s v="MARIA"/>
    <s v="ISABEL"/>
    <s v=""/>
    <s v="GONZALEZ"/>
    <s v="VASQUEZ "/>
    <s v="DE CHAN"/>
    <n v="1837916730901"/>
    <d v="1976-03-22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33"/>
    <x v="0"/>
    <x v="0"/>
    <x v="1"/>
    <m/>
    <m/>
    <m/>
    <m/>
    <m/>
    <m/>
    <m/>
    <m/>
    <s v="ANA"/>
    <s v="VERONICA"/>
    <s v=""/>
    <s v="LOPEZ"/>
    <s v="RAMIREZ"/>
    <s v=""/>
    <n v="2359577550901"/>
    <d v="1987-04-15T00:00:00"/>
    <s v="SOLTERA"/>
    <s v="NO"/>
    <s v="NO"/>
    <s v="K'ICHE"/>
    <m/>
    <m/>
    <m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34"/>
    <x v="0"/>
    <x v="0"/>
    <x v="1"/>
    <m/>
    <s v="JORGE"/>
    <s v="MARVIN"/>
    <s v=""/>
    <s v="CHAN"/>
    <s v="CHAJ"/>
    <n v="2602108380901"/>
    <d v="1980-05-20T00:00:00"/>
    <m/>
    <m/>
    <m/>
    <m/>
    <m/>
    <m/>
    <m/>
    <m/>
    <s v="SOLTERA"/>
    <s v="NO"/>
    <s v="NO"/>
    <s v="K'ICHE"/>
    <m/>
    <m/>
    <m/>
    <m/>
    <n v="2"/>
    <m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435"/>
    <x v="0"/>
    <x v="0"/>
    <x v="1"/>
    <m/>
    <m/>
    <m/>
    <m/>
    <m/>
    <m/>
    <m/>
    <m/>
    <s v="SANTOS "/>
    <s v="ISABEL"/>
    <s v=""/>
    <s v="CHAJ"/>
    <s v="LOPEZ"/>
    <s v="DE MALDONADO"/>
    <n v="1726135660901"/>
    <d v="1989-12-15T00:00:00"/>
    <s v="SOLTERA"/>
    <s v="NO"/>
    <s v="NO"/>
    <s v="K'ICHE"/>
    <m/>
    <m/>
    <m/>
    <n v="1"/>
    <n v="1"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36"/>
    <x v="0"/>
    <x v="0"/>
    <x v="1"/>
    <m/>
    <m/>
    <m/>
    <m/>
    <m/>
    <m/>
    <m/>
    <m/>
    <s v="MERCEDES"/>
    <s v="MARIBEL"/>
    <s v=""/>
    <s v="CHAJ"/>
    <s v="LOPEZ"/>
    <s v="DE LOPEZ"/>
    <n v="2261271920901"/>
    <d v="1993-05-05T00:00:00"/>
    <s v="VIUD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37"/>
    <x v="0"/>
    <x v="0"/>
    <x v="1"/>
    <m/>
    <m/>
    <m/>
    <m/>
    <m/>
    <m/>
    <m/>
    <m/>
    <s v="SANTOS "/>
    <s v="ROSA"/>
    <s v=""/>
    <s v="SAC"/>
    <s v="LOPEZ"/>
    <s v="DE LOPEZ"/>
    <n v="1778660390903"/>
    <d v="1950-08-30T00:00:00"/>
    <s v="VIUDA"/>
    <s v="NO"/>
    <s v="NO"/>
    <s v="K'ICHE"/>
    <m/>
    <m/>
    <m/>
    <m/>
    <n v="1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38"/>
    <x v="0"/>
    <x v="0"/>
    <x v="1"/>
    <m/>
    <m/>
    <m/>
    <m/>
    <m/>
    <m/>
    <m/>
    <m/>
    <s v="ANA "/>
    <s v="GABRIEL"/>
    <s v=""/>
    <s v="LOPEZ"/>
    <s v="BUCUP"/>
    <s v=""/>
    <n v="2835949690901"/>
    <d v="1995-09-01T00:00:00"/>
    <s v="SOLTERA"/>
    <s v="NO"/>
    <s v="NO"/>
    <s v="K'ICHE"/>
    <m/>
    <m/>
    <n v="1"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39"/>
    <x v="0"/>
    <x v="0"/>
    <x v="1"/>
    <m/>
    <m/>
    <m/>
    <m/>
    <m/>
    <m/>
    <m/>
    <m/>
    <s v="ROSA"/>
    <s v="VERONICA"/>
    <s v=""/>
    <s v="COX"/>
    <s v="ALVAREZ"/>
    <s v=""/>
    <n v="3150232360901"/>
    <d v="1997-08-27T00:00:00"/>
    <s v="SOLTERA"/>
    <s v="NO"/>
    <s v="NO"/>
    <s v="K'ICHE"/>
    <m/>
    <m/>
    <m/>
    <n v="1"/>
    <n v="1"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40"/>
    <x v="0"/>
    <x v="0"/>
    <x v="1"/>
    <m/>
    <m/>
    <m/>
    <m/>
    <m/>
    <m/>
    <m/>
    <m/>
    <s v="JUANA"/>
    <s v="GABRIELA"/>
    <s v=""/>
    <s v="BUCUP"/>
    <s v="VICENTE "/>
    <s v="DE LOPEZ"/>
    <n v="1857912040804"/>
    <d v="1969-03-24T00:00:00"/>
    <s v="VIUDA"/>
    <s v="NO"/>
    <s v="NO"/>
    <s v="K'ICHE"/>
    <m/>
    <m/>
    <m/>
    <n v="1"/>
    <m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41"/>
    <x v="0"/>
    <x v="0"/>
    <x v="1"/>
    <m/>
    <m/>
    <m/>
    <m/>
    <m/>
    <m/>
    <m/>
    <m/>
    <s v="AURA"/>
    <s v="MARINA"/>
    <s v=""/>
    <s v="LOPEZ"/>
    <s v="RAMOS"/>
    <s v="DE MARGOS"/>
    <n v="1724247040901"/>
    <d v="1985-05-04T00:00:00"/>
    <s v="VIUDA"/>
    <s v="NO"/>
    <s v="NO"/>
    <s v="K'ICHE"/>
    <m/>
    <m/>
    <m/>
    <n v="2"/>
    <n v="1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42"/>
    <x v="0"/>
    <x v="0"/>
    <x v="1"/>
    <m/>
    <m/>
    <m/>
    <m/>
    <m/>
    <m/>
    <m/>
    <m/>
    <s v="BRENDA"/>
    <s v="LETICIA "/>
    <s v=""/>
    <s v="LOPEZ"/>
    <s v="BUCUP"/>
    <s v=""/>
    <n v="3509377100901"/>
    <d v="2002-03-10T00:00:00"/>
    <s v="SOLTERA"/>
    <s v="NO"/>
    <s v="NO"/>
    <s v="K'ICHE"/>
    <m/>
    <n v="1"/>
    <m/>
    <m/>
    <m/>
    <m/>
    <m/>
    <m/>
    <n v="4"/>
    <m/>
    <m/>
    <s v="SIN TIERRA P/CULTIVO"/>
    <s v="LIDER  CHIQUILAJÁ"/>
    <s v="EDIT PÉREZ"/>
    <s v="MUNICIPALIDAD"/>
    <n v="0"/>
    <n v="13"/>
    <m/>
    <m/>
    <s v="Activo-M"/>
    <x v="0"/>
  </r>
  <r>
    <n v="1443"/>
    <x v="0"/>
    <x v="0"/>
    <x v="1"/>
    <m/>
    <m/>
    <m/>
    <m/>
    <m/>
    <m/>
    <m/>
    <m/>
    <s v="ERIKA"/>
    <s v="ELIZABETH"/>
    <s v=""/>
    <s v="VASQUEZ"/>
    <s v="LOPEZ"/>
    <s v="DE CHAJ"/>
    <n v="2447741290901"/>
    <d v="1972-10-10T00:00:00"/>
    <s v="SOLTERA"/>
    <s v="NO"/>
    <s v="NO"/>
    <s v="K'ICHE"/>
    <m/>
    <m/>
    <m/>
    <m/>
    <n v="3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44"/>
    <x v="0"/>
    <x v="0"/>
    <x v="1"/>
    <m/>
    <m/>
    <m/>
    <m/>
    <m/>
    <m/>
    <m/>
    <m/>
    <s v="ANGELICA "/>
    <s v="MARIA"/>
    <s v=""/>
    <s v="LOPEZ"/>
    <s v="BUCUP"/>
    <s v=""/>
    <n v="2306367800901"/>
    <d v="1993-08-30T00:00:00"/>
    <s v="SOLTERA"/>
    <s v="NO"/>
    <s v="NO"/>
    <s v="K'ICHE"/>
    <m/>
    <m/>
    <m/>
    <n v="1"/>
    <m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45"/>
    <x v="0"/>
    <x v="0"/>
    <x v="1"/>
    <m/>
    <m/>
    <m/>
    <m/>
    <m/>
    <m/>
    <m/>
    <m/>
    <s v="FLORIDALMA"/>
    <s v="YESENIA"/>
    <s v=""/>
    <s v="LOPEZ"/>
    <s v="RAMOS"/>
    <s v=""/>
    <n v="3465731650901"/>
    <d v="1996-08-27T00:00:00"/>
    <s v="SOLTERA"/>
    <s v="NO"/>
    <s v="NO"/>
    <s v="K'ICHE"/>
    <m/>
    <n v="1"/>
    <m/>
    <m/>
    <n v="1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46"/>
    <x v="0"/>
    <x v="0"/>
    <x v="1"/>
    <m/>
    <m/>
    <m/>
    <m/>
    <m/>
    <m/>
    <m/>
    <m/>
    <s v="SANTA"/>
    <s v="CLEOTILDE"/>
    <s v=""/>
    <s v="CHAN"/>
    <s v="GONZALEZ"/>
    <s v=""/>
    <n v="2474958910901"/>
    <d v="2000-12-28T00:00:00"/>
    <s v="SOLTERA"/>
    <s v="NO"/>
    <s v="NO"/>
    <s v="K'ICHE"/>
    <m/>
    <n v="2"/>
    <m/>
    <m/>
    <m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47"/>
    <x v="0"/>
    <x v="0"/>
    <x v="1"/>
    <m/>
    <m/>
    <m/>
    <m/>
    <m/>
    <m/>
    <m/>
    <m/>
    <s v="ISABEL"/>
    <s v=""/>
    <s v=""/>
    <s v="RAMOS"/>
    <s v="OXLAJ"/>
    <s v="DE LOPEZ"/>
    <n v="1848991090901"/>
    <d v="1961-06-12T00:00:00"/>
    <s v="VIUDA"/>
    <s v="NO"/>
    <s v="NO"/>
    <s v="K'ICHE"/>
    <m/>
    <m/>
    <m/>
    <n v="2"/>
    <n v="1"/>
    <n v="1"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48"/>
    <x v="0"/>
    <x v="0"/>
    <x v="1"/>
    <m/>
    <m/>
    <m/>
    <m/>
    <m/>
    <m/>
    <m/>
    <m/>
    <s v="JULIA"/>
    <s v="AMPARO"/>
    <s v=""/>
    <s v="GONZALEZ"/>
    <s v="DE LEON "/>
    <s v="DE DIAZ "/>
    <n v="2600416610901"/>
    <d v="1944-10-03T00:00:00"/>
    <s v="VIUDA"/>
    <s v="NO"/>
    <s v="NO"/>
    <s v="K'ICHE"/>
    <m/>
    <m/>
    <m/>
    <m/>
    <n v="2"/>
    <m/>
    <m/>
    <m/>
    <n v="9"/>
    <m/>
    <m/>
    <s v="SIN TIERRA P/CULTIVO"/>
    <s v="LIDER  CHIQUILAJÁ"/>
    <s v="EDIT PÉREZ"/>
    <s v="MUNICIPALIDAD"/>
    <n v="0"/>
    <n v="13"/>
    <m/>
    <m/>
    <s v="Activo-M"/>
    <x v="0"/>
  </r>
  <r>
    <n v="1449"/>
    <x v="0"/>
    <x v="0"/>
    <x v="1"/>
    <m/>
    <m/>
    <m/>
    <m/>
    <m/>
    <m/>
    <m/>
    <m/>
    <s v="ILIANA"/>
    <s v="ARACELY"/>
    <s v=""/>
    <s v="AJANEL "/>
    <s v="DIAZ"/>
    <s v=""/>
    <n v="3145618380901"/>
    <d v="2000-03-23T00:00:00"/>
    <s v="SOLTERA"/>
    <s v="NO"/>
    <s v="NO"/>
    <s v="K'ICHE"/>
    <n v="1"/>
    <n v="1"/>
    <m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0"/>
    <x v="0"/>
    <x v="0"/>
    <x v="1"/>
    <m/>
    <m/>
    <m/>
    <m/>
    <m/>
    <m/>
    <m/>
    <m/>
    <s v="ARACELY"/>
    <s v=""/>
    <s v=""/>
    <s v="DIAZ"/>
    <s v="GONZALEZ"/>
    <s v="DE AJANEL"/>
    <n v="2509200690901"/>
    <d v="1971-01-17T00:00:00"/>
    <s v="VIUDA"/>
    <s v="NO"/>
    <s v="NO"/>
    <s v="K'ICHE"/>
    <m/>
    <m/>
    <m/>
    <n v="1"/>
    <n v="2"/>
    <m/>
    <m/>
    <m/>
    <n v="5"/>
    <m/>
    <m/>
    <s v="SIN TIERRA P/CULTIVO"/>
    <s v="LIDER  CHIQUILAJÁ"/>
    <s v="EDIT PÉREZ"/>
    <s v="MUNICIPALIDAD"/>
    <n v="0"/>
    <n v="13"/>
    <m/>
    <m/>
    <s v="Activo-M"/>
    <x v="0"/>
  </r>
  <r>
    <n v="1451"/>
    <x v="0"/>
    <x v="0"/>
    <x v="1"/>
    <m/>
    <s v="JUAN"/>
    <s v="GUILLERMO"/>
    <s v=""/>
    <s v="JUAREZ"/>
    <s v="PEREZ"/>
    <n v="1792369540901"/>
    <d v="1962-06-25T00:00:00"/>
    <m/>
    <m/>
    <m/>
    <m/>
    <m/>
    <m/>
    <m/>
    <m/>
    <s v="SOLTERA"/>
    <s v="NO"/>
    <s v="NO"/>
    <s v="K'ICHE"/>
    <m/>
    <m/>
    <m/>
    <m/>
    <n v="2"/>
    <n v="1"/>
    <m/>
    <m/>
    <n v="6"/>
    <m/>
    <m/>
    <s v="SIN TIERRA P/CULTIVO"/>
    <s v="LIDER  CHIQUILAJÁ"/>
    <s v="EDIT PÉREZ"/>
    <s v="MUNICIPALIDAD"/>
    <n v="13"/>
    <n v="0"/>
    <m/>
    <m/>
    <s v="Activo-H"/>
    <x v="0"/>
  </r>
  <r>
    <n v="1452"/>
    <x v="0"/>
    <x v="0"/>
    <x v="1"/>
    <m/>
    <s v="ANDRES"/>
    <s v=""/>
    <s v=""/>
    <s v="XUM"/>
    <s v="CUX"/>
    <n v="3160007360804"/>
    <d v="2001-12-12T00:00:00"/>
    <m/>
    <m/>
    <m/>
    <m/>
    <m/>
    <m/>
    <m/>
    <m/>
    <s v="SOLTERA"/>
    <s v="NO"/>
    <s v="NO"/>
    <s v="K'ICHE"/>
    <n v="1"/>
    <n v="1"/>
    <m/>
    <m/>
    <m/>
    <m/>
    <m/>
    <m/>
    <n v="4"/>
    <m/>
    <m/>
    <s v="SIN TIERRA P/CULTIVO"/>
    <s v="LIDER  CHIQUILAJÁ"/>
    <s v="EDIT PÉREZ"/>
    <s v="MUNICIPALIDAD"/>
    <n v="13"/>
    <n v="0"/>
    <m/>
    <m/>
    <s v="Activo-H"/>
    <x v="0"/>
  </r>
  <r>
    <n v="1453"/>
    <x v="0"/>
    <x v="0"/>
    <x v="1"/>
    <m/>
    <s v="ANTONIO"/>
    <s v="CASTULO"/>
    <s v=""/>
    <s v="CHAJ"/>
    <s v="HERNANDEZ"/>
    <n v="1724703900901"/>
    <d v="1939-01-12T00:00:00"/>
    <m/>
    <m/>
    <m/>
    <m/>
    <m/>
    <m/>
    <m/>
    <m/>
    <s v="SOLTERA"/>
    <s v="NO"/>
    <s v="NO"/>
    <s v="K'ICHE"/>
    <m/>
    <m/>
    <m/>
    <m/>
    <n v="2"/>
    <n v="1"/>
    <m/>
    <m/>
    <n v="5"/>
    <m/>
    <m/>
    <s v="SIN TIERRA P/CULTIVO"/>
    <s v="LIDER  CHIQUILAJÁ"/>
    <s v="EDIT PÉREZ"/>
    <s v="MUNICIPALIDAD"/>
    <n v="13"/>
    <n v="0"/>
    <m/>
    <m/>
    <s v="Activo-H"/>
    <x v="0"/>
  </r>
  <r>
    <n v="1454"/>
    <x v="0"/>
    <x v="0"/>
    <x v="1"/>
    <m/>
    <m/>
    <m/>
    <m/>
    <m/>
    <m/>
    <m/>
    <m/>
    <s v="MARIA"/>
    <s v="ALEJANDRA"/>
    <s v=""/>
    <s v="CHAJ"/>
    <s v="AMBROSIO"/>
    <s v="DE JUAREZ"/>
    <n v="1699294420901"/>
    <d v="1967-01-11T00:00:00"/>
    <s v="VIUDA"/>
    <s v="NO"/>
    <s v="NO"/>
    <s v="K'ICHE"/>
    <m/>
    <m/>
    <m/>
    <m/>
    <n v="2"/>
    <n v="2"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55"/>
    <x v="0"/>
    <x v="0"/>
    <x v="1"/>
    <m/>
    <m/>
    <m/>
    <m/>
    <m/>
    <m/>
    <m/>
    <m/>
    <s v="YOSELIN"/>
    <s v="PAOLA"/>
    <s v=""/>
    <s v="HUINAC"/>
    <s v="VASQUEZ"/>
    <s v=""/>
    <n v="2799767470901"/>
    <d v="1995-08-29T00:00:00"/>
    <s v="SOLTERA"/>
    <s v="NO"/>
    <s v="NO"/>
    <s v="K'ICHE"/>
    <m/>
    <m/>
    <n v="2"/>
    <m/>
    <m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6"/>
    <x v="0"/>
    <x v="0"/>
    <x v="1"/>
    <m/>
    <m/>
    <m/>
    <m/>
    <m/>
    <m/>
    <m/>
    <m/>
    <s v="CRISTINA"/>
    <s v="ANGELICA"/>
    <s v=""/>
    <s v="CHAJ"/>
    <s v="VICENTE "/>
    <s v=""/>
    <n v="2305671340901"/>
    <d v="1993-09-18T00:00:00"/>
    <s v="SOLTERA"/>
    <s v="NO"/>
    <s v="NO"/>
    <s v="K'ICHE"/>
    <m/>
    <m/>
    <m/>
    <n v="1"/>
    <m/>
    <m/>
    <m/>
    <m/>
    <n v="6"/>
    <m/>
    <m/>
    <s v="SIN TIERRA P/CULTIVO"/>
    <s v="LIDER  CHIQUILAJÁ"/>
    <s v="EDIT PÉREZ"/>
    <s v="MUNICIPALIDAD"/>
    <n v="0"/>
    <n v="13"/>
    <m/>
    <m/>
    <s v="Activo-M"/>
    <x v="0"/>
  </r>
  <r>
    <n v="1457"/>
    <x v="0"/>
    <x v="0"/>
    <x v="1"/>
    <m/>
    <m/>
    <m/>
    <m/>
    <m/>
    <m/>
    <m/>
    <m/>
    <s v="DEMETRIA"/>
    <s v="ANTONIA"/>
    <s v=""/>
    <s v="RAMOS"/>
    <s v="PASTOR"/>
    <s v=""/>
    <n v="1849641480901"/>
    <d v="1977-02-01T00:00:00"/>
    <s v="SOLTERA"/>
    <s v="NO"/>
    <s v="NO"/>
    <s v="K'ICHE"/>
    <m/>
    <m/>
    <n v="1"/>
    <m/>
    <n v="2"/>
    <m/>
    <m/>
    <m/>
    <n v="8"/>
    <m/>
    <m/>
    <s v="SIN TIERRA P/CULTIVO"/>
    <s v="LIDER  CHIQUILAJÁ"/>
    <s v="EDIT PÉREZ"/>
    <s v="MUNICIPALIDAD"/>
    <n v="0"/>
    <n v="13"/>
    <m/>
    <m/>
    <s v="Activo-M"/>
    <x v="0"/>
  </r>
  <r>
    <n v="1458"/>
    <x v="0"/>
    <x v="0"/>
    <x v="1"/>
    <m/>
    <m/>
    <m/>
    <m/>
    <m/>
    <m/>
    <m/>
    <m/>
    <s v="MARIA"/>
    <s v="ESPERANZA"/>
    <s v=""/>
    <s v="RAMOS"/>
    <s v="PASTOR"/>
    <s v=""/>
    <n v="1849641560901"/>
    <d v="1982-01-20T00:00:00"/>
    <s v="SOLTERA"/>
    <s v="NO"/>
    <s v="NO"/>
    <s v="K'ICHE"/>
    <m/>
    <m/>
    <m/>
    <m/>
    <n v="3"/>
    <m/>
    <m/>
    <m/>
    <n v="7"/>
    <m/>
    <m/>
    <s v="SIN TIERRA P/CULTIVO"/>
    <s v="LIDER  CHIQUILAJÁ"/>
    <s v="EDIT PÉREZ"/>
    <s v="MUNICIPALIDAD"/>
    <n v="0"/>
    <n v="13"/>
    <m/>
    <m/>
    <s v="Activo-M"/>
    <x v="0"/>
  </r>
  <r>
    <n v="1459"/>
    <x v="0"/>
    <x v="0"/>
    <x v="1"/>
    <m/>
    <s v="PABLO"/>
    <s v=""/>
    <s v=""/>
    <s v="SACALXOT"/>
    <s v="JUCUP"/>
    <n v="1838401860901"/>
    <d v="1931-12-02T00:00:00"/>
    <m/>
    <m/>
    <m/>
    <m/>
    <m/>
    <m/>
    <m/>
    <m/>
    <s v="SOLTERA"/>
    <s v="NO"/>
    <s v="NO"/>
    <s v="K'ICHE"/>
    <m/>
    <m/>
    <m/>
    <m/>
    <n v="1"/>
    <m/>
    <m/>
    <m/>
    <n v="4"/>
    <m/>
    <m/>
    <s v="SIN TIERRA P/CULTIVO"/>
    <s v="LIDERESA XECARACOJ"/>
    <s v="EDIT PÉREZ"/>
    <s v="MUNICIPALIDAD"/>
    <n v="13"/>
    <n v="0"/>
    <m/>
    <m/>
    <s v="Activo-H"/>
    <x v="0"/>
  </r>
  <r>
    <n v="1460"/>
    <x v="0"/>
    <x v="0"/>
    <x v="1"/>
    <m/>
    <m/>
    <m/>
    <m/>
    <m/>
    <m/>
    <m/>
    <m/>
    <s v="VICTORINA"/>
    <s v=""/>
    <s v=""/>
    <s v="IXCOT"/>
    <s v="SACALXOT"/>
    <s v="DE SACALXOT"/>
    <n v="1750921410901"/>
    <d v="1976-09-13T00:00:00"/>
    <s v="SOLTERA"/>
    <s v="NO"/>
    <s v="NO"/>
    <s v="K'ICHE"/>
    <m/>
    <m/>
    <m/>
    <m/>
    <n v="2"/>
    <n v="1"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1"/>
    <x v="0"/>
    <x v="0"/>
    <x v="1"/>
    <m/>
    <m/>
    <m/>
    <m/>
    <m/>
    <m/>
    <m/>
    <m/>
    <s v="MARTA"/>
    <s v="HERLINDA"/>
    <s v="GRACIELA"/>
    <s v="RACANCOJ"/>
    <s v="PEREZ"/>
    <s v=""/>
    <n v="2202942400901"/>
    <d v="1992-10-26T00:00:00"/>
    <s v="SOLTERA"/>
    <s v="NO"/>
    <s v="NO"/>
    <s v="K'ICHE"/>
    <m/>
    <m/>
    <m/>
    <n v="1"/>
    <m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2"/>
    <x v="0"/>
    <x v="0"/>
    <x v="1"/>
    <m/>
    <m/>
    <m/>
    <m/>
    <m/>
    <m/>
    <m/>
    <m/>
    <s v="GLORIA"/>
    <s v="MARIA"/>
    <s v=""/>
    <s v="PELECHU"/>
    <s v="ACABAL"/>
    <s v=""/>
    <n v="3141406700901"/>
    <d v="2002-03-16T00:00:00"/>
    <s v="SOLTERA"/>
    <s v="NO"/>
    <s v="NO"/>
    <s v="K'ICHE"/>
    <m/>
    <n v="1"/>
    <m/>
    <m/>
    <m/>
    <m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3"/>
    <x v="0"/>
    <x v="0"/>
    <x v="1"/>
    <m/>
    <m/>
    <m/>
    <m/>
    <m/>
    <m/>
    <m/>
    <m/>
    <s v="MARTHA"/>
    <s v="ELISA"/>
    <s v=""/>
    <s v="RACANCOJ"/>
    <s v="ACABAL"/>
    <s v=""/>
    <n v="1609544950901"/>
    <d v="1969-11-09T00:00:00"/>
    <s v="SOLTERA"/>
    <s v="NO"/>
    <s v="NO"/>
    <s v="K'ICHE"/>
    <m/>
    <m/>
    <m/>
    <m/>
    <n v="2"/>
    <n v="2"/>
    <m/>
    <m/>
    <n v="7"/>
    <m/>
    <m/>
    <s v="SIN TIERRA P/CULTIVO"/>
    <s v="LIDERESA XECARACOJ"/>
    <s v="EDIT PÉREZ"/>
    <s v="MUNICIPALIDAD"/>
    <n v="0"/>
    <n v="13"/>
    <m/>
    <m/>
    <s v="Activo-M"/>
    <x v="0"/>
  </r>
  <r>
    <n v="1464"/>
    <x v="0"/>
    <x v="0"/>
    <x v="1"/>
    <m/>
    <m/>
    <m/>
    <m/>
    <m/>
    <m/>
    <m/>
    <m/>
    <s v="MARIA"/>
    <s v="ESTER"/>
    <s v=""/>
    <s v="RACANCOJ"/>
    <s v="MONZON"/>
    <s v="DE IXCOT"/>
    <n v="1699318970901"/>
    <d v="1979-08-26T00:00:00"/>
    <s v="VIUDA"/>
    <s v="NO"/>
    <s v="NO"/>
    <s v="K'ICHE"/>
    <m/>
    <m/>
    <m/>
    <m/>
    <n v="1"/>
    <n v="1"/>
    <m/>
    <m/>
    <n v="8"/>
    <m/>
    <m/>
    <s v="SIN TIERRA P/CULTIVO"/>
    <s v="LIDERESA XECARACOJ"/>
    <s v="EDIT PÉREZ"/>
    <s v="MUNICIPALIDAD"/>
    <n v="0"/>
    <n v="13"/>
    <m/>
    <m/>
    <s v="Activo-M"/>
    <x v="0"/>
  </r>
  <r>
    <n v="1465"/>
    <x v="0"/>
    <x v="0"/>
    <x v="1"/>
    <m/>
    <m/>
    <m/>
    <m/>
    <m/>
    <m/>
    <m/>
    <m/>
    <s v="CATARINA"/>
    <s v=""/>
    <s v=""/>
    <s v="LOPEZ"/>
    <s v="COYOY"/>
    <s v="DE COYOY"/>
    <n v="1950578560901"/>
    <d v="1990-11-21T00:00:00"/>
    <s v="VIUDA"/>
    <s v="NO"/>
    <s v="NO"/>
    <s v="K'ICHE"/>
    <m/>
    <m/>
    <m/>
    <m/>
    <n v="1"/>
    <m/>
    <m/>
    <m/>
    <n v="5"/>
    <m/>
    <m/>
    <s v="SIN TIERRA P/CULTIVO"/>
    <s v="LIDERESA XECARACOJ"/>
    <s v="EDIT PÉREZ"/>
    <s v="MUNICIPALIDAD"/>
    <n v="0"/>
    <n v="13"/>
    <m/>
    <m/>
    <s v="Activo-M"/>
    <x v="0"/>
  </r>
  <r>
    <n v="1466"/>
    <x v="0"/>
    <x v="0"/>
    <x v="1"/>
    <m/>
    <m/>
    <m/>
    <m/>
    <m/>
    <m/>
    <m/>
    <m/>
    <s v="ODILIA"/>
    <s v="LISSETH"/>
    <s v=""/>
    <s v="GIRON"/>
    <s v="ARREAGA"/>
    <s v="DE COYOY"/>
    <n v="2820972791214"/>
    <d v="1988-12-21T00:00:00"/>
    <s v="VIUDA"/>
    <s v="NO"/>
    <s v="NO"/>
    <s v="K'ICHE"/>
    <m/>
    <m/>
    <m/>
    <m/>
    <m/>
    <n v="2"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7"/>
    <x v="0"/>
    <x v="0"/>
    <x v="1"/>
    <m/>
    <m/>
    <m/>
    <m/>
    <m/>
    <m/>
    <m/>
    <m/>
    <s v="MARIA"/>
    <s v="ROSARIO"/>
    <s v=""/>
    <s v="ESTAZUY"/>
    <s v="CUPIL "/>
    <s v="DE PEREZ"/>
    <n v="2388378070901"/>
    <d v="1958-10-05T00:00:00"/>
    <s v="VIUDA"/>
    <s v="NO"/>
    <s v="NO"/>
    <s v="K'ICHE"/>
    <m/>
    <m/>
    <m/>
    <m/>
    <n v="1"/>
    <n v="1"/>
    <m/>
    <m/>
    <n v="4"/>
    <m/>
    <m/>
    <s v="SIN TIERRA P/CULTIVO"/>
    <s v="LIDERESA XECARACOJ"/>
    <s v="EDIT PÉREZ"/>
    <s v="MUNICIPALIDAD"/>
    <n v="0"/>
    <n v="13"/>
    <m/>
    <m/>
    <s v="Activo-M"/>
    <x v="0"/>
  </r>
  <r>
    <n v="1468"/>
    <x v="0"/>
    <x v="0"/>
    <x v="1"/>
    <m/>
    <m/>
    <m/>
    <m/>
    <m/>
    <m/>
    <m/>
    <m/>
    <s v="DARINGA"/>
    <s v="ENEDINA"/>
    <s v=""/>
    <s v="RECANCOJ"/>
    <s v="COYOY"/>
    <s v="DE COYOY"/>
    <n v="2357329310901"/>
    <d v="1988-09-28T00:00:00"/>
    <s v="VIUDA"/>
    <s v="NO"/>
    <s v="NO"/>
    <s v="K'ICHE"/>
    <m/>
    <m/>
    <m/>
    <m/>
    <n v="2"/>
    <m/>
    <m/>
    <m/>
    <n v="6"/>
    <m/>
    <m/>
    <s v="SIN TIERRA P/CULTIVO"/>
    <s v="LIDERESA XECARACOJ"/>
    <s v="EDIT PÉREZ"/>
    <s v="MUNICIPALIDAD"/>
    <n v="0"/>
    <n v="13"/>
    <m/>
    <m/>
    <s v="Activo-M"/>
    <x v="0"/>
  </r>
  <r>
    <n v="1469"/>
    <x v="0"/>
    <x v="0"/>
    <x v="1"/>
    <m/>
    <m/>
    <m/>
    <m/>
    <m/>
    <m/>
    <m/>
    <m/>
    <s v="MARIA"/>
    <s v="ANTONIETA"/>
    <s v=""/>
    <s v="XICARA"/>
    <s v="XICARA"/>
    <s v="DE GARCIA"/>
    <n v="2292070140901"/>
    <d v="1947-11-04T00:00:00"/>
    <s v="VIUDA"/>
    <s v="NO"/>
    <s v="NO"/>
    <s v="K'ICHE"/>
    <m/>
    <m/>
    <m/>
    <m/>
    <n v="1"/>
    <m/>
    <m/>
    <m/>
    <n v="9"/>
    <m/>
    <m/>
    <s v="SIN TIERRA P/CULTIVO"/>
    <s v="ZONA1"/>
    <s v="EDIT PÉREZ"/>
    <s v="MUNICIPALIDAD"/>
    <n v="0"/>
    <n v="13"/>
    <m/>
    <m/>
    <s v="Activo-M"/>
    <x v="0"/>
  </r>
  <r>
    <n v="1470"/>
    <x v="0"/>
    <x v="0"/>
    <x v="1"/>
    <m/>
    <s v="CARLOS "/>
    <s v="ALBERTO"/>
    <s v=""/>
    <s v="MONTERROSO"/>
    <s v=""/>
    <n v="1851322940901"/>
    <d v="1959-02-11T00:00:00"/>
    <m/>
    <m/>
    <m/>
    <m/>
    <m/>
    <m/>
    <m/>
    <m/>
    <s v="SOLTERA"/>
    <s v="NO"/>
    <s v="NO"/>
    <s v="K'ICHE"/>
    <m/>
    <m/>
    <m/>
    <m/>
    <n v="1"/>
    <n v="1"/>
    <m/>
    <m/>
    <n v="2"/>
    <m/>
    <m/>
    <s v="SIN TIERRA P/CULTIVO"/>
    <s v="ZONA 1 "/>
    <s v="EDIT PÉREZ"/>
    <s v="MUNICIPALIDAD"/>
    <n v="13"/>
    <n v="0"/>
    <m/>
    <m/>
    <s v="Activo-H"/>
    <x v="0"/>
  </r>
  <r>
    <n v="1471"/>
    <x v="0"/>
    <x v="0"/>
    <x v="1"/>
    <m/>
    <s v="MIGUEL"/>
    <s v="ESTUARDO"/>
    <s v=""/>
    <s v="ARCHILA"/>
    <s v="LOPEZ"/>
    <n v="3363860600917"/>
    <d v="2001-11-20T00:00:00"/>
    <m/>
    <m/>
    <m/>
    <m/>
    <m/>
    <m/>
    <m/>
    <m/>
    <s v="SOLTERA"/>
    <s v="NO"/>
    <s v="NO"/>
    <s v="K'ICHE"/>
    <m/>
    <n v="1"/>
    <m/>
    <m/>
    <m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472"/>
    <x v="0"/>
    <x v="0"/>
    <x v="1"/>
    <m/>
    <m/>
    <m/>
    <m/>
    <m/>
    <m/>
    <m/>
    <m/>
    <s v="FRANCISCA"/>
    <s v=""/>
    <s v=""/>
    <s v="CAMACHO "/>
    <s v="SACALXOT"/>
    <s v=""/>
    <n v="2207783370901"/>
    <d v="1952-07-24T00:00:00"/>
    <s v="SOLTERA"/>
    <s v="NO"/>
    <s v="NO"/>
    <s v="K'ICHE"/>
    <m/>
    <m/>
    <m/>
    <m/>
    <n v="2"/>
    <n v="2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73"/>
    <x v="0"/>
    <x v="0"/>
    <x v="1"/>
    <m/>
    <m/>
    <m/>
    <m/>
    <m/>
    <m/>
    <m/>
    <m/>
    <s v="DOROTEA"/>
    <s v="YOJANA"/>
    <s v=""/>
    <s v="HILARIO"/>
    <s v=""/>
    <s v=""/>
    <n v="2614898280901"/>
    <d v="1992-07-21T00:00:00"/>
    <s v="SOLTERA"/>
    <s v="NO"/>
    <s v="NO"/>
    <s v="K'ICHE"/>
    <m/>
    <m/>
    <n v="1"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74"/>
    <x v="0"/>
    <x v="0"/>
    <x v="1"/>
    <m/>
    <m/>
    <m/>
    <m/>
    <m/>
    <m/>
    <m/>
    <m/>
    <s v="REINA"/>
    <s v="KARINA"/>
    <s v=""/>
    <s v="ROJOP"/>
    <s v="ELIAS"/>
    <s v=""/>
    <n v="1922288110901"/>
    <d v="1989-11-17T00:00:00"/>
    <s v="SOLTERA"/>
    <s v="NO"/>
    <s v="NO"/>
    <s v="K'ICHE"/>
    <m/>
    <m/>
    <m/>
    <n v="1"/>
    <n v="2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5"/>
    <x v="0"/>
    <x v="0"/>
    <x v="1"/>
    <m/>
    <m/>
    <m/>
    <m/>
    <m/>
    <m/>
    <m/>
    <m/>
    <s v="ELUVIA"/>
    <s v=""/>
    <s v=""/>
    <s v="HERNANDEZ"/>
    <s v="JUAREZ"/>
    <s v="DE HERNANDEZ"/>
    <n v="1778618190901"/>
    <d v="1972-12-11T00:00:00"/>
    <s v="VIUDA"/>
    <s v="NO"/>
    <s v="NO"/>
    <s v="K'ICHE"/>
    <m/>
    <m/>
    <m/>
    <m/>
    <n v="3"/>
    <n v="1"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6"/>
    <x v="0"/>
    <x v="0"/>
    <x v="1"/>
    <m/>
    <m/>
    <m/>
    <m/>
    <m/>
    <m/>
    <m/>
    <m/>
    <s v="FRANCISCA"/>
    <s v=""/>
    <s v=""/>
    <s v="AJIN"/>
    <s v="HERNANDEZ"/>
    <s v=""/>
    <n v="1625631830901"/>
    <d v="1984-05-05T00:00:00"/>
    <s v="SOLTERA"/>
    <s v="NO"/>
    <s v="NO"/>
    <s v="K'ICHE"/>
    <m/>
    <m/>
    <m/>
    <m/>
    <n v="2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77"/>
    <x v="0"/>
    <x v="0"/>
    <x v="1"/>
    <m/>
    <m/>
    <m/>
    <m/>
    <m/>
    <m/>
    <m/>
    <m/>
    <s v="THELMA"/>
    <s v="VIOLETA"/>
    <s v=""/>
    <s v="GONZALEZ"/>
    <s v="LOPEZ"/>
    <s v=""/>
    <n v="2362058890901"/>
    <d v="1979-01-12T00:00:00"/>
    <s v="SOLTERA"/>
    <s v="NO"/>
    <s v="NO"/>
    <s v="K'ICHE"/>
    <m/>
    <m/>
    <n v="1"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78"/>
    <x v="0"/>
    <x v="0"/>
    <x v="1"/>
    <m/>
    <m/>
    <m/>
    <m/>
    <m/>
    <m/>
    <m/>
    <m/>
    <s v="MARIA"/>
    <s v=""/>
    <s v=""/>
    <s v="VASQUEZ"/>
    <s v="HUINAC "/>
    <s v=""/>
    <n v="2675462700901"/>
    <d v="1961-12-20T00:00:00"/>
    <s v="SOLTERA"/>
    <s v="NO"/>
    <s v="NO"/>
    <s v="K'ICHE"/>
    <m/>
    <m/>
    <m/>
    <m/>
    <n v="1"/>
    <n v="1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79"/>
    <x v="0"/>
    <x v="0"/>
    <x v="1"/>
    <m/>
    <m/>
    <m/>
    <m/>
    <m/>
    <m/>
    <m/>
    <m/>
    <s v="SONIA"/>
    <s v="MARINA"/>
    <s v=""/>
    <s v="ORDOÑEZ"/>
    <s v="RODAS"/>
    <s v=""/>
    <n v="1757717741001"/>
    <d v="1953-07-24T00:00:00"/>
    <s v="SOLTERA"/>
    <s v="NO"/>
    <s v="NO"/>
    <s v="K'ICHE"/>
    <m/>
    <m/>
    <m/>
    <n v="2"/>
    <n v="1"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80"/>
    <x v="0"/>
    <x v="0"/>
    <x v="1"/>
    <m/>
    <m/>
    <m/>
    <m/>
    <m/>
    <m/>
    <m/>
    <m/>
    <s v="EVELIN"/>
    <s v="MARIELA"/>
    <s v=""/>
    <s v="VASQUEZ"/>
    <s v="LOPEZ"/>
    <s v="DE BULUX"/>
    <n v="3240597521002"/>
    <d v="2001-11-29T00:00:00"/>
    <s v="VIUDA"/>
    <s v="NO"/>
    <s v="NO"/>
    <s v="K'ICHE"/>
    <m/>
    <n v="1"/>
    <m/>
    <m/>
    <m/>
    <m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481"/>
    <x v="0"/>
    <x v="0"/>
    <x v="1"/>
    <m/>
    <m/>
    <m/>
    <m/>
    <m/>
    <m/>
    <m/>
    <m/>
    <s v="ROSA"/>
    <s v="MARIA"/>
    <s v=""/>
    <s v="LOPEZ"/>
    <s v="LOPEZ"/>
    <s v=""/>
    <n v="2714700890901"/>
    <d v="1995-02-20T00:00:00"/>
    <s v="SOLTERA"/>
    <s v="NO"/>
    <s v="NO"/>
    <s v="K'ICHE"/>
    <n v="1"/>
    <m/>
    <n v="1"/>
    <m/>
    <m/>
    <m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82"/>
    <x v="0"/>
    <x v="0"/>
    <x v="1"/>
    <m/>
    <s v="JOSE"/>
    <s v="LUIS"/>
    <s v="CARLOS"/>
    <s v="GONZALEZ"/>
    <s v="LOPEZ"/>
    <n v="2676950710901"/>
    <d v="1977-10-31T00:00:00"/>
    <m/>
    <m/>
    <m/>
    <m/>
    <m/>
    <m/>
    <m/>
    <m/>
    <s v="SOLTERA"/>
    <s v="NO"/>
    <s v="NO"/>
    <s v="K'ICHE"/>
    <m/>
    <m/>
    <m/>
    <n v="2"/>
    <n v="1"/>
    <m/>
    <m/>
    <m/>
    <n v="9"/>
    <m/>
    <m/>
    <s v="SIN TIERRA P/CULTIVO"/>
    <s v="LIDERESA LLANOS DE LA CRUZ"/>
    <s v="EDIT PÉREZ"/>
    <s v="MUNICIPALIDAD"/>
    <n v="13"/>
    <n v="0"/>
    <m/>
    <m/>
    <s v="Activo-H"/>
    <x v="0"/>
  </r>
  <r>
    <n v="1483"/>
    <x v="0"/>
    <x v="0"/>
    <x v="1"/>
    <m/>
    <s v="HUGO"/>
    <s v="BORNEO"/>
    <s v=""/>
    <s v="GONZALEZ"/>
    <s v="ALVARADO"/>
    <n v="1638091510901"/>
    <d v="1965-11-02T00:00:00"/>
    <m/>
    <m/>
    <m/>
    <m/>
    <m/>
    <m/>
    <m/>
    <m/>
    <s v="SOLTERA"/>
    <s v="NO"/>
    <s v="NO"/>
    <s v="K'ICHE"/>
    <m/>
    <m/>
    <m/>
    <n v="1"/>
    <n v="2"/>
    <n v="1"/>
    <m/>
    <m/>
    <n v="2"/>
    <m/>
    <m/>
    <s v="SIN TIERRA P/CULTIVO"/>
    <s v="LIDERESA LLANOS DE LA CRUZ"/>
    <s v="EDIT PÉREZ"/>
    <s v="MUNICIPALIDAD"/>
    <n v="13"/>
    <n v="0"/>
    <m/>
    <m/>
    <s v="Activo-H"/>
    <x v="0"/>
  </r>
  <r>
    <n v="1484"/>
    <x v="0"/>
    <x v="0"/>
    <x v="1"/>
    <m/>
    <m/>
    <m/>
    <m/>
    <m/>
    <m/>
    <m/>
    <m/>
    <s v="HILDA"/>
    <s v="DEL CARMEN"/>
    <s v=""/>
    <s v="ITZEP"/>
    <s v="CHAVEZ"/>
    <s v=""/>
    <n v="2181815900901"/>
    <d v="1992-04-13T00:00:00"/>
    <s v="SOLTERA"/>
    <s v="NO"/>
    <s v="NO"/>
    <s v="K'ICHE"/>
    <m/>
    <n v="1"/>
    <m/>
    <n v="1"/>
    <m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85"/>
    <x v="0"/>
    <x v="0"/>
    <x v="1"/>
    <m/>
    <m/>
    <m/>
    <m/>
    <m/>
    <m/>
    <m/>
    <m/>
    <s v="LILIAN"/>
    <s v="ELIZABETH"/>
    <s v=""/>
    <s v="ITZEP"/>
    <s v="CHAVEZ"/>
    <s v=""/>
    <n v="1685254370901"/>
    <d v="1980-01-09T00:00:00"/>
    <s v="SOLTERA"/>
    <s v="NO"/>
    <s v="NO"/>
    <s v="K'ICHE"/>
    <m/>
    <n v="1"/>
    <m/>
    <m/>
    <m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486"/>
    <x v="0"/>
    <x v="0"/>
    <x v="1"/>
    <m/>
    <m/>
    <m/>
    <m/>
    <m/>
    <m/>
    <m/>
    <m/>
    <s v="EVELIA"/>
    <s v="ORALIA"/>
    <s v=""/>
    <s v="AMBROCIO"/>
    <s v="BAUTISTA"/>
    <s v=""/>
    <n v="1760275051226"/>
    <d v="1980-07-24T00:00:00"/>
    <s v="SOLTERA"/>
    <s v="NO"/>
    <s v="NO"/>
    <s v="K'ICHE"/>
    <m/>
    <m/>
    <m/>
    <m/>
    <n v="1"/>
    <m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487"/>
    <x v="0"/>
    <x v="0"/>
    <x v="1"/>
    <m/>
    <m/>
    <m/>
    <m/>
    <m/>
    <m/>
    <m/>
    <m/>
    <s v="MAYRA"/>
    <s v="ESTER"/>
    <s v=""/>
    <s v="SUHUL"/>
    <s v="MENDOZA"/>
    <s v="DE TAHUAL"/>
    <n v="1871140131010"/>
    <d v="1986-02-20T00:00:00"/>
    <s v="SOLTERA"/>
    <s v="NO"/>
    <s v="NO"/>
    <s v="K'ICHE"/>
    <m/>
    <m/>
    <m/>
    <m/>
    <n v="1"/>
    <n v="1"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488"/>
    <x v="0"/>
    <x v="0"/>
    <x v="1"/>
    <m/>
    <m/>
    <m/>
    <m/>
    <m/>
    <m/>
    <m/>
    <m/>
    <s v="JOSEFA"/>
    <s v="JANETH"/>
    <s v=""/>
    <s v="SUHUL"/>
    <s v="MENDOZA"/>
    <s v=""/>
    <n v="1915869861010"/>
    <d v="1980-10-29T00:00:00"/>
    <s v="SOLTERA"/>
    <s v="NO"/>
    <s v="NO"/>
    <s v="K'ICHE"/>
    <m/>
    <m/>
    <m/>
    <m/>
    <m/>
    <n v="1"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489"/>
    <x v="0"/>
    <x v="0"/>
    <x v="1"/>
    <m/>
    <m/>
    <m/>
    <m/>
    <m/>
    <m/>
    <m/>
    <m/>
    <s v="OLGA"/>
    <s v=""/>
    <s v=""/>
    <s v="DIAZ"/>
    <s v="RAMIREZ"/>
    <s v=""/>
    <n v="2213441281206"/>
    <d v="1987-08-15T00:00:00"/>
    <s v="SOLTER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0"/>
    <x v="0"/>
    <x v="0"/>
    <x v="1"/>
    <m/>
    <m/>
    <m/>
    <m/>
    <m/>
    <m/>
    <m/>
    <m/>
    <s v="LESBIA"/>
    <s v="NINETH"/>
    <s v=""/>
    <s v="DE LEON"/>
    <s v="GARCIA"/>
    <s v="DE CASTRO"/>
    <n v="2212005841105"/>
    <d v="1961-02-01T00:00:00"/>
    <s v="SOLTERA"/>
    <s v="NO"/>
    <s v="NO"/>
    <s v="K'ICHE"/>
    <m/>
    <m/>
    <m/>
    <m/>
    <m/>
    <n v="1"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491"/>
    <x v="0"/>
    <x v="0"/>
    <x v="1"/>
    <m/>
    <m/>
    <m/>
    <m/>
    <m/>
    <m/>
    <m/>
    <m/>
    <s v="DORIS"/>
    <s v=""/>
    <s v=""/>
    <s v="PEREZ"/>
    <s v=""/>
    <s v=""/>
    <n v="3455654522207"/>
    <d v="1966-04-01T00:00:00"/>
    <s v="SOLTERA"/>
    <s v="NO"/>
    <s v="NO"/>
    <s v="K'ICHE"/>
    <m/>
    <m/>
    <m/>
    <m/>
    <n v="1"/>
    <n v="1"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92"/>
    <x v="0"/>
    <x v="0"/>
    <x v="1"/>
    <m/>
    <m/>
    <m/>
    <m/>
    <m/>
    <m/>
    <m/>
    <m/>
    <s v="CLAUDIA"/>
    <s v="ISABEL"/>
    <s v=""/>
    <s v="XEC"/>
    <s v="LOPEZ"/>
    <s v=""/>
    <n v="2442840320901"/>
    <d v="1992-09-17T00:00:00"/>
    <s v="SOLTERA"/>
    <s v="NO"/>
    <s v="NO"/>
    <s v="K'ICHE"/>
    <m/>
    <m/>
    <m/>
    <m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493"/>
    <x v="0"/>
    <x v="0"/>
    <x v="1"/>
    <m/>
    <m/>
    <m/>
    <m/>
    <m/>
    <m/>
    <m/>
    <m/>
    <s v="JULIO"/>
    <s v="GUSTAVO"/>
    <s v=""/>
    <s v="PELICO"/>
    <s v="SONTAY"/>
    <s v=""/>
    <n v="3462347430808"/>
    <d v="1979-09-30T00:00:00"/>
    <s v="SOLTER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4"/>
    <x v="0"/>
    <x v="0"/>
    <x v="1"/>
    <m/>
    <m/>
    <m/>
    <m/>
    <m/>
    <m/>
    <m/>
    <m/>
    <s v="IMELDA "/>
    <s v=""/>
    <s v=""/>
    <s v="CHAN "/>
    <s v="AJTUN"/>
    <s v="DE PELICO"/>
    <n v="1928146990808"/>
    <d v="1986-09-19T00:00:00"/>
    <s v="SOLTERA"/>
    <s v="NO"/>
    <s v="NO"/>
    <s v="K'ICHE"/>
    <m/>
    <m/>
    <m/>
    <m/>
    <m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495"/>
    <x v="0"/>
    <x v="0"/>
    <x v="1"/>
    <m/>
    <m/>
    <m/>
    <m/>
    <m/>
    <m/>
    <m/>
    <m/>
    <s v="JULIA"/>
    <s v=""/>
    <s v=""/>
    <s v="LOPEZ"/>
    <s v="MEJIA"/>
    <s v=""/>
    <n v="2510606160901"/>
    <d v="1951-02-15T00:00:00"/>
    <s v="SOLTERA"/>
    <s v="NO"/>
    <s v="NO"/>
    <s v="K'ICHE"/>
    <m/>
    <m/>
    <m/>
    <m/>
    <n v="1"/>
    <m/>
    <m/>
    <m/>
    <n v="8"/>
    <m/>
    <m/>
    <s v="SIN TIERRA P/CULTIVO"/>
    <s v="LIDERESA LLANOS DE LA CRUZ"/>
    <s v="EDIT PÉREZ"/>
    <s v="MUNICIPALIDAD"/>
    <n v="0"/>
    <n v="13"/>
    <m/>
    <m/>
    <s v="Activo-M"/>
    <x v="0"/>
  </r>
  <r>
    <n v="1496"/>
    <x v="0"/>
    <x v="0"/>
    <x v="1"/>
    <m/>
    <s v="CANDELARIO"/>
    <s v=""/>
    <s v=""/>
    <s v="LOPEZ"/>
    <s v=""/>
    <n v="2249015160906"/>
    <d v="1946-01-18T00:00:00"/>
    <m/>
    <m/>
    <m/>
    <m/>
    <m/>
    <m/>
    <m/>
    <m/>
    <s v="VIUD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13"/>
    <n v="0"/>
    <m/>
    <m/>
    <s v="Activo-H"/>
    <x v="0"/>
  </r>
  <r>
    <n v="1497"/>
    <x v="0"/>
    <x v="0"/>
    <x v="1"/>
    <m/>
    <m/>
    <m/>
    <m/>
    <m/>
    <m/>
    <m/>
    <m/>
    <s v="IRMA"/>
    <s v="AZUCENA"/>
    <s v=""/>
    <s v="CHAY"/>
    <s v="TIGUILA"/>
    <s v="DE CHAJ"/>
    <n v="1670806600903"/>
    <d v="1969-03-16T00:00:00"/>
    <s v="VIUD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8"/>
    <x v="0"/>
    <x v="0"/>
    <x v="1"/>
    <m/>
    <m/>
    <m/>
    <m/>
    <m/>
    <m/>
    <m/>
    <m/>
    <s v="HEIDY"/>
    <s v="MARILY"/>
    <s v=""/>
    <s v="CHAJ"/>
    <s v="CHAY"/>
    <s v=""/>
    <n v="1860464640901"/>
    <d v="1986-10-12T00:00:00"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499"/>
    <x v="0"/>
    <x v="0"/>
    <x v="1"/>
    <m/>
    <m/>
    <m/>
    <m/>
    <m/>
    <m/>
    <m/>
    <m/>
    <s v="MILCA"/>
    <s v="YOJANA"/>
    <s v=""/>
    <s v="IGNACIO"/>
    <s v="MORALES"/>
    <s v="DE CHAJ"/>
    <n v="2135361450804"/>
    <d v="1991-03-29T00:00:00"/>
    <s v="VIUDA"/>
    <s v="NO"/>
    <s v="NO"/>
    <s v="K'ICHE"/>
    <m/>
    <m/>
    <m/>
    <m/>
    <n v="1"/>
    <m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500"/>
    <x v="0"/>
    <x v="0"/>
    <x v="1"/>
    <m/>
    <m/>
    <m/>
    <m/>
    <m/>
    <m/>
    <m/>
    <m/>
    <s v="MARIA"/>
    <s v="ALICIA"/>
    <s v=""/>
    <s v="HERNANDEZ"/>
    <s v="MORALES"/>
    <s v=""/>
    <n v="3552210390901"/>
    <d v="1997-05-12T00:00:00"/>
    <s v="SOLTERA"/>
    <s v="NO"/>
    <s v="NO"/>
    <s v="K'ICHE"/>
    <m/>
    <m/>
    <m/>
    <m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501"/>
    <x v="0"/>
    <x v="0"/>
    <x v="1"/>
    <m/>
    <m/>
    <m/>
    <m/>
    <m/>
    <m/>
    <m/>
    <m/>
    <s v="MARTHA"/>
    <s v="FLORIDALMA"/>
    <s v=""/>
    <s v="PEREZ"/>
    <s v="LOPEZ"/>
    <s v="DE CHAJ"/>
    <n v="2625070990901"/>
    <d v="1978-05-21T00:00:00"/>
    <s v="VIUD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02"/>
    <x v="0"/>
    <x v="0"/>
    <x v="1"/>
    <m/>
    <m/>
    <m/>
    <m/>
    <m/>
    <m/>
    <m/>
    <m/>
    <s v="MARIA"/>
    <s v="LESBIA"/>
    <s v=""/>
    <s v="LOPEZ"/>
    <s v="LOPEZ"/>
    <s v="DE GONZALEZ"/>
    <n v="1905132920901"/>
    <d v="1978-01-21T00:00:00"/>
    <s v="VIUDA"/>
    <s v="NO"/>
    <s v="NO"/>
    <s v="K'ICHE"/>
    <m/>
    <m/>
    <m/>
    <m/>
    <m/>
    <n v="1"/>
    <m/>
    <m/>
    <n v="6"/>
    <m/>
    <m/>
    <s v="SIN TIERRA P/CULTIVO"/>
    <s v="LIDERESA LLANOS DE LA CRUZ"/>
    <s v="EDIT PÉREZ"/>
    <s v="MUNICIPALIDAD"/>
    <n v="0"/>
    <n v="13"/>
    <m/>
    <m/>
    <s v="Activo-M"/>
    <x v="0"/>
  </r>
  <r>
    <n v="1503"/>
    <x v="0"/>
    <x v="0"/>
    <x v="1"/>
    <m/>
    <m/>
    <m/>
    <m/>
    <m/>
    <m/>
    <m/>
    <m/>
    <s v="SANTANA"/>
    <s v="DOMINGA"/>
    <s v=""/>
    <s v="IXCOY"/>
    <s v="MORALES"/>
    <s v=""/>
    <n v="1913603761303"/>
    <d v="1969-07-28T00:00:00"/>
    <s v="SOLTERA"/>
    <s v="NO"/>
    <s v="NO"/>
    <s v="K'ICHE"/>
    <m/>
    <m/>
    <m/>
    <n v="2"/>
    <n v="1"/>
    <m/>
    <m/>
    <m/>
    <n v="4"/>
    <m/>
    <m/>
    <s v="SIN TIERRA P/CULTIVO"/>
    <s v="LIDERESA LLANOS DE LA CRUZ"/>
    <s v="EDIT PÉREZ"/>
    <s v="MUNICIPALIDAD"/>
    <n v="0"/>
    <n v="13"/>
    <m/>
    <m/>
    <s v="Activo-M"/>
    <x v="0"/>
  </r>
  <r>
    <n v="1504"/>
    <x v="0"/>
    <x v="0"/>
    <x v="1"/>
    <m/>
    <m/>
    <m/>
    <m/>
    <m/>
    <m/>
    <m/>
    <m/>
    <s v="ANASTACIA"/>
    <s v=""/>
    <s v=""/>
    <s v="HERNANDEZ"/>
    <s v="LOPEZ"/>
    <s v=""/>
    <n v="1639358740901"/>
    <d v="1970-05-17T00:00:00"/>
    <s v="SOLTERA"/>
    <s v="NO"/>
    <s v="NO"/>
    <s v="K'ICHE"/>
    <m/>
    <m/>
    <m/>
    <m/>
    <n v="1"/>
    <m/>
    <m/>
    <m/>
    <n v="2"/>
    <m/>
    <m/>
    <s v="SIN TIERRA P/CULTIVO"/>
    <s v="LIDERESA LLANOS DE LA CRUZ"/>
    <s v="EDIT PÉREZ"/>
    <s v="MUNICIPALIDAD"/>
    <n v="0"/>
    <n v="13"/>
    <m/>
    <m/>
    <s v="Activo-M"/>
    <x v="0"/>
  </r>
  <r>
    <n v="1505"/>
    <x v="0"/>
    <x v="0"/>
    <x v="1"/>
    <m/>
    <s v="WILSON"/>
    <s v="ISIDRO"/>
    <s v=""/>
    <s v="HERNANDEZ"/>
    <s v="GONZALEZ"/>
    <n v="3142007380901"/>
    <d v="1998-07-27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506"/>
    <x v="0"/>
    <x v="0"/>
    <x v="1"/>
    <m/>
    <s v="FLAVIO"/>
    <s v="CLEMENTE"/>
    <s v=""/>
    <s v="MARROQUIN"/>
    <s v=""/>
    <n v="1778647020901"/>
    <d v="1945-07-23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LLANOS DE LA CRUZ"/>
    <s v="EDIT PÉREZ"/>
    <s v="MUNICIPALIDAD"/>
    <n v="13"/>
    <n v="0"/>
    <m/>
    <m/>
    <s v="Activo-H"/>
    <x v="0"/>
  </r>
  <r>
    <n v="1507"/>
    <x v="0"/>
    <x v="0"/>
    <x v="1"/>
    <m/>
    <m/>
    <m/>
    <m/>
    <m/>
    <m/>
    <m/>
    <m/>
    <s v="TERESA"/>
    <s v=""/>
    <s v=""/>
    <s v="US"/>
    <s v="MEJIA"/>
    <s v=""/>
    <n v="1715665130901"/>
    <d v="1951-08-29T00:00:00"/>
    <s v="SOLTERA"/>
    <s v="NO"/>
    <s v="NO"/>
    <s v="K'ICHE"/>
    <m/>
    <m/>
    <m/>
    <m/>
    <m/>
    <n v="1"/>
    <m/>
    <m/>
    <n v="9"/>
    <m/>
    <m/>
    <s v="SIN TIERRA P/CULTIVO"/>
    <s v="LIDERESA LLANOS DE LA CRUZ"/>
    <s v="EDIT PÉREZ"/>
    <s v="MUNICIPALIDAD"/>
    <n v="0"/>
    <n v="13"/>
    <m/>
    <m/>
    <s v="Activo-M"/>
    <x v="0"/>
  </r>
  <r>
    <n v="1508"/>
    <x v="0"/>
    <x v="0"/>
    <x v="1"/>
    <m/>
    <m/>
    <m/>
    <m/>
    <m/>
    <m/>
    <m/>
    <m/>
    <s v="ESTHELA"/>
    <s v="NOEMI"/>
    <s v=""/>
    <s v="PEREZ"/>
    <s v="DOMINGUEZ"/>
    <s v="DE SANTIZO"/>
    <n v="1672177980901"/>
    <d v="1948-05-22T00:00:00"/>
    <s v="SOLTERA"/>
    <s v="NO"/>
    <s v="NO"/>
    <s v="K'ICHE"/>
    <m/>
    <m/>
    <m/>
    <m/>
    <n v="1"/>
    <m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09"/>
    <x v="0"/>
    <x v="0"/>
    <x v="1"/>
    <m/>
    <m/>
    <m/>
    <m/>
    <m/>
    <m/>
    <m/>
    <m/>
    <s v="DOMITILA"/>
    <s v=""/>
    <s v=""/>
    <s v="HERRERA"/>
    <s v="GONZALEZ"/>
    <s v=""/>
    <n v="1937587091501"/>
    <d v="1959-05-12T00:00:00"/>
    <s v="SOLTERA"/>
    <s v="NO"/>
    <s v="NO"/>
    <s v="K'ICHE"/>
    <m/>
    <m/>
    <m/>
    <m/>
    <n v="1"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510"/>
    <x v="0"/>
    <x v="0"/>
    <x v="1"/>
    <m/>
    <m/>
    <m/>
    <m/>
    <m/>
    <m/>
    <m/>
    <m/>
    <s v="JUANA"/>
    <s v="ISABEL"/>
    <s v=""/>
    <s v="MARROQUIN"/>
    <s v=""/>
    <s v=""/>
    <n v="2413596430101"/>
    <d v="1954-07-17T00:00:00"/>
    <s v="SOLTERA"/>
    <s v="NO"/>
    <s v="NO"/>
    <s v="K'ICHE"/>
    <m/>
    <m/>
    <m/>
    <m/>
    <m/>
    <n v="1"/>
    <m/>
    <m/>
    <n v="2"/>
    <m/>
    <m/>
    <s v="SIN TIERRA P/CULTIVO"/>
    <s v="LIDERESA LLANOS DE LA CRUZ"/>
    <s v="EDIT PÉREZ"/>
    <s v="MUNICIPALIDAD"/>
    <n v="0"/>
    <n v="13"/>
    <m/>
    <m/>
    <s v="Activo-M"/>
    <x v="0"/>
  </r>
  <r>
    <n v="1511"/>
    <x v="0"/>
    <x v="0"/>
    <x v="1"/>
    <m/>
    <m/>
    <m/>
    <m/>
    <m/>
    <m/>
    <m/>
    <m/>
    <s v="MARIA"/>
    <s v="YOLANDA"/>
    <s v=""/>
    <s v="ROJAS"/>
    <s v="COYOY"/>
    <s v="DE IXCARAGUA"/>
    <n v="1890416250901"/>
    <d v="1959-02-18T00:00:00"/>
    <s v="VIUDA"/>
    <s v="NO"/>
    <s v="NO"/>
    <s v="K'ICHE"/>
    <m/>
    <m/>
    <m/>
    <m/>
    <m/>
    <n v="1"/>
    <m/>
    <m/>
    <n v="3"/>
    <m/>
    <m/>
    <s v="SIN TIERRA P/CULTIVO"/>
    <s v="LIDERESA LLANOS DE LA CRUZ"/>
    <s v="EDIT PÉREZ"/>
    <s v="MUNICIPALIDAD"/>
    <n v="0"/>
    <n v="13"/>
    <m/>
    <m/>
    <s v="Activo-M"/>
    <x v="0"/>
  </r>
  <r>
    <n v="1512"/>
    <x v="0"/>
    <x v="0"/>
    <x v="1"/>
    <m/>
    <m/>
    <m/>
    <m/>
    <m/>
    <m/>
    <m/>
    <m/>
    <s v="SILVIA "/>
    <s v="JOSEFINA"/>
    <s v=""/>
    <s v="DIAZ"/>
    <s v=""/>
    <s v="DE HERNANDEZ"/>
    <n v="1610169280901"/>
    <d v="1945-09-27T00:00:00"/>
    <s v="VIUDA"/>
    <s v="NO"/>
    <s v="NO"/>
    <s v="K'ICHE"/>
    <m/>
    <m/>
    <m/>
    <m/>
    <m/>
    <n v="1"/>
    <m/>
    <m/>
    <n v="5"/>
    <m/>
    <m/>
    <s v="SIN TIERRA P/CULTIVO"/>
    <s v="LIDERESA LLANOS DE LA CRUZ"/>
    <s v="EDIT PÉREZ"/>
    <s v="MUNICIPALIDAD"/>
    <n v="0"/>
    <n v="13"/>
    <m/>
    <m/>
    <s v="Activo-M"/>
    <x v="0"/>
  </r>
  <r>
    <n v="1513"/>
    <x v="0"/>
    <x v="0"/>
    <x v="1"/>
    <m/>
    <m/>
    <m/>
    <m/>
    <m/>
    <m/>
    <m/>
    <m/>
    <s v="MARIA"/>
    <s v="OLGA"/>
    <s v=""/>
    <s v="COJULUM"/>
    <s v="IXCOT"/>
    <s v=""/>
    <n v="1807291010901"/>
    <d v="1945-04-16T00:00:00"/>
    <s v="SOLTERA"/>
    <s v="NO"/>
    <s v="NO"/>
    <s v="K'ICHE"/>
    <m/>
    <m/>
    <m/>
    <m/>
    <m/>
    <n v="1"/>
    <m/>
    <m/>
    <n v="7"/>
    <m/>
    <m/>
    <s v="SIN TIERRA P/CULTIVO"/>
    <s v="LIDERESA LLANOS DE LA CRUZ"/>
    <s v="EDIT PÉREZ"/>
    <s v="MUNICIPALIDAD"/>
    <n v="0"/>
    <n v="13"/>
    <m/>
    <m/>
    <s v="Activo-M"/>
    <x v="0"/>
  </r>
  <r>
    <n v="1514"/>
    <x v="0"/>
    <x v="0"/>
    <x v="1"/>
    <m/>
    <m/>
    <m/>
    <m/>
    <m/>
    <m/>
    <m/>
    <m/>
    <s v="MARIA"/>
    <s v="OLIVIA"/>
    <s v=""/>
    <s v="LOPEZ"/>
    <s v="DE LEON"/>
    <s v=""/>
    <n v="2767724660901"/>
    <d v="1967-04-22T00:00:00"/>
    <s v="SOLTERA"/>
    <s v="NO"/>
    <s v="NO"/>
    <s v="K'ICHE"/>
    <m/>
    <m/>
    <m/>
    <n v="1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15"/>
    <x v="0"/>
    <x v="0"/>
    <x v="1"/>
    <m/>
    <m/>
    <m/>
    <m/>
    <m/>
    <m/>
    <m/>
    <m/>
    <s v="JULIA"/>
    <s v=""/>
    <s v=""/>
    <s v="TISTOJ"/>
    <s v="BATZ"/>
    <s v=""/>
    <n v="2366457810901"/>
    <d v="1950-07-31T00:00:00"/>
    <s v="SOLTERA"/>
    <s v="NO"/>
    <s v="NO"/>
    <s v="K'ICHE"/>
    <m/>
    <m/>
    <m/>
    <m/>
    <n v="2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16"/>
    <x v="0"/>
    <x v="0"/>
    <x v="1"/>
    <m/>
    <m/>
    <m/>
    <m/>
    <m/>
    <m/>
    <m/>
    <m/>
    <s v="CELIA"/>
    <s v=""/>
    <s v=""/>
    <s v="BATZ"/>
    <s v="RAMOS"/>
    <s v=""/>
    <n v="2974390570901"/>
    <d v="1996-04-04T00:00:00"/>
    <s v="SOLTER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17"/>
    <x v="0"/>
    <x v="0"/>
    <x v="1"/>
    <m/>
    <m/>
    <m/>
    <m/>
    <m/>
    <m/>
    <m/>
    <m/>
    <s v="BERTILIA"/>
    <s v="ANABELLY"/>
    <s v=""/>
    <s v="PEREZ"/>
    <s v="JUAN"/>
    <s v="DE GUZMAN"/>
    <n v="3363109940917"/>
    <d v="1997-03-15T00:00:00"/>
    <s v="VIUD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18"/>
    <x v="0"/>
    <x v="0"/>
    <x v="1"/>
    <m/>
    <m/>
    <m/>
    <m/>
    <m/>
    <m/>
    <m/>
    <m/>
    <s v="ARGELIA"/>
    <s v="ANTONIA"/>
    <s v=""/>
    <s v="PASCUAL"/>
    <s v="MARTINEZ"/>
    <s v="DE PIVARAL"/>
    <n v="2310930471306"/>
    <d v="1952-05-31T00:00:00"/>
    <s v="VIUDA"/>
    <s v="NO"/>
    <s v="NO"/>
    <s v="K'ICHE"/>
    <m/>
    <m/>
    <m/>
    <m/>
    <n v="1"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19"/>
    <x v="0"/>
    <x v="0"/>
    <x v="1"/>
    <m/>
    <m/>
    <m/>
    <m/>
    <m/>
    <m/>
    <m/>
    <m/>
    <s v="DORA"/>
    <s v="MARLENY"/>
    <s v=""/>
    <s v="LOPEZ"/>
    <s v=""/>
    <s v=""/>
    <n v="2453051060917"/>
    <d v="1980-02-15T00:00:00"/>
    <s v="SOLTERA"/>
    <s v="NO"/>
    <s v="NO"/>
    <s v="K'ICHE"/>
    <m/>
    <m/>
    <n v="1"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20"/>
    <x v="0"/>
    <x v="0"/>
    <x v="1"/>
    <m/>
    <m/>
    <m/>
    <m/>
    <m/>
    <m/>
    <m/>
    <m/>
    <s v="BRENDA"/>
    <s v="SELINE"/>
    <s v=""/>
    <s v="PIVARAL"/>
    <s v="PASCUAL"/>
    <s v=""/>
    <n v="1739016700901"/>
    <d v="1975-06-30T00:00:00"/>
    <s v="SOLTERA"/>
    <s v="NO"/>
    <s v="NO"/>
    <s v="K'ICHE"/>
    <m/>
    <m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21"/>
    <x v="0"/>
    <x v="0"/>
    <x v="1"/>
    <m/>
    <m/>
    <m/>
    <m/>
    <m/>
    <m/>
    <m/>
    <m/>
    <s v="JUANA"/>
    <s v=""/>
    <s v=""/>
    <s v="SAQUIC"/>
    <s v="CARRILLO"/>
    <s v="DE SAM"/>
    <n v="2285587270901"/>
    <d v="1976-05-30T00:00:00"/>
    <s v="VIUDA"/>
    <s v="NO"/>
    <s v="NO"/>
    <s v="K'ICHE"/>
    <m/>
    <m/>
    <n v="1"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2"/>
    <x v="0"/>
    <x v="0"/>
    <x v="1"/>
    <m/>
    <m/>
    <m/>
    <m/>
    <m/>
    <m/>
    <m/>
    <m/>
    <s v="ESTHER "/>
    <s v="GABRIELA"/>
    <s v=""/>
    <s v="GARCIA"/>
    <s v=""/>
    <s v="DE SOTO"/>
    <n v="1678994570901"/>
    <d v="1998-07-30T00:00:00"/>
    <s v="VIUDA"/>
    <s v="NO"/>
    <s v="NO"/>
    <s v="K'ICHE"/>
    <m/>
    <m/>
    <m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23"/>
    <x v="0"/>
    <x v="0"/>
    <x v="1"/>
    <m/>
    <m/>
    <m/>
    <m/>
    <m/>
    <m/>
    <m/>
    <m/>
    <s v="JULIA"/>
    <s v="ESTER"/>
    <s v=""/>
    <s v="CHACAJ"/>
    <s v="Y CHACAJ"/>
    <s v=""/>
    <n v="1694356600806"/>
    <d v="1975-01-31T00:00:00"/>
    <s v="SOLTERA"/>
    <s v="NO"/>
    <s v="NO"/>
    <s v="K'ICHE"/>
    <m/>
    <m/>
    <m/>
    <m/>
    <n v="2"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24"/>
    <x v="0"/>
    <x v="0"/>
    <x v="1"/>
    <m/>
    <m/>
    <m/>
    <m/>
    <m/>
    <m/>
    <m/>
    <m/>
    <s v="LIDIA"/>
    <s v="ELIZABETH"/>
    <s v=""/>
    <s v="BATEN"/>
    <s v="LAJPOP"/>
    <s v=""/>
    <n v="3101584510805"/>
    <d v="1997-07-24T00:00:00"/>
    <s v="SOLTER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5"/>
    <x v="0"/>
    <x v="0"/>
    <x v="1"/>
    <m/>
    <m/>
    <m/>
    <m/>
    <m/>
    <m/>
    <m/>
    <m/>
    <s v="LESDI"/>
    <s v="PATRICIA"/>
    <s v=""/>
    <s v="HERRERA"/>
    <s v="HERNANDEZ"/>
    <s v="DE ITZEP"/>
    <n v="2457952191002"/>
    <d v="1984-01-20T00:00:00"/>
    <s v="VIUDA"/>
    <s v="NO"/>
    <s v="NO"/>
    <s v="K'ICHE"/>
    <m/>
    <m/>
    <m/>
    <m/>
    <n v="1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26"/>
    <x v="0"/>
    <x v="0"/>
    <x v="1"/>
    <m/>
    <m/>
    <m/>
    <m/>
    <m/>
    <m/>
    <m/>
    <m/>
    <s v="PAOLA"/>
    <s v="MITCHELL"/>
    <s v=""/>
    <s v="RODRIGUEZ"/>
    <s v="SANTIZO"/>
    <s v=""/>
    <n v="2128091990901"/>
    <d v="1992-04-29T00:00:00"/>
    <s v="SOLTERA"/>
    <s v="NO"/>
    <s v="NO"/>
    <s v="K'ICHE"/>
    <m/>
    <m/>
    <m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27"/>
    <x v="0"/>
    <x v="0"/>
    <x v="1"/>
    <m/>
    <m/>
    <m/>
    <m/>
    <m/>
    <m/>
    <m/>
    <m/>
    <s v="CLARA"/>
    <s v="LUZ"/>
    <s v=""/>
    <s v="TISTOJ"/>
    <s v="CHAN"/>
    <s v=""/>
    <n v="2237403220901"/>
    <d v="1972-11-20T00:00:00"/>
    <s v="SOLTER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28"/>
    <x v="0"/>
    <x v="0"/>
    <x v="1"/>
    <m/>
    <m/>
    <m/>
    <m/>
    <m/>
    <m/>
    <m/>
    <m/>
    <s v="SANTOS "/>
    <s v="ALEJANDRINA"/>
    <s v=""/>
    <s v="CHAN"/>
    <s v="MENCHU"/>
    <s v="DE TISTOJ"/>
    <n v="2670844040901"/>
    <d v="1949-02-26T00:00:00"/>
    <s v="VIUDA"/>
    <s v="NO"/>
    <s v="NO"/>
    <s v="K'ICHE"/>
    <m/>
    <m/>
    <m/>
    <m/>
    <m/>
    <n v="1"/>
    <m/>
    <m/>
    <n v="8"/>
    <m/>
    <m/>
    <s v="SIN TIERRA P/CULTIVO"/>
    <s v="LIDERESA XEUL "/>
    <s v="EDIT PÉREZ"/>
    <s v="MUNICIPALIDAD"/>
    <n v="0"/>
    <n v="13"/>
    <m/>
    <m/>
    <s v="Activo-M"/>
    <x v="0"/>
  </r>
  <r>
    <n v="1529"/>
    <x v="0"/>
    <x v="0"/>
    <x v="1"/>
    <m/>
    <m/>
    <m/>
    <m/>
    <m/>
    <m/>
    <m/>
    <m/>
    <s v="CLARA"/>
    <s v="MARIELA"/>
    <s v=""/>
    <s v="CASTRO"/>
    <s v="TISTOJ"/>
    <s v=""/>
    <n v="3471609560901"/>
    <d v="1995-09-17T00:00:00"/>
    <s v="SOLTERA"/>
    <s v="NO"/>
    <s v="NO"/>
    <s v="K'ICHE"/>
    <m/>
    <m/>
    <m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30"/>
    <x v="0"/>
    <x v="0"/>
    <x v="1"/>
    <m/>
    <m/>
    <m/>
    <m/>
    <m/>
    <m/>
    <m/>
    <m/>
    <s v="LAURA"/>
    <s v="EDELMIRA"/>
    <s v="MARISOL"/>
    <s v="MENDIZABAL"/>
    <s v="OVANDO"/>
    <s v="DE GARCIA"/>
    <n v="1793397370901"/>
    <d v="1968-01-19T00:00:00"/>
    <s v="VIUD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31"/>
    <x v="0"/>
    <x v="0"/>
    <x v="1"/>
    <m/>
    <m/>
    <m/>
    <m/>
    <m/>
    <m/>
    <m/>
    <m/>
    <s v="MARIA "/>
    <s v="CRISTINA"/>
    <s v=""/>
    <s v="OVANDO"/>
    <s v="LORANCA"/>
    <s v=""/>
    <n v="2498492400901"/>
    <d v="1946-07-24T00:00:00"/>
    <s v="SOLTERA"/>
    <s v="NO"/>
    <s v="NO"/>
    <s v="K'ICHE"/>
    <m/>
    <m/>
    <m/>
    <m/>
    <m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32"/>
    <x v="0"/>
    <x v="0"/>
    <x v="1"/>
    <m/>
    <m/>
    <m/>
    <m/>
    <m/>
    <m/>
    <m/>
    <m/>
    <s v="BRENDA"/>
    <s v="ELIZABETH"/>
    <s v=""/>
    <s v="MENDIZABAL"/>
    <s v="OVANDO"/>
    <s v=""/>
    <n v="2415431500901"/>
    <d v="1964-06-22T00:00:00"/>
    <s v="SOLTERA"/>
    <s v="NO"/>
    <s v="NO"/>
    <s v="K'ICHE"/>
    <m/>
    <m/>
    <m/>
    <m/>
    <m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33"/>
    <x v="0"/>
    <x v="0"/>
    <x v="1"/>
    <m/>
    <m/>
    <m/>
    <m/>
    <m/>
    <m/>
    <m/>
    <m/>
    <s v="MARIA "/>
    <s v="DEL CARMEN"/>
    <s v=""/>
    <s v="FLORES"/>
    <s v="ALAS"/>
    <s v="DE REYES"/>
    <n v="2329603481006"/>
    <d v="1972-06-16T00:00:00"/>
    <s v="VIUD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34"/>
    <x v="0"/>
    <x v="0"/>
    <x v="1"/>
    <m/>
    <m/>
    <m/>
    <m/>
    <m/>
    <m/>
    <m/>
    <m/>
    <s v="DORIS"/>
    <s v="ALEJANDRA"/>
    <s v=""/>
    <s v="AVILA"/>
    <s v="CARDONA"/>
    <s v=""/>
    <n v="2293407091217"/>
    <d v="1963-08-07T00:00:00"/>
    <s v="SOLTERA"/>
    <s v="NO"/>
    <s v="NO"/>
    <s v="K'ICHE"/>
    <m/>
    <m/>
    <m/>
    <m/>
    <n v="2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35"/>
    <x v="0"/>
    <x v="0"/>
    <x v="1"/>
    <m/>
    <m/>
    <m/>
    <m/>
    <m/>
    <m/>
    <m/>
    <m/>
    <s v="ORQUIDEA"/>
    <s v="MARISOL"/>
    <s v=""/>
    <s v="CITALAN"/>
    <s v="MORALES"/>
    <s v=""/>
    <n v="2083257780901"/>
    <d v="1993-07-25T00:00:00"/>
    <s v="SOLTERA"/>
    <s v="NO"/>
    <s v="NO"/>
    <s v="K'ICHE"/>
    <m/>
    <m/>
    <m/>
    <m/>
    <m/>
    <n v="1"/>
    <m/>
    <m/>
    <n v="7"/>
    <m/>
    <m/>
    <s v="SIN TIERRA P/CULTIVO"/>
    <s v="LIDERESA XEUL "/>
    <s v="EDIT PÉREZ"/>
    <s v="MUNICIPALIDAD"/>
    <n v="0"/>
    <n v="13"/>
    <m/>
    <m/>
    <s v="Activo-M"/>
    <x v="0"/>
  </r>
  <r>
    <n v="1536"/>
    <x v="0"/>
    <x v="0"/>
    <x v="1"/>
    <m/>
    <m/>
    <m/>
    <m/>
    <m/>
    <m/>
    <m/>
    <m/>
    <s v="MAGDALENA"/>
    <s v=""/>
    <s v=""/>
    <s v="MARROQUIN"/>
    <s v="HERNANDEZ"/>
    <s v="DE CHAVEZ"/>
    <n v="1723697890901"/>
    <d v="1964-03-21T00:00:00"/>
    <s v="VIUDA"/>
    <s v="NO"/>
    <s v="NO"/>
    <s v="K'ICHE"/>
    <m/>
    <m/>
    <m/>
    <m/>
    <n v="1"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37"/>
    <x v="0"/>
    <x v="0"/>
    <x v="1"/>
    <m/>
    <m/>
    <m/>
    <m/>
    <m/>
    <m/>
    <m/>
    <m/>
    <s v="JUSTINA"/>
    <s v=""/>
    <s v=""/>
    <s v="URIZAR "/>
    <s v="RUIZ"/>
    <s v=""/>
    <n v="2531976861417"/>
    <d v="1976-06-13T00:00:00"/>
    <s v="SOLTERA"/>
    <s v="NO"/>
    <s v="NO"/>
    <s v="K'ICHE"/>
    <m/>
    <m/>
    <m/>
    <m/>
    <n v="1"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38"/>
    <x v="0"/>
    <x v="0"/>
    <x v="1"/>
    <m/>
    <m/>
    <m/>
    <m/>
    <m/>
    <m/>
    <m/>
    <m/>
    <s v="ANA "/>
    <s v="MARIA "/>
    <s v=""/>
    <s v="COTOM "/>
    <s v="MONTERROSO"/>
    <s v=""/>
    <n v="1663561581201"/>
    <d v="1950-08-23T00:00:00"/>
    <s v="SOLTER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39"/>
    <x v="0"/>
    <x v="0"/>
    <x v="1"/>
    <m/>
    <m/>
    <m/>
    <m/>
    <m/>
    <m/>
    <m/>
    <m/>
    <s v="ALBA "/>
    <s v="JULIETA"/>
    <s v=""/>
    <s v="MENDEZ"/>
    <s v="TOBAR"/>
    <s v="DE NOVA"/>
    <n v="1612991990901"/>
    <d v="1959-10-20T00:00:00"/>
    <s v="VIUDA"/>
    <s v="NO"/>
    <s v="NO"/>
    <s v="K'ICHE"/>
    <m/>
    <m/>
    <m/>
    <m/>
    <n v="1"/>
    <n v="1"/>
    <m/>
    <m/>
    <n v="6"/>
    <m/>
    <m/>
    <s v="SIN TIERRA P/CULTIVO"/>
    <s v="LIDERESA XEUL "/>
    <s v="EDIT PÉREZ"/>
    <s v="MUNICIPALIDAD"/>
    <n v="0"/>
    <n v="13"/>
    <m/>
    <m/>
    <s v="Activo-M"/>
    <x v="0"/>
  </r>
  <r>
    <n v="1540"/>
    <x v="0"/>
    <x v="0"/>
    <x v="1"/>
    <m/>
    <m/>
    <m/>
    <m/>
    <m/>
    <m/>
    <m/>
    <m/>
    <s v="GLADYS"/>
    <s v="HAYDEE"/>
    <s v=""/>
    <s v="MURALLES"/>
    <s v="JIMENEZ"/>
    <s v=""/>
    <n v="1953903181213"/>
    <d v="1967-10-29T00:00:00"/>
    <s v="SOLTERA"/>
    <s v="NO"/>
    <s v="NO"/>
    <s v="K'ICHE"/>
    <m/>
    <m/>
    <m/>
    <n v="1"/>
    <n v="2"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41"/>
    <x v="0"/>
    <x v="0"/>
    <x v="1"/>
    <m/>
    <m/>
    <m/>
    <m/>
    <m/>
    <m/>
    <m/>
    <m/>
    <s v="ELA"/>
    <s v="JOSEFINA"/>
    <s v=""/>
    <s v="MURALLES"/>
    <s v="JIMENEZ"/>
    <s v=""/>
    <n v="1713055231213"/>
    <d v="1958-04-10T00:00:00"/>
    <s v="SOLTER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42"/>
    <x v="0"/>
    <x v="0"/>
    <x v="1"/>
    <m/>
    <m/>
    <m/>
    <m/>
    <m/>
    <m/>
    <m/>
    <m/>
    <s v="SERVANDA"/>
    <s v="YANIRA"/>
    <s v=""/>
    <s v="GARCIA"/>
    <s v="HERNANDEZ"/>
    <s v=""/>
    <n v="3819350860501"/>
    <d v="1958-06-14T00:00:00"/>
    <s v="SOLTERA"/>
    <s v="NO"/>
    <s v="NO"/>
    <s v="K'ICHE"/>
    <m/>
    <m/>
    <m/>
    <m/>
    <n v="1"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3"/>
    <x v="0"/>
    <x v="0"/>
    <x v="1"/>
    <m/>
    <m/>
    <m/>
    <m/>
    <m/>
    <m/>
    <m/>
    <m/>
    <s v="HELEN"/>
    <s v="JOHANA"/>
    <s v="ALEJANDRA"/>
    <s v="OROZCO"/>
    <s v="DIAZ"/>
    <s v=""/>
    <n v="3153928860901"/>
    <d v="1996-12-13T00:00:00"/>
    <s v="SOLTERA"/>
    <s v="NO"/>
    <s v="NO"/>
    <s v="K'ICHE"/>
    <m/>
    <m/>
    <m/>
    <m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44"/>
    <x v="0"/>
    <x v="0"/>
    <x v="1"/>
    <m/>
    <m/>
    <m/>
    <m/>
    <m/>
    <m/>
    <m/>
    <m/>
    <s v="AURA"/>
    <s v="ADELA"/>
    <s v=""/>
    <s v="DIAZ"/>
    <s v="CAJAS"/>
    <s v=""/>
    <n v="2312135570901"/>
    <d v="1969-06-26T00:00:00"/>
    <s v="SOLTERA"/>
    <s v="NO"/>
    <s v="NO"/>
    <s v="K'ICHE"/>
    <m/>
    <m/>
    <m/>
    <m/>
    <m/>
    <n v="1"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5"/>
    <x v="0"/>
    <x v="0"/>
    <x v="1"/>
    <m/>
    <m/>
    <m/>
    <m/>
    <m/>
    <m/>
    <m/>
    <m/>
    <s v="ROCIO"/>
    <s v="LUCRECIA"/>
    <s v=""/>
    <s v="COSIGUA"/>
    <s v="HERNANDEZ"/>
    <s v=""/>
    <n v="2576370010901"/>
    <d v="1994-11-04T00:00:00"/>
    <s v="SOLTER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46"/>
    <x v="0"/>
    <x v="0"/>
    <x v="1"/>
    <m/>
    <m/>
    <m/>
    <m/>
    <m/>
    <m/>
    <m/>
    <m/>
    <s v="BASILIA"/>
    <s v=""/>
    <s v=""/>
    <s v="MENCHU"/>
    <s v="TISTOJ"/>
    <s v="DE COSIGUA"/>
    <n v="2618991200901"/>
    <d v="1943-09-27T00:00:00"/>
    <s v="VIUDA"/>
    <s v="NO"/>
    <s v="NO"/>
    <s v="K'ICHE"/>
    <m/>
    <m/>
    <m/>
    <m/>
    <m/>
    <n v="1"/>
    <m/>
    <m/>
    <n v="4"/>
    <m/>
    <m/>
    <s v="SIN TIERRA P/CULTIVO"/>
    <s v="LIDERESA XEUL "/>
    <s v="EDIT PÉREZ"/>
    <s v="MUNICIPALIDAD"/>
    <n v="0"/>
    <n v="13"/>
    <m/>
    <m/>
    <s v="Activo-M"/>
    <x v="0"/>
  </r>
  <r>
    <n v="1547"/>
    <x v="0"/>
    <x v="0"/>
    <x v="1"/>
    <m/>
    <m/>
    <m/>
    <m/>
    <m/>
    <m/>
    <m/>
    <m/>
    <s v="MARIA"/>
    <s v="VICTORIA"/>
    <s v=""/>
    <s v="COSIGUA"/>
    <s v="MENCHU"/>
    <s v=""/>
    <n v="2631110830901"/>
    <d v="1975-08-24T00:00:00"/>
    <s v="SOLTERA"/>
    <s v="NO"/>
    <s v="NO"/>
    <s v="K'ICHE"/>
    <m/>
    <m/>
    <m/>
    <n v="1"/>
    <n v="2"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48"/>
    <x v="0"/>
    <x v="0"/>
    <x v="1"/>
    <m/>
    <m/>
    <m/>
    <m/>
    <m/>
    <m/>
    <m/>
    <m/>
    <s v="JUANA"/>
    <s v="EVERILDA"/>
    <s v=""/>
    <s v="LOPEZ"/>
    <s v="GARCIA"/>
    <s v="DE ROMERO"/>
    <n v="1651065651302"/>
    <d v="1991-03-08T00:00:00"/>
    <s v="VIUDA"/>
    <s v="NO"/>
    <s v="NO"/>
    <s v="K'ICHE"/>
    <m/>
    <n v="1"/>
    <n v="1"/>
    <m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49"/>
    <x v="0"/>
    <x v="0"/>
    <x v="1"/>
    <m/>
    <m/>
    <m/>
    <m/>
    <m/>
    <m/>
    <m/>
    <m/>
    <s v="GLORIA"/>
    <s v=""/>
    <s v=""/>
    <s v="VELASQUEZ"/>
    <s v="MENDEZ"/>
    <s v="DE ROMERO"/>
    <n v="2600072850917"/>
    <d v="1963-04-13T00:00:00"/>
    <s v="VIUDA"/>
    <s v="NO"/>
    <s v="NO"/>
    <s v="K'ICHE"/>
    <m/>
    <m/>
    <m/>
    <n v="1"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50"/>
    <x v="0"/>
    <x v="0"/>
    <x v="1"/>
    <m/>
    <s v="JULIAN"/>
    <s v=""/>
    <s v=""/>
    <s v="TISTOJ"/>
    <s v="AGUILAR"/>
    <n v="2670844120901"/>
    <d v="1948-12-09T00:00:00"/>
    <m/>
    <m/>
    <m/>
    <m/>
    <m/>
    <m/>
    <m/>
    <m/>
    <s v="SOLTER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13"/>
    <n v="0"/>
    <m/>
    <m/>
    <s v="Activo-H"/>
    <x v="0"/>
  </r>
  <r>
    <n v="1551"/>
    <x v="0"/>
    <x v="0"/>
    <x v="1"/>
    <m/>
    <m/>
    <m/>
    <m/>
    <m/>
    <m/>
    <m/>
    <m/>
    <s v="ADALILA"/>
    <s v="DEL CARMEN"/>
    <s v=""/>
    <s v="CASTILLO"/>
    <s v="CASTAÑEDA"/>
    <s v=""/>
    <n v="2690533870917"/>
    <d v="1969-10-23T00:00:00"/>
    <s v="SOLTERA"/>
    <s v="NO"/>
    <s v="NO"/>
    <s v="K'ICHE"/>
    <m/>
    <m/>
    <m/>
    <m/>
    <n v="1"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52"/>
    <x v="0"/>
    <x v="0"/>
    <x v="1"/>
    <m/>
    <m/>
    <m/>
    <m/>
    <m/>
    <m/>
    <m/>
    <m/>
    <s v="ELIZABETH"/>
    <s v="SHADAI"/>
    <s v=""/>
    <s v="DOMINGUEZ"/>
    <s v="CASTILLO"/>
    <s v=""/>
    <n v="2690554440917"/>
    <d v="1990-06-30T00:00:00"/>
    <s v="SOLTER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53"/>
    <x v="0"/>
    <x v="0"/>
    <x v="1"/>
    <m/>
    <m/>
    <m/>
    <m/>
    <m/>
    <m/>
    <m/>
    <m/>
    <s v="ANA"/>
    <s v=""/>
    <s v=""/>
    <s v="MALDONADO"/>
    <s v="SOC"/>
    <s v="DE CARRILLO"/>
    <n v="1769613480806"/>
    <d v="1972-05-08T00:00:00"/>
    <s v="VIUDA"/>
    <s v="NO"/>
    <s v="NO"/>
    <s v="K'ICHE"/>
    <m/>
    <m/>
    <m/>
    <n v="1"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54"/>
    <x v="0"/>
    <x v="0"/>
    <x v="1"/>
    <m/>
    <m/>
    <m/>
    <m/>
    <m/>
    <m/>
    <m/>
    <m/>
    <s v="BRENDA"/>
    <s v="MARIBEL"/>
    <s v=""/>
    <s v="DE LEON "/>
    <s v="GARCIA"/>
    <s v=""/>
    <n v="1605655880901"/>
    <d v="1979-03-04T00:00:00"/>
    <s v="SOLTERA"/>
    <s v="NO"/>
    <s v="NO"/>
    <s v="K'ICHE"/>
    <m/>
    <m/>
    <m/>
    <n v="1"/>
    <n v="1"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55"/>
    <x v="0"/>
    <x v="0"/>
    <x v="1"/>
    <m/>
    <m/>
    <m/>
    <m/>
    <m/>
    <m/>
    <m/>
    <m/>
    <s v="CECILIA"/>
    <s v="MARCOS"/>
    <s v=""/>
    <s v="MONTERROSO"/>
    <s v="CIFUENTES"/>
    <s v=""/>
    <n v="2197258100924"/>
    <d v="1948-11-22T00:00:00"/>
    <s v="SOLTERA"/>
    <s v="NO"/>
    <s v="NO"/>
    <s v="K'ICHE"/>
    <m/>
    <m/>
    <m/>
    <n v="2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56"/>
    <x v="0"/>
    <x v="0"/>
    <x v="1"/>
    <m/>
    <m/>
    <m/>
    <m/>
    <m/>
    <m/>
    <m/>
    <m/>
    <s v="LUCIA"/>
    <s v="MARIA"/>
    <s v=""/>
    <s v="FRANCISCO"/>
    <s v="FRANCISCO"/>
    <s v=""/>
    <n v="3137878240901"/>
    <d v="1998-11-07T00:00:00"/>
    <s v="SOLTERA"/>
    <s v="NO"/>
    <s v="NO"/>
    <s v="K'ICHE"/>
    <m/>
    <n v="2"/>
    <m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57"/>
    <x v="0"/>
    <x v="0"/>
    <x v="1"/>
    <m/>
    <m/>
    <m/>
    <m/>
    <m/>
    <m/>
    <m/>
    <m/>
    <s v="SILVIA "/>
    <s v="MARCELINA"/>
    <s v=""/>
    <s v="IXTACUY"/>
    <s v=""/>
    <s v=""/>
    <n v="2396146070901"/>
    <d v="1981-11-03T00:00:00"/>
    <s v="SOLTERA"/>
    <s v="NO"/>
    <s v="NO"/>
    <s v="K'ICHE"/>
    <m/>
    <m/>
    <m/>
    <n v="1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58"/>
    <x v="0"/>
    <x v="0"/>
    <x v="1"/>
    <m/>
    <m/>
    <m/>
    <m/>
    <m/>
    <m/>
    <m/>
    <m/>
    <s v="CINDY"/>
    <s v="VERONICA"/>
    <s v=""/>
    <s v="REYES"/>
    <s v="MEJIA"/>
    <s v=""/>
    <n v="2384152600101"/>
    <d v="1987-09-17T00:00:00"/>
    <s v="SOLTERA"/>
    <s v="NO"/>
    <s v="NO"/>
    <s v="K'ICHE"/>
    <m/>
    <n v="2"/>
    <n v="1"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59"/>
    <x v="0"/>
    <x v="0"/>
    <x v="1"/>
    <m/>
    <m/>
    <m/>
    <m/>
    <m/>
    <m/>
    <m/>
    <m/>
    <s v="ADA"/>
    <s v="ANGELICA"/>
    <s v=""/>
    <s v="ROSALES"/>
    <s v="RAMIREZ"/>
    <s v="DE RAMOS"/>
    <n v="3723967120507"/>
    <d v="1968-02-14T00:00:00"/>
    <s v="VIUDA"/>
    <s v="NO"/>
    <s v="NO"/>
    <s v="K'ICHE"/>
    <m/>
    <m/>
    <m/>
    <n v="1"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60"/>
    <x v="0"/>
    <x v="0"/>
    <x v="1"/>
    <m/>
    <m/>
    <m/>
    <m/>
    <m/>
    <m/>
    <m/>
    <m/>
    <s v="ANGELA"/>
    <s v="GABRIELA"/>
    <s v=""/>
    <s v="GOMEZ"/>
    <s v="IXTACUY"/>
    <s v=""/>
    <n v="3135356710901"/>
    <d v="2000-08-15T00:00:00"/>
    <s v="SOLTERA"/>
    <s v="NO"/>
    <s v="NO"/>
    <s v="K'ICHE"/>
    <m/>
    <n v="1"/>
    <n v="1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61"/>
    <x v="0"/>
    <x v="0"/>
    <x v="1"/>
    <m/>
    <m/>
    <m/>
    <m/>
    <m/>
    <m/>
    <m/>
    <m/>
    <s v="MARIA"/>
    <s v="MERCEDES"/>
    <s v=""/>
    <s v="VARGAS"/>
    <s v="ACABAL "/>
    <s v="DE GOMEZ"/>
    <n v="2424508730909"/>
    <d v="1972-12-23T00:00:00"/>
    <s v="VIUDA"/>
    <s v="NO"/>
    <s v="NO"/>
    <s v="K'ICHE"/>
    <m/>
    <m/>
    <m/>
    <n v="1"/>
    <n v="1"/>
    <n v="1"/>
    <m/>
    <m/>
    <n v="8"/>
    <m/>
    <m/>
    <s v="SIN TIERRA P/CULTIVO"/>
    <s v="LIDERESA XEUL "/>
    <s v="EDIT PÉREZ"/>
    <s v="MUNICIPALIDAD"/>
    <n v="0"/>
    <n v="13"/>
    <m/>
    <m/>
    <s v="Activo-M"/>
    <x v="0"/>
  </r>
  <r>
    <n v="1562"/>
    <x v="0"/>
    <x v="0"/>
    <x v="1"/>
    <m/>
    <m/>
    <m/>
    <m/>
    <m/>
    <m/>
    <m/>
    <m/>
    <s v="ESPERANZA "/>
    <s v=""/>
    <s v=""/>
    <s v="DE LEON "/>
    <s v="CHAN"/>
    <s v="DE CITALAN "/>
    <n v="1832055610901"/>
    <d v="1970-03-16T00:00:00"/>
    <s v="VIUDA"/>
    <s v="NO"/>
    <s v="NO"/>
    <s v="K'ICHE"/>
    <m/>
    <m/>
    <m/>
    <m/>
    <n v="1"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63"/>
    <x v="0"/>
    <x v="0"/>
    <x v="1"/>
    <m/>
    <m/>
    <m/>
    <m/>
    <m/>
    <m/>
    <m/>
    <m/>
    <s v="MARCELINA"/>
    <s v="ESTEFANA"/>
    <s v=""/>
    <s v="BARRIOS"/>
    <s v="RAMIREZ"/>
    <s v="DE VICENTE"/>
    <n v="1588000441210"/>
    <d v="1971-01-08T00:00:00"/>
    <s v="VIUD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64"/>
    <x v="0"/>
    <x v="0"/>
    <x v="1"/>
    <m/>
    <m/>
    <m/>
    <m/>
    <m/>
    <m/>
    <m/>
    <m/>
    <s v="LISSY"/>
    <s v="PAOLA"/>
    <s v=""/>
    <s v="ALVARADO"/>
    <s v="MONTERROSO"/>
    <s v=""/>
    <n v="2158614930909"/>
    <d v="1992-08-27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5"/>
    <x v="0"/>
    <x v="0"/>
    <x v="1"/>
    <m/>
    <m/>
    <m/>
    <m/>
    <m/>
    <m/>
    <m/>
    <m/>
    <s v="EVELYN "/>
    <s v="SUZETH"/>
    <s v=""/>
    <s v="ESCOBAR"/>
    <s v="ESTRADA"/>
    <s v="DE GOMEZ"/>
    <n v="1962484770901"/>
    <d v="1990-10-05T00:00:00"/>
    <s v="VIUDA"/>
    <s v="NO"/>
    <s v="NO"/>
    <s v="K'ICHE"/>
    <m/>
    <m/>
    <m/>
    <m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66"/>
    <x v="0"/>
    <x v="0"/>
    <x v="1"/>
    <m/>
    <m/>
    <m/>
    <m/>
    <m/>
    <m/>
    <m/>
    <m/>
    <s v="YUSSELY"/>
    <s v="KORINA"/>
    <s v=""/>
    <s v="CUTZAL"/>
    <s v="TACAM"/>
    <s v=""/>
    <n v="2688219250901"/>
    <d v="1994-11-20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7"/>
    <x v="0"/>
    <x v="0"/>
    <x v="1"/>
    <m/>
    <m/>
    <m/>
    <m/>
    <m/>
    <m/>
    <m/>
    <m/>
    <s v="MARIA"/>
    <s v="SARA"/>
    <s v=""/>
    <s v="SALGUERO "/>
    <s v="LOPEZ"/>
    <s v="DE LOPEZ"/>
    <n v="2265998171006"/>
    <d v="1967-06-01T00:00:00"/>
    <s v="VIUDA"/>
    <s v="NO"/>
    <s v="NO"/>
    <s v="K'ICHE"/>
    <m/>
    <m/>
    <n v="1"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68"/>
    <x v="0"/>
    <x v="0"/>
    <x v="1"/>
    <m/>
    <m/>
    <m/>
    <m/>
    <m/>
    <m/>
    <m/>
    <m/>
    <s v="AUDILIA"/>
    <s v=""/>
    <s v=""/>
    <s v="JIGUAN "/>
    <s v="TEM"/>
    <s v=""/>
    <n v="2355510310906"/>
    <d v="1974-08-30T00:00:00"/>
    <s v="SOLTERA"/>
    <s v="NO"/>
    <s v="NO"/>
    <s v="K'ICHE"/>
    <m/>
    <m/>
    <n v="1"/>
    <n v="1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69"/>
    <x v="0"/>
    <x v="0"/>
    <x v="1"/>
    <m/>
    <m/>
    <m/>
    <m/>
    <m/>
    <m/>
    <m/>
    <m/>
    <s v="ROSA"/>
    <s v="ELVIRA"/>
    <s v=""/>
    <s v="CORONADO"/>
    <s v="LOPEZ"/>
    <s v=""/>
    <n v="3139452760901"/>
    <d v="2002-08-08T00:00:00"/>
    <s v="SOLTERA"/>
    <s v="NO"/>
    <s v="NO"/>
    <s v="K'ICHE"/>
    <n v="1"/>
    <m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0"/>
    <x v="0"/>
    <x v="0"/>
    <x v="1"/>
    <m/>
    <m/>
    <m/>
    <m/>
    <m/>
    <m/>
    <m/>
    <m/>
    <s v="SARA "/>
    <s v="VIOLETA"/>
    <s v=""/>
    <s v="ROMERO "/>
    <s v="VELASQUEZ"/>
    <s v=""/>
    <n v="2564543960917"/>
    <d v="1988-12-09T00:00:00"/>
    <s v="SOLTERA"/>
    <s v="NO"/>
    <s v="NO"/>
    <s v="K'ICHE"/>
    <m/>
    <m/>
    <n v="1"/>
    <n v="1"/>
    <n v="1"/>
    <m/>
    <m/>
    <m/>
    <n v="2"/>
    <m/>
    <m/>
    <s v="SIN TIERRA P/CULTIVO"/>
    <s v="LIDERESA XEUL "/>
    <s v="EDIT PÉREZ"/>
    <s v="MUNICIPALIDAD"/>
    <n v="0"/>
    <n v="13"/>
    <m/>
    <m/>
    <s v="Activo-M"/>
    <x v="0"/>
  </r>
  <r>
    <n v="1571"/>
    <x v="0"/>
    <x v="0"/>
    <x v="1"/>
    <m/>
    <m/>
    <m/>
    <m/>
    <m/>
    <m/>
    <m/>
    <m/>
    <s v="YINNI"/>
    <s v="ARACELI"/>
    <s v=""/>
    <s v="COBACH"/>
    <s v="CALLEJAS"/>
    <s v=""/>
    <n v="2672308690502"/>
    <d v="1989-10-10T00:00:00"/>
    <s v="SOLTERA"/>
    <s v="NO"/>
    <s v="NO"/>
    <s v="K'ICHE"/>
    <m/>
    <m/>
    <n v="1"/>
    <n v="1"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72"/>
    <x v="0"/>
    <x v="0"/>
    <x v="1"/>
    <m/>
    <m/>
    <m/>
    <m/>
    <m/>
    <m/>
    <m/>
    <m/>
    <s v="MONICA"/>
    <s v="CRISTINA"/>
    <s v=""/>
    <s v="CHAJ"/>
    <s v="JIGUAN"/>
    <s v=""/>
    <n v="3864715250901"/>
    <d v="2002-02-14T00:00:00"/>
    <s v="SOLTERA"/>
    <s v="NO"/>
    <s v="NO"/>
    <s v="K'ICHE"/>
    <n v="1"/>
    <m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3"/>
    <x v="0"/>
    <x v="0"/>
    <x v="1"/>
    <m/>
    <m/>
    <m/>
    <m/>
    <m/>
    <m/>
    <m/>
    <m/>
    <s v="TEODORA"/>
    <s v=""/>
    <s v=""/>
    <s v="MATZAR"/>
    <s v="ALONZO"/>
    <s v="DE ARAUZ"/>
    <n v="1812314331013"/>
    <d v="1950-04-01T00:00:00"/>
    <s v="VIUDA"/>
    <s v="NO"/>
    <s v="NO"/>
    <s v="K'ICHE"/>
    <m/>
    <m/>
    <m/>
    <m/>
    <n v="2"/>
    <m/>
    <m/>
    <m/>
    <n v="3"/>
    <m/>
    <m/>
    <s v="SIN TIERRA P/CULTIVO"/>
    <s v="LIDERESA XEUL "/>
    <s v="EDIT PÉREZ"/>
    <s v="MUNICIPALIDAD"/>
    <n v="0"/>
    <n v="13"/>
    <m/>
    <m/>
    <s v="Activo-M"/>
    <x v="0"/>
  </r>
  <r>
    <n v="1574"/>
    <x v="0"/>
    <x v="0"/>
    <x v="1"/>
    <m/>
    <m/>
    <m/>
    <m/>
    <m/>
    <m/>
    <m/>
    <m/>
    <s v="DINA"/>
    <s v="MARISOL"/>
    <s v=""/>
    <s v="TALE"/>
    <s v="VELASQUEZ"/>
    <s v="DE HERNANDEZ"/>
    <n v="2216907781107"/>
    <d v="1977-04-11T00:00:00"/>
    <s v="VIUDA"/>
    <s v="NO"/>
    <s v="NO"/>
    <s v="K'ICHE"/>
    <m/>
    <m/>
    <m/>
    <n v="1"/>
    <n v="1"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75"/>
    <x v="0"/>
    <x v="0"/>
    <x v="1"/>
    <m/>
    <m/>
    <m/>
    <m/>
    <m/>
    <m/>
    <m/>
    <m/>
    <s v="SANTA"/>
    <s v=""/>
    <s v=""/>
    <s v="SON"/>
    <s v="XIC"/>
    <s v=""/>
    <n v="2189928310802"/>
    <d v="1968-04-16T00:00:00"/>
    <s v="SOLTERA"/>
    <s v="NO"/>
    <s v="NO"/>
    <s v="K'ICHE"/>
    <m/>
    <m/>
    <n v="1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76"/>
    <x v="0"/>
    <x v="0"/>
    <x v="1"/>
    <m/>
    <m/>
    <m/>
    <m/>
    <m/>
    <m/>
    <m/>
    <m/>
    <s v="SANDRA"/>
    <s v="ELIZABETH"/>
    <s v=""/>
    <s v="SOLOJ"/>
    <s v="SON"/>
    <s v=""/>
    <n v="2615545060901"/>
    <d v="1994-12-01T00:00:00"/>
    <s v="SOLTERA"/>
    <s v="NO"/>
    <s v="NO"/>
    <s v="K'ICHE"/>
    <m/>
    <m/>
    <m/>
    <n v="1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77"/>
    <x v="0"/>
    <x v="0"/>
    <x v="1"/>
    <m/>
    <m/>
    <m/>
    <m/>
    <m/>
    <m/>
    <m/>
    <m/>
    <s v="LILIANA"/>
    <s v="LETICIA"/>
    <s v=""/>
    <s v="SOLOJ"/>
    <s v="SON"/>
    <s v=""/>
    <n v="3508119890901"/>
    <d v="1999-11-02T00:00:00"/>
    <s v="SOLTERA"/>
    <s v="NO"/>
    <s v="NO"/>
    <s v="K'ICHE"/>
    <m/>
    <n v="1"/>
    <n v="1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78"/>
    <x v="0"/>
    <x v="0"/>
    <x v="1"/>
    <m/>
    <m/>
    <m/>
    <m/>
    <m/>
    <m/>
    <m/>
    <m/>
    <s v="LORENA"/>
    <s v=""/>
    <s v=""/>
    <s v="CHIGUIL "/>
    <s v="CUX"/>
    <s v=""/>
    <n v="3264056900803"/>
    <d v="2002-12-28T00:00:00"/>
    <s v="SOLTERA"/>
    <s v="NO"/>
    <s v="NO"/>
    <s v="K'ICHE"/>
    <m/>
    <n v="1"/>
    <m/>
    <m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79"/>
    <x v="0"/>
    <x v="0"/>
    <x v="1"/>
    <m/>
    <m/>
    <m/>
    <m/>
    <m/>
    <m/>
    <m/>
    <m/>
    <s v="ASHLY"/>
    <s v="GABRIELA"/>
    <s v=""/>
    <s v="AMBROSIO"/>
    <s v="GONZALEZ"/>
    <s v=""/>
    <n v="3595491010901"/>
    <d v="2002-09-14T00:00:00"/>
    <s v="SOLTERA"/>
    <s v="NO"/>
    <s v="NO"/>
    <s v="K'ICHE"/>
    <m/>
    <m/>
    <n v="1"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80"/>
    <x v="0"/>
    <x v="0"/>
    <x v="1"/>
    <m/>
    <m/>
    <m/>
    <m/>
    <m/>
    <m/>
    <m/>
    <m/>
    <s v="MAGDALENA"/>
    <s v=""/>
    <s v=""/>
    <s v="CHIGUIL "/>
    <s v="GOMEZ"/>
    <s v=""/>
    <n v="2781883700803"/>
    <d v="1995-09-18T00:00:00"/>
    <s v="SOLTERA"/>
    <s v="NO"/>
    <s v="NO"/>
    <s v="K'ICHE"/>
    <m/>
    <n v="1"/>
    <n v="1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81"/>
    <x v="0"/>
    <x v="0"/>
    <x v="1"/>
    <m/>
    <m/>
    <m/>
    <m/>
    <m/>
    <m/>
    <m/>
    <m/>
    <s v="ANGELINA"/>
    <s v="MAGDALENA"/>
    <s v=""/>
    <s v="SAM"/>
    <s v="SAQUIC"/>
    <s v=""/>
    <n v="2211679940901"/>
    <d v="1992-06-17T00:00:00"/>
    <s v="SOLTERA"/>
    <s v="NO"/>
    <s v="NO"/>
    <s v="K'ICHE"/>
    <m/>
    <m/>
    <n v="2"/>
    <m/>
    <m/>
    <m/>
    <m/>
    <m/>
    <n v="9"/>
    <m/>
    <m/>
    <s v="SIN TIERRA P/CULTIVO"/>
    <s v="LIDERESA XEUL "/>
    <s v="EDIT PÉREZ"/>
    <s v="MUNICIPALIDAD"/>
    <n v="0"/>
    <n v="13"/>
    <m/>
    <m/>
    <s v="Activo-M"/>
    <x v="0"/>
  </r>
  <r>
    <n v="1582"/>
    <x v="0"/>
    <x v="0"/>
    <x v="1"/>
    <m/>
    <m/>
    <m/>
    <m/>
    <m/>
    <m/>
    <m/>
    <m/>
    <s v="JOSSELINE"/>
    <s v="ANAJENCY"/>
    <s v=""/>
    <s v="CHAN"/>
    <s v="TORRES"/>
    <s v="DE HERRERA"/>
    <n v="3138297210901"/>
    <d v="1996-12-12T00:00:00"/>
    <s v="VIUDA"/>
    <s v="NO"/>
    <s v="NO"/>
    <s v="K'ICHE"/>
    <m/>
    <m/>
    <m/>
    <n v="2"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83"/>
    <x v="0"/>
    <x v="0"/>
    <x v="1"/>
    <m/>
    <m/>
    <m/>
    <m/>
    <m/>
    <m/>
    <m/>
    <m/>
    <s v="ENNA"/>
    <s v="YADIRA"/>
    <s v=""/>
    <s v="TORRES"/>
    <s v="FAJARDO"/>
    <s v=""/>
    <n v="2454974981001"/>
    <d v="1976-05-08T00:00:00"/>
    <s v="SOLTERA"/>
    <s v="NO"/>
    <s v="NO"/>
    <s v="K'ICHE"/>
    <m/>
    <n v="1"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84"/>
    <x v="0"/>
    <x v="0"/>
    <x v="1"/>
    <m/>
    <m/>
    <m/>
    <m/>
    <m/>
    <m/>
    <m/>
    <m/>
    <s v="DORCAS"/>
    <s v=""/>
    <s v=""/>
    <s v="CUM"/>
    <s v="CAAL"/>
    <s v="DE PEREZ"/>
    <n v="1718312840901"/>
    <d v="1983-04-29T00:00:00"/>
    <s v="VIUDA"/>
    <s v="NO"/>
    <s v="NO"/>
    <s v="K'ICHE"/>
    <m/>
    <m/>
    <m/>
    <n v="2"/>
    <m/>
    <m/>
    <m/>
    <m/>
    <n v="5"/>
    <m/>
    <m/>
    <s v="SIN TIERRA P/CULTIVO"/>
    <s v="LIDERESA XEUL "/>
    <s v="EDIT PÉREZ"/>
    <s v="MUNICIPALIDAD"/>
    <n v="0"/>
    <n v="13"/>
    <m/>
    <m/>
    <s v="Activo-M"/>
    <x v="0"/>
  </r>
  <r>
    <n v="1585"/>
    <x v="0"/>
    <x v="0"/>
    <x v="1"/>
    <m/>
    <m/>
    <m/>
    <m/>
    <m/>
    <m/>
    <m/>
    <m/>
    <s v="MARIA"/>
    <s v="NEREIRA"/>
    <s v="MANUELA"/>
    <s v="CUM"/>
    <s v="CU"/>
    <s v=""/>
    <n v="2521869740901"/>
    <d v="1981-03-02T00:00:00"/>
    <s v="SOLTERA"/>
    <s v="NO"/>
    <s v="NO"/>
    <s v="K'ICHE"/>
    <m/>
    <n v="2"/>
    <m/>
    <m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86"/>
    <x v="0"/>
    <x v="0"/>
    <x v="1"/>
    <m/>
    <m/>
    <m/>
    <m/>
    <m/>
    <m/>
    <m/>
    <m/>
    <s v="ALBA "/>
    <s v="ARGENTINA"/>
    <s v=""/>
    <s v="BARRIOS"/>
    <s v="LEPE"/>
    <s v=""/>
    <n v="3947338191109"/>
    <d v="1962-09-04T00:00:00"/>
    <s v="SOLTERA"/>
    <s v="NO"/>
    <s v="NO"/>
    <s v="K'ICHE"/>
    <m/>
    <m/>
    <n v="2"/>
    <m/>
    <m/>
    <m/>
    <m/>
    <m/>
    <n v="8"/>
    <m/>
    <m/>
    <s v="SIN TIERRA P/CULTIVO"/>
    <s v="LIDERESA XEUL "/>
    <s v="EDIT PÉREZ"/>
    <s v="MUNICIPALIDAD"/>
    <n v="0"/>
    <n v="13"/>
    <m/>
    <m/>
    <s v="Activo-M"/>
    <x v="0"/>
  </r>
  <r>
    <n v="1587"/>
    <x v="0"/>
    <x v="0"/>
    <x v="1"/>
    <m/>
    <m/>
    <m/>
    <m/>
    <m/>
    <m/>
    <m/>
    <m/>
    <s v="ELDA"/>
    <s v="ESMERALDA"/>
    <s v=""/>
    <s v="RIVERA"/>
    <s v="ESPERIAS"/>
    <s v=""/>
    <n v="2181200521107"/>
    <d v="1972-11-23T00:00:00"/>
    <s v="SOLTERA"/>
    <s v="NO"/>
    <s v="NO"/>
    <s v="K'ICHE"/>
    <m/>
    <m/>
    <n v="3"/>
    <m/>
    <m/>
    <m/>
    <m/>
    <m/>
    <n v="7"/>
    <m/>
    <m/>
    <s v="SIN TIERRA P/CULTIVO"/>
    <s v="LIDERESA XEUL "/>
    <s v="EDIT PÉREZ"/>
    <s v="MUNICIPALIDAD"/>
    <n v="0"/>
    <n v="13"/>
    <m/>
    <m/>
    <s v="Activo-M"/>
    <x v="0"/>
  </r>
  <r>
    <n v="1588"/>
    <x v="0"/>
    <x v="0"/>
    <x v="1"/>
    <m/>
    <m/>
    <m/>
    <m/>
    <m/>
    <m/>
    <m/>
    <m/>
    <s v="KARINA"/>
    <s v=""/>
    <s v=""/>
    <s v="DE LEON "/>
    <s v="DE LEON"/>
    <s v="DE ULIN "/>
    <n v="2550217551603"/>
    <d v="1981-07-23T00:00:00"/>
    <s v="VIUDA"/>
    <s v="NO"/>
    <s v="NO"/>
    <s v="K'ICHE"/>
    <m/>
    <n v="2"/>
    <m/>
    <m/>
    <m/>
    <m/>
    <m/>
    <m/>
    <n v="4"/>
    <m/>
    <m/>
    <s v="SIN TIERRA P/CULTIVO"/>
    <s v="LIDERESA XEUL "/>
    <s v="EDIT PÉREZ"/>
    <s v="MUNICIPALIDAD"/>
    <n v="0"/>
    <n v="13"/>
    <m/>
    <m/>
    <s v="Activo-M"/>
    <x v="0"/>
  </r>
  <r>
    <n v="1589"/>
    <x v="0"/>
    <x v="0"/>
    <x v="1"/>
    <m/>
    <m/>
    <m/>
    <m/>
    <m/>
    <m/>
    <m/>
    <m/>
    <s v="MARIA"/>
    <s v="SILVIA"/>
    <s v=""/>
    <s v="GARCIA"/>
    <s v="ESTRADA"/>
    <s v="DE DE LEON"/>
    <n v="1789315000901"/>
    <d v="1935-04-09T00:00:00"/>
    <s v="VIUDA"/>
    <s v="NO"/>
    <s v="NO"/>
    <s v="K'ICHE"/>
    <m/>
    <m/>
    <m/>
    <m/>
    <m/>
    <n v="1"/>
    <m/>
    <m/>
    <n v="5"/>
    <m/>
    <m/>
    <s v="SIN TIERRA P/CULTIVO"/>
    <s v="LIDERESA XEUL "/>
    <s v="EDIT PÉREZ"/>
    <s v="MUNICIPALIDAD"/>
    <n v="0"/>
    <n v="13"/>
    <m/>
    <m/>
    <s v="Activo-M"/>
    <x v="0"/>
  </r>
  <r>
    <n v="1590"/>
    <x v="0"/>
    <x v="0"/>
    <x v="1"/>
    <m/>
    <m/>
    <m/>
    <m/>
    <m/>
    <m/>
    <m/>
    <m/>
    <s v="TERESA"/>
    <s v=""/>
    <s v=""/>
    <s v="GONZALEZ"/>
    <s v="PEREZ"/>
    <s v=""/>
    <n v="1795916730901"/>
    <d v="1978-05-05T00:00:00"/>
    <s v="SOLTERA"/>
    <s v="NO"/>
    <s v="NO"/>
    <s v="K'ICHE"/>
    <m/>
    <m/>
    <m/>
    <n v="1"/>
    <m/>
    <m/>
    <m/>
    <m/>
    <n v="6"/>
    <m/>
    <m/>
    <s v="SIN TIERRA P/CULTIVO"/>
    <s v="LIDERESA XEUL "/>
    <s v="EDIT PÉREZ"/>
    <s v="MUNICIPALIDAD"/>
    <n v="0"/>
    <n v="13"/>
    <m/>
    <m/>
    <s v="Activo-M"/>
    <x v="0"/>
  </r>
  <r>
    <n v="1591"/>
    <x v="0"/>
    <x v="0"/>
    <x v="1"/>
    <m/>
    <m/>
    <m/>
    <m/>
    <m/>
    <m/>
    <m/>
    <m/>
    <s v="ANTONIA"/>
    <s v="ROSENDA"/>
    <s v=""/>
    <s v="LOPEZ"/>
    <s v="GONON"/>
    <s v=""/>
    <n v="1838918800901"/>
    <d v="1947-03-01T00:00:00"/>
    <s v="SOLTERA"/>
    <s v="NO"/>
    <s v="NO"/>
    <s v="K'ICHE"/>
    <m/>
    <m/>
    <m/>
    <m/>
    <m/>
    <n v="1"/>
    <m/>
    <m/>
    <n v="2"/>
    <m/>
    <m/>
    <s v="SIN TIERRA P/CULTIVO"/>
    <s v="LIDERESA XEUL "/>
    <s v="EDIT PÉREZ"/>
    <s v="MUNICIPALIDAD"/>
    <n v="0"/>
    <n v="13"/>
    <m/>
    <m/>
    <s v="Activo-M"/>
    <x v="0"/>
  </r>
  <r>
    <n v="1592"/>
    <x v="0"/>
    <x v="0"/>
    <x v="1"/>
    <m/>
    <s v="VICTOR"/>
    <s v=""/>
    <s v=""/>
    <s v="SANCHEZ"/>
    <s v="IDALGO"/>
    <n v="2406082400604"/>
    <d v="1965-01-20T00:00:00"/>
    <m/>
    <m/>
    <m/>
    <m/>
    <m/>
    <m/>
    <m/>
    <m/>
    <s v="SOLTERA"/>
    <s v="NO"/>
    <s v="NO"/>
    <s v="K'ICHE"/>
    <m/>
    <m/>
    <m/>
    <n v="1"/>
    <n v="1"/>
    <n v="1"/>
    <m/>
    <m/>
    <n v="5"/>
    <m/>
    <m/>
    <s v="SIN TIERRA P/CULTIVO"/>
    <s v="LIDERESA XEUL "/>
    <s v="EDIT PÉREZ"/>
    <s v="MUNICIPALIDAD"/>
    <n v="13"/>
    <n v="0"/>
    <m/>
    <m/>
    <s v="Activo-H"/>
    <x v="0"/>
  </r>
  <r>
    <n v="1593"/>
    <x v="0"/>
    <x v="0"/>
    <x v="1"/>
    <m/>
    <s v="JOSE"/>
    <s v="DANIEL"/>
    <s v=""/>
    <s v="SAM"/>
    <s v="SAQUIC"/>
    <n v="2984179010901"/>
    <d v="1996-01-13T00:00:00"/>
    <m/>
    <m/>
    <m/>
    <m/>
    <m/>
    <m/>
    <m/>
    <m/>
    <s v="SOLTERA"/>
    <s v="NO"/>
    <s v="NO"/>
    <s v="K'ICHE"/>
    <m/>
    <m/>
    <m/>
    <m/>
    <n v="1"/>
    <m/>
    <m/>
    <m/>
    <n v="4"/>
    <m/>
    <m/>
    <s v="SIN TIERRA P/CULTIVO"/>
    <s v="LIDERESA XEUL "/>
    <s v="EDIT PÉREZ"/>
    <s v="MUNICIPALIDAD"/>
    <n v="13"/>
    <n v="0"/>
    <m/>
    <m/>
    <s v="Activo-H"/>
    <x v="0"/>
  </r>
  <r>
    <n v="1594"/>
    <x v="0"/>
    <x v="0"/>
    <x v="1"/>
    <m/>
    <m/>
    <m/>
    <m/>
    <m/>
    <m/>
    <m/>
    <m/>
    <s v="LUCI"/>
    <s v="ARACELY"/>
    <s v=""/>
    <s v="RACANCOJ"/>
    <s v="GUZMAN"/>
    <s v=""/>
    <n v="2530873330901"/>
    <d v="1988-06-08T00:00:00"/>
    <s v="SOLTERA"/>
    <s v="NO"/>
    <s v="NO"/>
    <s v="K'ICHE"/>
    <m/>
    <m/>
    <n v="1"/>
    <n v="2"/>
    <n v="1"/>
    <m/>
    <m/>
    <m/>
    <n v="6"/>
    <m/>
    <m/>
    <s v="SIN TIERRA P/CULTIVO"/>
    <s v="COHESIÓN SOCIAL"/>
    <s v="EDIT PÉREZ"/>
    <s v="MUNICIPALIDAD"/>
    <n v="0"/>
    <n v="13"/>
    <m/>
    <m/>
    <s v="Activo-M"/>
    <x v="0"/>
  </r>
  <r>
    <n v="1595"/>
    <x v="0"/>
    <x v="0"/>
    <x v="1"/>
    <m/>
    <s v="RAFAEL"/>
    <s v=""/>
    <s v=""/>
    <s v="OSORIO"/>
    <s v="IMUL"/>
    <n v="2652663860806"/>
    <d v="1988-07-05T00:00:00"/>
    <m/>
    <m/>
    <m/>
    <m/>
    <m/>
    <m/>
    <m/>
    <m/>
    <s v="SOLTERA"/>
    <s v="NO"/>
    <s v="NO"/>
    <s v="K'ICHE"/>
    <m/>
    <m/>
    <n v="1"/>
    <n v="1"/>
    <m/>
    <m/>
    <m/>
    <m/>
    <n v="9"/>
    <m/>
    <m/>
    <s v="SIN TIERRA P/CULTIVO"/>
    <s v="LIDER CHUILAJU"/>
    <s v="EDIT PÉREZ"/>
    <s v="MUNICIPALIDAD"/>
    <n v="13"/>
    <n v="0"/>
    <m/>
    <m/>
    <s v="Activo-H"/>
    <x v="0"/>
  </r>
  <r>
    <n v="1596"/>
    <x v="0"/>
    <x v="0"/>
    <x v="1"/>
    <m/>
    <s v="MAXIMILIANO"/>
    <s v=""/>
    <s v=""/>
    <s v="CITALAN"/>
    <s v="CAMACHO"/>
    <n v="1711174680901"/>
    <d v="1957-08-24T00:00:00"/>
    <m/>
    <m/>
    <m/>
    <m/>
    <m/>
    <m/>
    <m/>
    <m/>
    <s v="SOLTERA"/>
    <s v="NO"/>
    <s v="NO"/>
    <s v="K'ICHE"/>
    <m/>
    <m/>
    <m/>
    <n v="1"/>
    <n v="3"/>
    <n v="1"/>
    <m/>
    <m/>
    <n v="3"/>
    <m/>
    <m/>
    <s v="SIN TIERRA P/CULTIVO"/>
    <s v="LIDER CHUILAJU"/>
    <s v="EDIT PÉREZ"/>
    <s v="MUNICIPALIDAD"/>
    <n v="13"/>
    <n v="0"/>
    <m/>
    <m/>
    <s v="Activo-H"/>
    <x v="0"/>
  </r>
  <r>
    <n v="1597"/>
    <x v="0"/>
    <x v="0"/>
    <x v="1"/>
    <m/>
    <s v="PETER"/>
    <s v="ALEXANDER"/>
    <s v="CARRIL CHIRISTHIAN"/>
    <s v="CUPIL"/>
    <s v="XET"/>
    <n v="3497429870914"/>
    <d v="1960-11-18T00:00:00"/>
    <m/>
    <m/>
    <m/>
    <m/>
    <m/>
    <m/>
    <m/>
    <m/>
    <s v="SOLTERA"/>
    <s v="NO"/>
    <s v="NO"/>
    <s v="K'ICHE"/>
    <m/>
    <m/>
    <m/>
    <n v="1"/>
    <n v="2"/>
    <n v="1"/>
    <m/>
    <m/>
    <n v="6"/>
    <m/>
    <m/>
    <s v="SIN TIERRA P/CULTIVO"/>
    <s v="LIDER CHUILAJU"/>
    <s v="EDIT PÉREZ"/>
    <s v="MUNICIPALIDAD"/>
    <n v="13"/>
    <n v="0"/>
    <m/>
    <m/>
    <s v="Activo-H"/>
    <x v="0"/>
  </r>
  <r>
    <n v="1598"/>
    <x v="0"/>
    <x v="0"/>
    <x v="1"/>
    <m/>
    <s v="JOSE"/>
    <s v="ARTURO"/>
    <s v=""/>
    <s v="IXTACUY"/>
    <s v="TOC"/>
    <n v="2360264370901"/>
    <d v="1952-03-12T00:00:00"/>
    <m/>
    <m/>
    <m/>
    <m/>
    <m/>
    <m/>
    <m/>
    <m/>
    <s v="SOLTERA"/>
    <s v="NO"/>
    <s v="NO"/>
    <s v="K'ICHE"/>
    <m/>
    <m/>
    <m/>
    <n v="1"/>
    <n v="1"/>
    <m/>
    <m/>
    <m/>
    <n v="2"/>
    <m/>
    <m/>
    <s v="SIN TIERRA P/CULTIVO"/>
    <s v="LIDER CHUILAJU"/>
    <s v="EDIT PÉREZ"/>
    <s v="MUNICIPALIDAD"/>
    <n v="13"/>
    <n v="0"/>
    <m/>
    <m/>
    <s v="Activo-H"/>
    <x v="0"/>
  </r>
  <r>
    <n v="1599"/>
    <x v="0"/>
    <x v="0"/>
    <x v="1"/>
    <m/>
    <s v="NEMECIO"/>
    <s v=""/>
    <s v=""/>
    <s v="AGUSTIN"/>
    <s v="MEJIA"/>
    <n v="2250117940901"/>
    <d v="1949-10-31T00:00:00"/>
    <m/>
    <m/>
    <m/>
    <m/>
    <m/>
    <m/>
    <m/>
    <m/>
    <s v="VIUDA"/>
    <s v="NO"/>
    <s v="NO"/>
    <s v="K'ICHE"/>
    <m/>
    <m/>
    <m/>
    <m/>
    <n v="2"/>
    <n v="1"/>
    <m/>
    <m/>
    <n v="4"/>
    <m/>
    <m/>
    <s v="SIN TIERRA P/CULTIVO"/>
    <s v="LIDER CHUILAJU"/>
    <s v="EDIT PÉREZ"/>
    <s v="MUNICIPALIDAD"/>
    <n v="13"/>
    <n v="0"/>
    <m/>
    <m/>
    <s v="Activo-H"/>
    <x v="0"/>
  </r>
  <r>
    <n v="1600"/>
    <x v="0"/>
    <x v="0"/>
    <x v="1"/>
    <m/>
    <m/>
    <m/>
    <m/>
    <m/>
    <m/>
    <m/>
    <m/>
    <s v="MARIA"/>
    <s v=""/>
    <s v=""/>
    <s v="COS"/>
    <s v="MORALES"/>
    <s v="DE LOPEZ"/>
    <n v="2336433540804"/>
    <d v="1958-04-14T00:00:00"/>
    <s v="VIUDA"/>
    <s v="NO"/>
    <s v="NO"/>
    <s v="K'ICHE"/>
    <m/>
    <m/>
    <m/>
    <n v="1"/>
    <n v="1"/>
    <n v="1"/>
    <m/>
    <m/>
    <n v="5"/>
    <m/>
    <m/>
    <s v="SIN TIERRA P/CULTIVO"/>
    <s v="LIDER CHUILAJU"/>
    <s v="EDIT PÉREZ"/>
    <s v="MUNICIPALIDAD"/>
    <n v="0"/>
    <n v="13"/>
    <m/>
    <m/>
    <s v="Activo-M"/>
    <x v="0"/>
  </r>
  <r>
    <n v="1601"/>
    <x v="0"/>
    <x v="0"/>
    <x v="1"/>
    <m/>
    <m/>
    <m/>
    <m/>
    <m/>
    <m/>
    <m/>
    <m/>
    <s v="PABLA"/>
    <s v="JOSEFINA"/>
    <s v=""/>
    <s v="GARCIA"/>
    <s v="BATEN "/>
    <s v=""/>
    <n v="2556834050801"/>
    <d v="1990-07-02T00:00:00"/>
    <s v="SOLTERA"/>
    <s v="NO"/>
    <s v="NO"/>
    <s v="K'ICHE"/>
    <m/>
    <m/>
    <n v="1"/>
    <n v="2"/>
    <m/>
    <m/>
    <m/>
    <m/>
    <n v="6"/>
    <m/>
    <m/>
    <s v="SIN TIERRA P/CULTIVO"/>
    <s v="LIDER CHUILAJU"/>
    <s v="EDIT PÉREZ"/>
    <s v="MUNICIPALIDAD"/>
    <n v="0"/>
    <n v="13"/>
    <m/>
    <m/>
    <s v="Activo-M"/>
    <x v="0"/>
  </r>
  <r>
    <n v="1602"/>
    <x v="0"/>
    <x v="0"/>
    <x v="1"/>
    <m/>
    <s v="FRANCISCO"/>
    <s v=""/>
    <s v=""/>
    <s v="OSORIO"/>
    <s v="IMUL"/>
    <n v="2370857980806"/>
    <d v="1980-09-02T00:00:00"/>
    <m/>
    <m/>
    <m/>
    <m/>
    <m/>
    <m/>
    <m/>
    <m/>
    <s v="SOLTERA"/>
    <s v="NO"/>
    <s v="NO"/>
    <s v="K'ICHE"/>
    <m/>
    <m/>
    <m/>
    <m/>
    <n v="2"/>
    <n v="1"/>
    <m/>
    <m/>
    <n v="3"/>
    <m/>
    <m/>
    <s v="SIN TIERRA P/CULTIVO"/>
    <s v="LIDER CHUILAJU"/>
    <s v="EDIT PÉREZ"/>
    <s v="MUNICIPALIDAD"/>
    <n v="13"/>
    <n v="0"/>
    <m/>
    <m/>
    <s v="Activo-H"/>
    <x v="0"/>
  </r>
  <r>
    <n v="1603"/>
    <x v="0"/>
    <x v="0"/>
    <x v="1"/>
    <m/>
    <m/>
    <m/>
    <m/>
    <m/>
    <m/>
    <m/>
    <m/>
    <s v="MARICELA"/>
    <s v="PAOLA"/>
    <s v=""/>
    <s v="CUPIL"/>
    <s v="POPA"/>
    <s v=""/>
    <n v="1762989080901"/>
    <d v="1990-04-20T00:00:00"/>
    <s v="SOLTERA"/>
    <s v="NO"/>
    <s v="NO"/>
    <s v="K'ICHE"/>
    <n v="1"/>
    <m/>
    <n v="2"/>
    <m/>
    <m/>
    <m/>
    <m/>
    <m/>
    <n v="9"/>
    <m/>
    <m/>
    <s v="SIN TIERRA P/CULTIVO"/>
    <s v="LIDER CHUILAJU"/>
    <s v="EDIT PÉREZ"/>
    <s v="MUNICIPALIDAD"/>
    <n v="0"/>
    <n v="13"/>
    <m/>
    <m/>
    <s v="Activo-M"/>
    <x v="0"/>
  </r>
  <r>
    <n v="1604"/>
    <x v="0"/>
    <x v="0"/>
    <x v="1"/>
    <m/>
    <m/>
    <m/>
    <m/>
    <m/>
    <m/>
    <m/>
    <m/>
    <s v="MIRIAM"/>
    <s v="CRISTINA"/>
    <s v=""/>
    <s v="TULUXAN"/>
    <s v="OSORIO"/>
    <s v="DE CARRILLO"/>
    <n v="2242889110806"/>
    <d v="1992-06-23T00:00:00"/>
    <s v="VIUDA"/>
    <s v="NO"/>
    <s v="NO"/>
    <s v="K'ICHE"/>
    <m/>
    <n v="2"/>
    <n v="1"/>
    <m/>
    <m/>
    <m/>
    <m/>
    <m/>
    <n v="7"/>
    <m/>
    <m/>
    <s v="SIN TIERRA P/CULTIVO"/>
    <s v="LIDER CHUILAJU"/>
    <s v="EDIT PÉREZ"/>
    <s v="MUNICIPALIDAD"/>
    <n v="0"/>
    <n v="13"/>
    <m/>
    <m/>
    <s v="Activo-M"/>
    <x v="0"/>
  </r>
  <r>
    <n v="1605"/>
    <x v="0"/>
    <x v="0"/>
    <x v="1"/>
    <m/>
    <m/>
    <m/>
    <m/>
    <m/>
    <m/>
    <m/>
    <m/>
    <s v="CARMEN"/>
    <s v=""/>
    <s v=""/>
    <s v="POPA"/>
    <s v="ESCOBAR"/>
    <s v="DE CUPIL"/>
    <n v="2584165560901"/>
    <d v="1964-07-03T00:00:00"/>
    <s v="SOLTERA"/>
    <s v="NO"/>
    <s v="NO"/>
    <s v="K'ICHE"/>
    <m/>
    <n v="1"/>
    <n v="1"/>
    <m/>
    <m/>
    <n v="2"/>
    <m/>
    <m/>
    <n v="2"/>
    <m/>
    <m/>
    <s v="SIN TIERRA P/CULTIVO"/>
    <s v="LIDER CHUILAJU"/>
    <s v="EDIT PÉREZ"/>
    <s v="MUNICIPALIDAD"/>
    <n v="0"/>
    <n v="13"/>
    <m/>
    <m/>
    <s v="Activo-M"/>
    <x v="0"/>
  </r>
  <r>
    <n v="1606"/>
    <x v="0"/>
    <x v="0"/>
    <x v="1"/>
    <m/>
    <m/>
    <m/>
    <m/>
    <m/>
    <m/>
    <m/>
    <m/>
    <s v="MARIA"/>
    <s v="CARMELINA"/>
    <s v=""/>
    <s v="CHOJLAN"/>
    <s v="AGUSTIN"/>
    <s v=""/>
    <n v="3839262460901"/>
    <d v="1977-07-16T00:00:00"/>
    <s v="SOLTERA"/>
    <s v="NO"/>
    <s v="NO"/>
    <s v="K'ICHE"/>
    <m/>
    <m/>
    <m/>
    <n v="1"/>
    <m/>
    <n v="2"/>
    <m/>
    <m/>
    <n v="9"/>
    <m/>
    <m/>
    <s v="SIN TIERRA P/CULTIVO"/>
    <s v="LIDER CHUILAJU"/>
    <s v="EDIT PÉREZ"/>
    <s v="MUNICIPALIDAD"/>
    <n v="0"/>
    <n v="13"/>
    <m/>
    <m/>
    <s v="Activo-M"/>
    <x v="0"/>
  </r>
  <r>
    <n v="1607"/>
    <x v="0"/>
    <x v="0"/>
    <x v="1"/>
    <m/>
    <s v="HECTOR"/>
    <s v="ROBERTO"/>
    <s v=""/>
    <s v="PAC"/>
    <s v="VELASQUEZ"/>
    <n v="1897161180901"/>
    <d v="1964-01-06T00:00:00"/>
    <m/>
    <m/>
    <m/>
    <m/>
    <m/>
    <m/>
    <m/>
    <m/>
    <s v="SOLTERA"/>
    <s v="NO"/>
    <s v="NO"/>
    <s v="K'ICHE"/>
    <m/>
    <m/>
    <m/>
    <m/>
    <n v="2"/>
    <n v="2"/>
    <m/>
    <m/>
    <n v="2"/>
    <m/>
    <m/>
    <s v="SIN TIERRA P/CULTIVO"/>
    <s v="LIDER CHUILAJU"/>
    <s v="EDIT PÉREZ"/>
    <s v="MUNICIPALIDAD"/>
    <n v="13"/>
    <n v="0"/>
    <m/>
    <m/>
    <s v="Activo-H"/>
    <x v="0"/>
  </r>
  <r>
    <n v="1608"/>
    <x v="0"/>
    <x v="0"/>
    <x v="1"/>
    <m/>
    <m/>
    <m/>
    <m/>
    <m/>
    <m/>
    <m/>
    <m/>
    <s v="PAULA"/>
    <s v="VICTORIA"/>
    <s v=""/>
    <s v="LOPEZ"/>
    <s v="VASQUEZ"/>
    <s v=""/>
    <n v="3351884510901"/>
    <d v="1998-02-22T00:00:00"/>
    <s v="SOLTERA"/>
    <s v="NO"/>
    <s v="NO"/>
    <s v="K'ICHE"/>
    <m/>
    <m/>
    <n v="1"/>
    <n v="1"/>
    <m/>
    <m/>
    <m/>
    <m/>
    <n v="8"/>
    <m/>
    <m/>
    <s v="SIN TIERRA P/CULTIVO"/>
    <s v="LIDER CHUILAJU"/>
    <s v="EDIT PÉREZ"/>
    <s v="MUNICIPALIDAD"/>
    <n v="0"/>
    <n v="13"/>
    <m/>
    <m/>
    <s v="Activo-M"/>
    <x v="0"/>
  </r>
  <r>
    <n v="1609"/>
    <x v="0"/>
    <x v="0"/>
    <x v="1"/>
    <m/>
    <m/>
    <m/>
    <m/>
    <m/>
    <m/>
    <m/>
    <m/>
    <s v="MARIA"/>
    <s v="VERONICA"/>
    <s v=""/>
    <s v="GRAMAJO"/>
    <s v="ESCOBAR"/>
    <s v="DE TOC"/>
    <n v="2498052780901"/>
    <d v="1965-11-01T00:00:00"/>
    <s v="VIUDA"/>
    <s v="NO"/>
    <s v="NO"/>
    <s v="K'ICHE"/>
    <m/>
    <m/>
    <m/>
    <m/>
    <n v="2"/>
    <n v="1"/>
    <m/>
    <m/>
    <n v="7"/>
    <m/>
    <m/>
    <s v="SIN TIERRA P/CULTIVO"/>
    <s v="LIDER CHUILAJU"/>
    <s v="EDIT PÉREZ"/>
    <s v="MUNICIPALIDAD"/>
    <n v="0"/>
    <n v="13"/>
    <m/>
    <m/>
    <s v="Activo-M"/>
    <x v="0"/>
  </r>
  <r>
    <n v="1610"/>
    <x v="0"/>
    <x v="0"/>
    <x v="1"/>
    <m/>
    <m/>
    <m/>
    <m/>
    <m/>
    <m/>
    <m/>
    <m/>
    <s v="NORMA"/>
    <s v="GRICELDA"/>
    <s v=""/>
    <s v="FIGUEROA"/>
    <s v="CAHUEX"/>
    <s v=""/>
    <n v="2708456310901"/>
    <d v="1994-08-24T00:00:00"/>
    <s v="SOLTERA"/>
    <s v="NO"/>
    <s v="NO"/>
    <s v="K'ICHE"/>
    <m/>
    <n v="1"/>
    <n v="1"/>
    <m/>
    <m/>
    <m/>
    <m/>
    <m/>
    <n v="9"/>
    <m/>
    <m/>
    <s v="SIN TIERRA P/CULTIVO"/>
    <s v="LIDER CHUILAJU"/>
    <s v="EDIT PÉREZ"/>
    <s v="MUNICIPALIDAD"/>
    <n v="0"/>
    <n v="13"/>
    <m/>
    <m/>
    <s v="Activo-M"/>
    <x v="0"/>
  </r>
  <r>
    <n v="1611"/>
    <x v="0"/>
    <x v="0"/>
    <x v="1"/>
    <m/>
    <m/>
    <m/>
    <m/>
    <m/>
    <m/>
    <m/>
    <m/>
    <s v="CRISTINA "/>
    <s v=""/>
    <s v=""/>
    <s v="HERNANDEZ"/>
    <s v="HERRERA "/>
    <s v="DE HERNANDEZ"/>
    <n v="1675040880914"/>
    <d v="1968-10-20T00:00:00"/>
    <s v="VIUDA"/>
    <s v="NO"/>
    <s v="NO"/>
    <s v="K'ICHE"/>
    <m/>
    <n v="1"/>
    <m/>
    <n v="1"/>
    <m/>
    <m/>
    <m/>
    <m/>
    <n v="3"/>
    <m/>
    <m/>
    <s v="SIN TIERRA P/CULTIVO"/>
    <s v="COHESIÓN SOCIAL"/>
    <s v="EDIT PÉREZ"/>
    <s v="MUNICIPALIDAD"/>
    <n v="0"/>
    <n v="13"/>
    <m/>
    <m/>
    <s v="Activo-M"/>
    <x v="0"/>
  </r>
  <r>
    <n v="1612"/>
    <x v="0"/>
    <x v="0"/>
    <x v="1"/>
    <m/>
    <s v="LUCAS"/>
    <s v="BENJAMIN"/>
    <s v=""/>
    <s v="LOPEZ"/>
    <s v="MEJIA "/>
    <n v="2636250010917"/>
    <d v="1983-10-05T00:00:00"/>
    <m/>
    <m/>
    <m/>
    <m/>
    <m/>
    <m/>
    <m/>
    <m/>
    <s v="VIUDA"/>
    <s v="NO"/>
    <s v="NO"/>
    <s v="K'ICHE"/>
    <m/>
    <m/>
    <m/>
    <m/>
    <m/>
    <m/>
    <m/>
    <m/>
    <n v="5"/>
    <m/>
    <m/>
    <s v="SIN TIERRA P/CULTIVO"/>
    <s v="COHESIÓN SOCIAL"/>
    <s v="CLAUDIA "/>
    <s v="MUNICIPALIDAD"/>
    <n v="13"/>
    <n v="0"/>
    <m/>
    <m/>
    <s v="Activo-H"/>
    <x v="0"/>
  </r>
  <r>
    <n v="1613"/>
    <x v="0"/>
    <x v="0"/>
    <x v="1"/>
    <m/>
    <s v="EDWIN"/>
    <s v="WOTZBELI"/>
    <s v=""/>
    <s v="CHOXOM"/>
    <s v="SUM"/>
    <n v="1949580430901"/>
    <d v="1974-11-29T00:00:00"/>
    <m/>
    <m/>
    <m/>
    <m/>
    <m/>
    <m/>
    <m/>
    <m/>
    <s v="SOLTERA"/>
    <s v="NO"/>
    <s v="NO"/>
    <s v="K'ICHE"/>
    <m/>
    <m/>
    <n v="1"/>
    <n v="1"/>
    <n v="2"/>
    <n v="1"/>
    <m/>
    <m/>
    <n v="7"/>
    <m/>
    <m/>
    <s v="SIN TIERRA P/CULTIVO"/>
    <s v="LIDER CHUILAJU"/>
    <s v="EDIT PÉREZ"/>
    <s v="MUNICIPALIDAD"/>
    <n v="13"/>
    <n v="0"/>
    <m/>
    <m/>
    <s v="Activo-H"/>
    <x v="0"/>
  </r>
  <r>
    <n v="1614"/>
    <x v="0"/>
    <x v="0"/>
    <x v="1"/>
    <m/>
    <m/>
    <m/>
    <m/>
    <m/>
    <m/>
    <m/>
    <m/>
    <s v="MARIA"/>
    <s v="IGNACIA"/>
    <s v=""/>
    <s v="SOCORRO"/>
    <s v="VELASQUEZ"/>
    <s v="DE CHOJOLAN"/>
    <n v="3615665060901"/>
    <d v="1948-01-21T00:00:00"/>
    <s v="VIUDA"/>
    <s v="NO"/>
    <s v="NO"/>
    <s v="K'ICHE"/>
    <m/>
    <m/>
    <m/>
    <n v="2"/>
    <n v="2"/>
    <n v="2"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15"/>
    <x v="0"/>
    <x v="0"/>
    <x v="1"/>
    <m/>
    <m/>
    <m/>
    <m/>
    <m/>
    <m/>
    <m/>
    <m/>
    <s v="GABRIELA"/>
    <s v=""/>
    <s v=""/>
    <s v="GUZMAN"/>
    <s v="NIMATUJ"/>
    <s v=""/>
    <n v="1838394390901"/>
    <d v="1963-03-24T00:00:00"/>
    <s v="SOLTERA"/>
    <s v="NO"/>
    <s v="NO"/>
    <s v="K'ICHE"/>
    <m/>
    <m/>
    <m/>
    <m/>
    <n v="2"/>
    <n v="2"/>
    <m/>
    <m/>
    <n v="2"/>
    <m/>
    <m/>
    <s v="SIN TIERRA P/CULTIVO"/>
    <s v="LIDERESA XEPACHE"/>
    <s v="EDIT PÉREZ"/>
    <s v="MUNICIPALIDAD"/>
    <n v="0"/>
    <n v="13"/>
    <m/>
    <m/>
    <s v="Activo-M"/>
    <x v="0"/>
  </r>
  <r>
    <n v="1616"/>
    <x v="0"/>
    <x v="0"/>
    <x v="1"/>
    <m/>
    <m/>
    <m/>
    <m/>
    <m/>
    <m/>
    <m/>
    <m/>
    <s v="MARLENY"/>
    <s v=""/>
    <s v=""/>
    <s v="GUILLERMO"/>
    <s v="SACOR"/>
    <s v=""/>
    <n v="2715138610901"/>
    <d v="1994-11-11T00:00:00"/>
    <s v="SOLTERA"/>
    <s v="NO"/>
    <s v="NO"/>
    <s v="K'ICHE"/>
    <n v="2"/>
    <m/>
    <n v="1"/>
    <m/>
    <m/>
    <m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17"/>
    <x v="0"/>
    <x v="0"/>
    <x v="1"/>
    <m/>
    <m/>
    <m/>
    <m/>
    <m/>
    <m/>
    <m/>
    <m/>
    <s v="LESBIA"/>
    <s v="JOSEFINA"/>
    <s v=""/>
    <s v="SACALXOT"/>
    <s v="GUZMAN"/>
    <s v=""/>
    <n v="2290458710901"/>
    <d v="1992-10-01T00:00:00"/>
    <s v="SOLTERA"/>
    <s v="NO"/>
    <s v="NO"/>
    <s v="K'ICHE"/>
    <n v="1"/>
    <m/>
    <n v="1"/>
    <m/>
    <m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18"/>
    <x v="0"/>
    <x v="0"/>
    <x v="1"/>
    <m/>
    <m/>
    <m/>
    <m/>
    <m/>
    <m/>
    <m/>
    <m/>
    <s v="YOJANA"/>
    <s v=""/>
    <s v=""/>
    <s v="GUILLERMO"/>
    <s v="SACOR"/>
    <s v=""/>
    <n v="3149355410901"/>
    <d v="1996-10-19T00:00:00"/>
    <s v="SOLTERA"/>
    <s v="NO"/>
    <s v="NO"/>
    <s v="K'ICHE"/>
    <m/>
    <m/>
    <n v="2"/>
    <m/>
    <n v="1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19"/>
    <x v="0"/>
    <x v="0"/>
    <x v="1"/>
    <m/>
    <s v="NICOLAS "/>
    <s v=""/>
    <s v=""/>
    <s v="GUILLERMO"/>
    <s v="COYOY"/>
    <n v="2359194890901"/>
    <d v="1939-01-31T00:00:00"/>
    <m/>
    <m/>
    <m/>
    <m/>
    <m/>
    <m/>
    <m/>
    <m/>
    <s v="SOLTERA"/>
    <s v="NO"/>
    <s v="NO"/>
    <s v="K'ICHE"/>
    <m/>
    <m/>
    <m/>
    <m/>
    <n v="3"/>
    <n v="1"/>
    <m/>
    <m/>
    <n v="6"/>
    <m/>
    <m/>
    <s v="SIN TIERRA P/CULTIVO"/>
    <s v="LIDERESA XEPACHE"/>
    <s v="EDIT PÉREZ"/>
    <s v="MUNICIPALIDAD"/>
    <n v="13"/>
    <n v="0"/>
    <m/>
    <m/>
    <s v="Activo-H"/>
    <x v="0"/>
  </r>
  <r>
    <n v="1620"/>
    <x v="0"/>
    <x v="0"/>
    <x v="1"/>
    <m/>
    <m/>
    <m/>
    <m/>
    <m/>
    <m/>
    <m/>
    <m/>
    <s v="MARIA "/>
    <s v="OFELIA "/>
    <s v=""/>
    <s v="MONZON"/>
    <s v="SARAT"/>
    <s v=""/>
    <n v="1645714770901"/>
    <d v="1988-10-24T00:00:00"/>
    <s v="SOLTERA"/>
    <s v="NO"/>
    <s v="NO"/>
    <s v="K'ICHE"/>
    <n v="1"/>
    <m/>
    <n v="2"/>
    <m/>
    <n v="1"/>
    <m/>
    <m/>
    <m/>
    <n v="5"/>
    <m/>
    <m/>
    <s v="SIN TIERRA P/CULTIVO"/>
    <s v="LIDERESA XEPACHE"/>
    <s v="EDIT PÉREZ"/>
    <s v="MUNICIPALIDAD"/>
    <n v="0"/>
    <n v="13"/>
    <m/>
    <m/>
    <s v="Activo-M"/>
    <x v="0"/>
  </r>
  <r>
    <n v="1621"/>
    <x v="0"/>
    <x v="0"/>
    <x v="1"/>
    <m/>
    <m/>
    <m/>
    <m/>
    <m/>
    <m/>
    <m/>
    <m/>
    <s v="ANGELINA"/>
    <s v=""/>
    <s v=""/>
    <s v="MONZON"/>
    <s v="SARAT"/>
    <s v=""/>
    <n v="2195117130901"/>
    <d v="1984-12-21T00:00:00"/>
    <s v="SOLTERA"/>
    <s v="NO"/>
    <s v="NO"/>
    <s v="K'ICHE"/>
    <m/>
    <n v="2"/>
    <m/>
    <n v="1"/>
    <n v="1"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22"/>
    <x v="0"/>
    <x v="0"/>
    <x v="1"/>
    <m/>
    <m/>
    <m/>
    <m/>
    <m/>
    <m/>
    <m/>
    <m/>
    <s v="MARCELINA"/>
    <s v=""/>
    <s v=""/>
    <s v="MONZON"/>
    <s v="SARAT"/>
    <s v=""/>
    <n v="2195127950901"/>
    <d v="1985-12-16T00:00:00"/>
    <s v="SOLTERA"/>
    <s v="NO"/>
    <s v="NO"/>
    <s v="K'ICHE"/>
    <m/>
    <m/>
    <m/>
    <n v="2"/>
    <m/>
    <n v="1"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23"/>
    <x v="0"/>
    <x v="0"/>
    <x v="1"/>
    <m/>
    <m/>
    <m/>
    <m/>
    <m/>
    <m/>
    <m/>
    <m/>
    <s v="MARIA"/>
    <s v="LIDIA"/>
    <s v=""/>
    <s v="MEJIA"/>
    <s v="RAMOS"/>
    <s v="DE CHOJOLAN"/>
    <n v="2538839460901"/>
    <d v="1978-04-07T00:00:00"/>
    <s v="VIUDA"/>
    <s v="NO"/>
    <s v="NO"/>
    <s v="K'ICHE"/>
    <m/>
    <n v="2"/>
    <m/>
    <n v="1"/>
    <m/>
    <n v="1"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24"/>
    <x v="0"/>
    <x v="0"/>
    <x v="1"/>
    <m/>
    <m/>
    <m/>
    <m/>
    <m/>
    <m/>
    <m/>
    <m/>
    <s v="MARIA"/>
    <s v="SANTIAGO"/>
    <s v=""/>
    <s v="LOPEZ"/>
    <s v="GUZMAN"/>
    <s v=""/>
    <n v="1694388800901"/>
    <d v="1973-07-25T00:00:00"/>
    <s v="SOLTERA"/>
    <s v="NO"/>
    <s v="NO"/>
    <s v="K'ICHE"/>
    <m/>
    <m/>
    <n v="1"/>
    <n v="1"/>
    <m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25"/>
    <x v="0"/>
    <x v="0"/>
    <x v="1"/>
    <m/>
    <m/>
    <m/>
    <m/>
    <m/>
    <m/>
    <m/>
    <m/>
    <s v="LESBIA"/>
    <s v="HERMELINDA"/>
    <s v=""/>
    <s v="RAMOS"/>
    <s v="Y RAMOS"/>
    <s v="DE SAY"/>
    <n v="1785576920901"/>
    <d v="1984-06-22T00:00:00"/>
    <s v="VIUDA"/>
    <s v="NO"/>
    <s v="NO"/>
    <s v="K'ICHE"/>
    <m/>
    <n v="1"/>
    <n v="2"/>
    <m/>
    <n v="1"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26"/>
    <x v="0"/>
    <x v="0"/>
    <x v="1"/>
    <m/>
    <m/>
    <m/>
    <m/>
    <m/>
    <m/>
    <m/>
    <m/>
    <s v="TELMA"/>
    <s v="YOLANDA"/>
    <s v=""/>
    <s v="RAMOS"/>
    <s v="RAMOS"/>
    <s v=""/>
    <n v="1852180080901"/>
    <d v="1982-09-02T00:00:00"/>
    <s v="SOLTERA"/>
    <s v="NO"/>
    <s v="NO"/>
    <s v="K'ICHE"/>
    <m/>
    <m/>
    <n v="2"/>
    <m/>
    <n v="2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27"/>
    <x v="0"/>
    <x v="0"/>
    <x v="1"/>
    <m/>
    <m/>
    <m/>
    <m/>
    <m/>
    <m/>
    <m/>
    <m/>
    <s v="ANGELA"/>
    <s v="CAROLINA"/>
    <s v=""/>
    <s v="CHICHE"/>
    <s v="LOPEZ"/>
    <s v=""/>
    <n v="3148474130901"/>
    <d v="1996-08-25T00:00:00"/>
    <s v="SOLTERA"/>
    <s v="NO"/>
    <s v="NO"/>
    <s v="K'ICHE"/>
    <m/>
    <m/>
    <n v="1"/>
    <m/>
    <n v="1"/>
    <m/>
    <m/>
    <m/>
    <n v="9"/>
    <m/>
    <m/>
    <s v="SIN TIERRA P/CULTIVO"/>
    <s v="LIDERESA XEPACHE"/>
    <s v="EDIT PÉREZ"/>
    <s v="MUNICIPALIDAD"/>
    <n v="0"/>
    <n v="13"/>
    <m/>
    <m/>
    <s v="Activo-M"/>
    <x v="0"/>
  </r>
  <r>
    <n v="1628"/>
    <x v="0"/>
    <x v="0"/>
    <x v="1"/>
    <m/>
    <m/>
    <m/>
    <m/>
    <m/>
    <m/>
    <m/>
    <m/>
    <s v="MARIA"/>
    <s v="CRISTINA"/>
    <s v=""/>
    <s v="TUCUX"/>
    <s v="DOMINGO"/>
    <s v=""/>
    <n v="1797401800901"/>
    <d v="1958-11-23T00:00:00"/>
    <s v="SOLTERA"/>
    <s v="NO"/>
    <s v="NO"/>
    <s v="K'ICHE"/>
    <m/>
    <m/>
    <m/>
    <n v="1"/>
    <n v="2"/>
    <n v="1"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29"/>
    <x v="0"/>
    <x v="0"/>
    <x v="1"/>
    <m/>
    <m/>
    <m/>
    <m/>
    <m/>
    <m/>
    <m/>
    <m/>
    <s v="CRESENCIA"/>
    <s v=""/>
    <s v=""/>
    <s v="GOMEZ"/>
    <s v="VELASQUEZ"/>
    <s v=""/>
    <n v="1773765620901"/>
    <d v="1953-04-19T00:00:00"/>
    <s v="SOLTERA"/>
    <s v="NO"/>
    <s v="NO"/>
    <s v="K'ICHE"/>
    <m/>
    <m/>
    <n v="2"/>
    <m/>
    <n v="2"/>
    <m/>
    <m/>
    <m/>
    <n v="5"/>
    <m/>
    <m/>
    <s v="SIN TIERRA P/CULTIVO"/>
    <s v="LIDERESA XEPACHE"/>
    <s v="EDIT PÉREZ"/>
    <s v="MUNICIPALIDAD"/>
    <n v="0"/>
    <n v="13"/>
    <m/>
    <m/>
    <s v="Activo-M"/>
    <x v="0"/>
  </r>
  <r>
    <n v="1630"/>
    <x v="0"/>
    <x v="0"/>
    <x v="1"/>
    <m/>
    <m/>
    <m/>
    <m/>
    <m/>
    <m/>
    <m/>
    <m/>
    <s v="JUANA"/>
    <s v="LETICIA "/>
    <s v=""/>
    <s v="GOMEZ"/>
    <s v=""/>
    <s v="DE COYOY"/>
    <n v="1694388640901"/>
    <d v="1986-06-24T00:00:00"/>
    <s v="VIUDA"/>
    <s v="NO"/>
    <s v="NO"/>
    <s v="K'ICHE"/>
    <n v="1"/>
    <m/>
    <n v="1"/>
    <m/>
    <n v="2"/>
    <m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31"/>
    <x v="0"/>
    <x v="0"/>
    <x v="1"/>
    <m/>
    <m/>
    <m/>
    <m/>
    <m/>
    <m/>
    <m/>
    <m/>
    <s v="MARIA"/>
    <s v="YSABEL"/>
    <s v=""/>
    <s v="VELASQUEZ"/>
    <s v="Y VELASQUEZ"/>
    <s v=""/>
    <n v="1673460320901"/>
    <d v="1961-11-19T00:00:00"/>
    <s v="SOLTERA"/>
    <s v="NO"/>
    <s v="NO"/>
    <s v="K'ICHE"/>
    <m/>
    <m/>
    <n v="1"/>
    <m/>
    <n v="2"/>
    <m/>
    <m/>
    <m/>
    <n v="6"/>
    <m/>
    <m/>
    <s v="SIN TIERRA P/CULTIVO"/>
    <s v="LIDERESA XEPACHE"/>
    <s v="EDIT PÉREZ"/>
    <s v="MUNICIPALIDAD"/>
    <n v="0"/>
    <n v="13"/>
    <m/>
    <m/>
    <s v="Activo-M"/>
    <x v="0"/>
  </r>
  <r>
    <n v="1632"/>
    <x v="0"/>
    <x v="0"/>
    <x v="1"/>
    <m/>
    <m/>
    <m/>
    <m/>
    <m/>
    <m/>
    <m/>
    <m/>
    <s v="MARIA"/>
    <s v="ANTONIETA"/>
    <s v=""/>
    <s v="PEREZ"/>
    <s v="XICARA"/>
    <s v=""/>
    <n v="2196984300901"/>
    <d v="1981-01-17T00:00:00"/>
    <s v="SOLTERA"/>
    <s v="NO"/>
    <s v="NO"/>
    <s v="K'ICHE"/>
    <m/>
    <n v="1"/>
    <m/>
    <m/>
    <n v="2"/>
    <m/>
    <m/>
    <m/>
    <n v="9"/>
    <m/>
    <m/>
    <s v="SIN TIERRA P/CULTIVO"/>
    <s v="LIDERESA XEPACHE"/>
    <s v="EDIT PÉREZ"/>
    <s v="MUNICIPALIDAD"/>
    <n v="0"/>
    <n v="13"/>
    <m/>
    <m/>
    <s v="Activo-M"/>
    <x v="0"/>
  </r>
  <r>
    <n v="1633"/>
    <x v="0"/>
    <x v="0"/>
    <x v="1"/>
    <m/>
    <m/>
    <m/>
    <m/>
    <m/>
    <m/>
    <m/>
    <m/>
    <s v="FLORINDA "/>
    <s v=""/>
    <s v=""/>
    <s v="XICARA"/>
    <s v="QUIJIVIX"/>
    <s v="DE PEREZ"/>
    <n v="2320373100901"/>
    <d v="1959-10-27T00:00:00"/>
    <s v="VIUDA"/>
    <s v="NO"/>
    <s v="NO"/>
    <s v="K'ICHE"/>
    <n v="1"/>
    <m/>
    <n v="1"/>
    <m/>
    <n v="2"/>
    <m/>
    <m/>
    <m/>
    <n v="8"/>
    <m/>
    <m/>
    <s v="SIN TIERRA P/CULTIVO"/>
    <s v="LIDERESA XEPACHE"/>
    <s v="EDIT PÉREZ"/>
    <s v="MUNICIPALIDAD"/>
    <n v="0"/>
    <n v="13"/>
    <m/>
    <m/>
    <s v="Activo-M"/>
    <x v="0"/>
  </r>
  <r>
    <n v="1634"/>
    <x v="0"/>
    <x v="0"/>
    <x v="1"/>
    <m/>
    <m/>
    <m/>
    <m/>
    <m/>
    <m/>
    <m/>
    <m/>
    <s v="MARIA"/>
    <s v="FLORIDALMA"/>
    <s v=""/>
    <s v="RODRIGUEZ"/>
    <s v="PEREZ"/>
    <s v=""/>
    <n v="3141634760901"/>
    <d v="2000-02-04T00:00:00"/>
    <s v="SOLTERA"/>
    <s v="NO"/>
    <s v="NO"/>
    <s v="K'ICHE"/>
    <n v="1"/>
    <m/>
    <m/>
    <n v="1"/>
    <m/>
    <m/>
    <m/>
    <m/>
    <n v="7"/>
    <m/>
    <m/>
    <s v="SIN TIERRA P/CULTIVO"/>
    <s v="LIDERESA XEPACHE"/>
    <s v="EDIT PÉREZ"/>
    <s v="MUNICIPALIDAD"/>
    <n v="0"/>
    <n v="13"/>
    <m/>
    <m/>
    <s v="Activo-M"/>
    <x v="0"/>
  </r>
  <r>
    <n v="1635"/>
    <x v="0"/>
    <x v="0"/>
    <x v="1"/>
    <m/>
    <m/>
    <m/>
    <m/>
    <m/>
    <m/>
    <m/>
    <m/>
    <s v="GLORIA"/>
    <s v="ALICIA"/>
    <s v=""/>
    <s v="SON"/>
    <s v="COYOY"/>
    <s v=""/>
    <n v="2225911610901"/>
    <d v="1977-04-09T00:00:00"/>
    <s v="SOLTERA"/>
    <s v="NO"/>
    <s v="NO"/>
    <s v="K'ICHE"/>
    <m/>
    <m/>
    <n v="2"/>
    <m/>
    <n v="2"/>
    <n v="1"/>
    <m/>
    <m/>
    <n v="4"/>
    <m/>
    <m/>
    <s v="SIN TIERRA P/CULTIVO"/>
    <s v="LIDERESA XEPACHE"/>
    <s v="EDIT PÉREZ"/>
    <s v="MUNICIPALIDAD"/>
    <n v="0"/>
    <n v="13"/>
    <m/>
    <m/>
    <s v="Activo-M"/>
    <x v="0"/>
  </r>
  <r>
    <n v="1636"/>
    <x v="0"/>
    <x v="0"/>
    <x v="1"/>
    <m/>
    <s v="JULIAN "/>
    <s v="JESUS"/>
    <s v=""/>
    <s v="TZUNUN"/>
    <s v="TZUL"/>
    <n v="1867944280801"/>
    <d v="1947-01-02T00:00:00"/>
    <m/>
    <m/>
    <m/>
    <m/>
    <m/>
    <m/>
    <m/>
    <m/>
    <s v="VIUDA"/>
    <s v="NO"/>
    <s v="NO"/>
    <s v="K'ICHE"/>
    <m/>
    <m/>
    <m/>
    <m/>
    <m/>
    <n v="2"/>
    <m/>
    <s v="TERCERA EDAD"/>
    <n v="3"/>
    <m/>
    <m/>
    <s v="SIN TIERRA P/CULTIVO"/>
    <s v="ZONA 1 "/>
    <s v="EDIT PÉREZ"/>
    <s v="MUNICIPALIDAD"/>
    <n v="13"/>
    <n v="0"/>
    <m/>
    <m/>
    <s v="Activo-H"/>
    <x v="0"/>
  </r>
  <r>
    <n v="1637"/>
    <x v="0"/>
    <x v="0"/>
    <x v="1"/>
    <m/>
    <m/>
    <m/>
    <m/>
    <m/>
    <m/>
    <m/>
    <m/>
    <s v="YRMA "/>
    <s v="YOLANDA"/>
    <s v=""/>
    <s v="SANDOVAL"/>
    <s v="ALEGRIA "/>
    <s v="DE DIAZ"/>
    <n v="2743992611220"/>
    <d v="1942-07-21T00:00:00"/>
    <s v="SOLTERA"/>
    <s v="NO"/>
    <s v="NO"/>
    <s v="MESTIZO"/>
    <m/>
    <m/>
    <m/>
    <m/>
    <m/>
    <n v="2"/>
    <m/>
    <s v="TERCERA EDAD"/>
    <n v="4"/>
    <m/>
    <m/>
    <s v="SIN TIERRA P/CULTIVO"/>
    <s v="ZONA 1 "/>
    <s v="EDIT PÉREZ"/>
    <s v="MUNICIPALIDAD"/>
    <n v="0"/>
    <n v="13"/>
    <m/>
    <m/>
    <s v="Activo-M"/>
    <x v="0"/>
  </r>
  <r>
    <n v="1638"/>
    <x v="0"/>
    <x v="0"/>
    <x v="1"/>
    <m/>
    <s v="CARLOS "/>
    <s v="EDUARDO"/>
    <s v=""/>
    <s v="DIAZ"/>
    <s v="SANDOVAL"/>
    <n v="2521466460901"/>
    <d v="1961-09-24T00:00:00"/>
    <m/>
    <m/>
    <m/>
    <m/>
    <m/>
    <m/>
    <m/>
    <m/>
    <s v="SOLTERA"/>
    <s v="NO"/>
    <s v="SI"/>
    <s v="MESTIZO"/>
    <n v="1"/>
    <m/>
    <m/>
    <m/>
    <n v="1"/>
    <m/>
    <m/>
    <s v="OTROS"/>
    <n v="5"/>
    <m/>
    <m/>
    <s v="SIN TIERRA P/CULTIVO"/>
    <s v="ZONA 1 "/>
    <s v="EDIT PÉREZ"/>
    <s v="MUNICIPALIDAD"/>
    <n v="13"/>
    <n v="0"/>
    <m/>
    <m/>
    <s v="Activo-H"/>
    <x v="0"/>
  </r>
  <r>
    <n v="1639"/>
    <x v="0"/>
    <x v="0"/>
    <x v="1"/>
    <m/>
    <m/>
    <m/>
    <m/>
    <m/>
    <m/>
    <m/>
    <m/>
    <s v="NELSON "/>
    <s v="RAFAEL"/>
    <s v=""/>
    <s v="DIAZ"/>
    <s v="DUKE"/>
    <s v=""/>
    <n v="2725689020101"/>
    <d v="1964-09-26T00:00:00"/>
    <s v="VIUDA"/>
    <s v="NO"/>
    <s v="SI"/>
    <s v="MESTIZO"/>
    <m/>
    <n v="1"/>
    <m/>
    <n v="2"/>
    <m/>
    <m/>
    <m/>
    <s v="OTROS"/>
    <n v="6"/>
    <m/>
    <m/>
    <s v="SIN TIERRA P/CULTIVO"/>
    <s v="ZONA 1"/>
    <s v="EDIT PÉREZ"/>
    <s v="MUNICIPALIDAD"/>
    <n v="0"/>
    <n v="13"/>
    <m/>
    <m/>
    <s v="Activo-M"/>
    <x v="0"/>
  </r>
  <r>
    <n v="1640"/>
    <x v="0"/>
    <x v="0"/>
    <x v="1"/>
    <m/>
    <m/>
    <m/>
    <m/>
    <m/>
    <m/>
    <m/>
    <m/>
    <s v="FRANCISCA "/>
    <s v="PETRONA "/>
    <s v=""/>
    <s v="MAS"/>
    <s v="SON"/>
    <s v=""/>
    <n v="2276752821108"/>
    <d v="1960-12-04T00:00:00"/>
    <s v="SOLTERA"/>
    <s v="NO"/>
    <s v="NO"/>
    <s v="MESTIZO"/>
    <m/>
    <m/>
    <m/>
    <m/>
    <m/>
    <m/>
    <m/>
    <s v="TERCERA EDAD"/>
    <n v="8"/>
    <m/>
    <m/>
    <s v="SIN TIERRA P/CULTIVO"/>
    <s v="ZONA 1"/>
    <s v="EDIT PÉREZ"/>
    <s v="MUNICIPALIDAD"/>
    <n v="0"/>
    <n v="13"/>
    <m/>
    <m/>
    <s v="Activo-M"/>
    <x v="0"/>
  </r>
  <r>
    <n v="1641"/>
    <x v="0"/>
    <x v="0"/>
    <x v="1"/>
    <m/>
    <m/>
    <m/>
    <m/>
    <m/>
    <m/>
    <m/>
    <m/>
    <s v="ANA"/>
    <s v="IBETH"/>
    <s v=""/>
    <s v="RACANCOJ"/>
    <s v="GONZALEZ"/>
    <s v=""/>
    <n v="2496727580901"/>
    <d v="1953-04-02T00:00:00"/>
    <s v="VIUDA"/>
    <s v="NO"/>
    <s v="NO"/>
    <s v="MESTIZO"/>
    <m/>
    <m/>
    <m/>
    <m/>
    <m/>
    <m/>
    <m/>
    <s v="TERCERA EDAD"/>
    <n v="9"/>
    <m/>
    <m/>
    <s v="SIN TIERRA P/CULTIVO"/>
    <s v="ZONA 1"/>
    <s v="EDIT PÉREZ"/>
    <s v="MUNICIPALIDAD"/>
    <n v="0"/>
    <n v="13"/>
    <m/>
    <m/>
    <s v="Activo-M"/>
    <x v="0"/>
  </r>
  <r>
    <n v="1642"/>
    <x v="0"/>
    <x v="0"/>
    <x v="1"/>
    <m/>
    <s v="MARIO "/>
    <s v="RICARDO"/>
    <s v=""/>
    <s v="HERNANDEZ"/>
    <s v="Y HERNANDEZ"/>
    <n v="2269104820901"/>
    <d v="1960-11-18T00:00:00"/>
    <m/>
    <m/>
    <m/>
    <m/>
    <m/>
    <m/>
    <m/>
    <m/>
    <s v="VIUDA"/>
    <s v="NO"/>
    <s v="NO"/>
    <s v="MESTIZO"/>
    <m/>
    <m/>
    <m/>
    <m/>
    <m/>
    <m/>
    <m/>
    <s v="TERCERA EDAD"/>
    <n v="8"/>
    <m/>
    <m/>
    <s v="SIN TIERRA P/CULTIVO"/>
    <s v="ZONA 1"/>
    <s v="EDIT PÉREZ"/>
    <s v="MUNICIPALIDAD"/>
    <n v="13"/>
    <n v="0"/>
    <m/>
    <m/>
    <s v="Activo-H"/>
    <x v="0"/>
  </r>
  <r>
    <n v="1643"/>
    <x v="0"/>
    <x v="0"/>
    <x v="1"/>
    <n v="901"/>
    <m/>
    <m/>
    <m/>
    <m/>
    <m/>
    <m/>
    <m/>
    <s v="MARLENI"/>
    <s v="JEANNETTE"/>
    <s v=""/>
    <s v="GALINDO"/>
    <s v="COJULUM"/>
    <s v=""/>
    <n v="179726366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44"/>
    <x v="0"/>
    <x v="0"/>
    <x v="1"/>
    <n v="901"/>
    <m/>
    <m/>
    <m/>
    <m/>
    <m/>
    <m/>
    <m/>
    <s v="RAQUEL"/>
    <s v="DEL ROSARIO"/>
    <s v=""/>
    <s v="CIFUENTES"/>
    <s v="GARCIA"/>
    <s v=""/>
    <n v="253806364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5"/>
    <x v="0"/>
    <x v="0"/>
    <x v="1"/>
    <n v="901"/>
    <m/>
    <m/>
    <m/>
    <m/>
    <m/>
    <m/>
    <m/>
    <s v="HEIDY"/>
    <s v="SARAI"/>
    <s v=""/>
    <s v="GARCIA"/>
    <s v="MOLINA"/>
    <s v=""/>
    <n v="279976836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46"/>
    <x v="0"/>
    <x v="0"/>
    <x v="1"/>
    <n v="901"/>
    <m/>
    <m/>
    <m/>
    <m/>
    <m/>
    <m/>
    <m/>
    <s v="EVELYN"/>
    <s v="PAOLA"/>
    <s v=""/>
    <s v="DOMINGUEZ"/>
    <s v="BAUTISTA"/>
    <s v=""/>
    <n v="349291756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7"/>
    <x v="0"/>
    <x v="0"/>
    <x v="1"/>
    <n v="901"/>
    <m/>
    <m/>
    <m/>
    <m/>
    <m/>
    <m/>
    <m/>
    <s v="MELANIA"/>
    <s v="FRANCISCA"/>
    <s v=""/>
    <s v="LARIOS"/>
    <s v="OXLAJ"/>
    <s v=""/>
    <n v="1639956990904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48"/>
    <x v="0"/>
    <x v="0"/>
    <x v="1"/>
    <n v="901"/>
    <m/>
    <m/>
    <m/>
    <m/>
    <m/>
    <m/>
    <m/>
    <s v="IRIS"/>
    <s v="YESSENIA"/>
    <s v=""/>
    <s v="ALVARADO"/>
    <s v="ORTIZ"/>
    <s v=""/>
    <n v="2726767480919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49"/>
    <x v="0"/>
    <x v="0"/>
    <x v="1"/>
    <n v="901"/>
    <m/>
    <m/>
    <m/>
    <m/>
    <m/>
    <m/>
    <m/>
    <s v="VERONICA"/>
    <s v="MARIELA"/>
    <s v=""/>
    <s v="MACARIO"/>
    <s v="CUPIL"/>
    <s v=""/>
    <n v="313442746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0"/>
    <x v="0"/>
    <x v="0"/>
    <x v="1"/>
    <n v="901"/>
    <m/>
    <m/>
    <m/>
    <m/>
    <m/>
    <m/>
    <m/>
    <s v="EVELYN"/>
    <s v="MIGDALIA"/>
    <s v=""/>
    <s v="LOPEZ"/>
    <s v="CORTEZ"/>
    <s v=""/>
    <n v="18569350401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51"/>
    <x v="0"/>
    <x v="0"/>
    <x v="1"/>
    <n v="901"/>
    <m/>
    <m/>
    <m/>
    <m/>
    <m/>
    <m/>
    <m/>
    <s v="LESBIA"/>
    <s v="PAOLA"/>
    <s v=""/>
    <s v="RIVERA"/>
    <s v="AGUSTIN"/>
    <s v=""/>
    <n v="2235918150917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2"/>
    <x v="0"/>
    <x v="0"/>
    <x v="1"/>
    <n v="901"/>
    <m/>
    <m/>
    <m/>
    <m/>
    <m/>
    <m/>
    <m/>
    <s v="GLORIA"/>
    <s v="SUSANA"/>
    <m/>
    <s v="CHACLAN"/>
    <s v="COTOM"/>
    <s v=""/>
    <n v="219000417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53"/>
    <x v="0"/>
    <x v="0"/>
    <x v="1"/>
    <n v="901"/>
    <m/>
    <m/>
    <m/>
    <m/>
    <m/>
    <m/>
    <m/>
    <s v="JEIDY"/>
    <s v="EUGENIA"/>
    <s v=""/>
    <s v="HERNANDEZ"/>
    <s v="LOPEZ"/>
    <s v=""/>
    <n v="347341829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54"/>
    <x v="0"/>
    <x v="0"/>
    <x v="1"/>
    <n v="901"/>
    <m/>
    <m/>
    <m/>
    <m/>
    <m/>
    <m/>
    <m/>
    <s v="VILMA"/>
    <s v="YESENIA"/>
    <s v=""/>
    <s v="COYOY"/>
    <s v="SACALXOT"/>
    <s v=""/>
    <n v="352378395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55"/>
    <x v="0"/>
    <x v="0"/>
    <x v="1"/>
    <n v="901"/>
    <m/>
    <m/>
    <m/>
    <m/>
    <m/>
    <m/>
    <m/>
    <s v="LIDIA"/>
    <s v="VICENTA"/>
    <s v=""/>
    <s v="GARCIA"/>
    <s v="GUINAC"/>
    <s v=""/>
    <n v="244842892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56"/>
    <x v="0"/>
    <x v="0"/>
    <x v="1"/>
    <n v="901"/>
    <m/>
    <m/>
    <m/>
    <m/>
    <m/>
    <m/>
    <m/>
    <s v="DINA"/>
    <s v="ESTER"/>
    <s v=""/>
    <s v="PRETZANCIN"/>
    <s v="ANDRES"/>
    <s v=""/>
    <n v="335839142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57"/>
    <x v="0"/>
    <x v="0"/>
    <x v="1"/>
    <n v="901"/>
    <m/>
    <m/>
    <m/>
    <m/>
    <m/>
    <m/>
    <m/>
    <s v="NANCY"/>
    <s v="PAOLA"/>
    <s v=""/>
    <s v="LEON"/>
    <s v="SOCORRO"/>
    <s v=""/>
    <n v="3365912680917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58"/>
    <x v="0"/>
    <x v="0"/>
    <x v="1"/>
    <n v="901"/>
    <m/>
    <m/>
    <m/>
    <m/>
    <m/>
    <m/>
    <m/>
    <s v="CECILIA"/>
    <s v="NOEMI"/>
    <s v=""/>
    <s v="HERNANDEZ"/>
    <s v="RACANCOJ"/>
    <s v=""/>
    <n v="2128118510901"/>
    <m/>
    <m/>
    <s v="NO"/>
    <s v="SI"/>
    <m/>
    <m/>
    <m/>
    <m/>
    <m/>
    <m/>
    <m/>
    <m/>
    <n v="0"/>
    <n v="2"/>
    <n v="0"/>
    <n v="0"/>
    <s v="SIN TIERRA P/CULTIVO"/>
    <s v="ZONA 1"/>
    <s v="SUSANA  MENCHU"/>
    <s v="MUNICIPALIDAD"/>
    <n v="0"/>
    <n v="13"/>
    <m/>
    <m/>
    <s v="Activo-M"/>
    <x v="0"/>
  </r>
  <r>
    <n v="1659"/>
    <x v="0"/>
    <x v="0"/>
    <x v="1"/>
    <n v="901"/>
    <m/>
    <m/>
    <m/>
    <m/>
    <m/>
    <m/>
    <m/>
    <s v="DAMARIS"/>
    <s v="VIOLETA"/>
    <s v=""/>
    <s v="TZUL"/>
    <s v="CUX"/>
    <s v=""/>
    <n v="294727000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0"/>
    <x v="0"/>
    <x v="0"/>
    <x v="1"/>
    <n v="901"/>
    <m/>
    <m/>
    <m/>
    <m/>
    <m/>
    <m/>
    <m/>
    <s v="MARIA"/>
    <s v="CECILIA"/>
    <m/>
    <s v="VASQUEZ"/>
    <s v="CHAJ"/>
    <s v=""/>
    <n v="183700899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61"/>
    <x v="0"/>
    <x v="0"/>
    <x v="1"/>
    <n v="901"/>
    <m/>
    <m/>
    <m/>
    <m/>
    <m/>
    <m/>
    <m/>
    <s v="LETICIA"/>
    <s v="ELIZABETH"/>
    <s v=""/>
    <s v="VASQUEZ"/>
    <s v="CASTRO"/>
    <s v="LOPEZ"/>
    <n v="176488235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62"/>
    <x v="0"/>
    <x v="0"/>
    <x v="1"/>
    <n v="901"/>
    <m/>
    <m/>
    <m/>
    <m/>
    <m/>
    <m/>
    <m/>
    <s v="ASTRID"/>
    <s v="JEANETH"/>
    <s v=""/>
    <s v="CUX"/>
    <s v="MALDONADO"/>
    <s v=""/>
    <n v="228552842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63"/>
    <x v="0"/>
    <x v="0"/>
    <x v="1"/>
    <n v="901"/>
    <m/>
    <m/>
    <m/>
    <m/>
    <m/>
    <m/>
    <m/>
    <s v="ARACELY"/>
    <s v="CUPIL"/>
    <s v=""/>
    <s v="VASQUEZ"/>
    <s v=""/>
    <s v=""/>
    <n v="276067223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4"/>
    <x v="0"/>
    <x v="0"/>
    <x v="1"/>
    <n v="901"/>
    <m/>
    <m/>
    <m/>
    <m/>
    <m/>
    <m/>
    <m/>
    <s v="SANDRA"/>
    <s v="EUGENIA"/>
    <s v=""/>
    <s v="JUAREZ"/>
    <s v="CHAVEZ"/>
    <s v=""/>
    <n v="1894367190901"/>
    <m/>
    <m/>
    <s v="NO"/>
    <s v="SI"/>
    <m/>
    <m/>
    <m/>
    <m/>
    <m/>
    <m/>
    <m/>
    <m/>
    <n v="0"/>
    <n v="2"/>
    <n v="0"/>
    <n v="0"/>
    <s v="SIN TIERRA P/CULTIVO"/>
    <s v="ZONA 1"/>
    <s v="SUSANA  MENCHU"/>
    <s v="MUNICIPALIDAD"/>
    <n v="0"/>
    <n v="13"/>
    <m/>
    <m/>
    <s v="Activo-M"/>
    <x v="0"/>
  </r>
  <r>
    <n v="1665"/>
    <x v="0"/>
    <x v="0"/>
    <x v="1"/>
    <n v="901"/>
    <m/>
    <m/>
    <m/>
    <m/>
    <m/>
    <m/>
    <m/>
    <s v="WENDY"/>
    <s v="YOLANDA"/>
    <s v=""/>
    <s v="CHAJCHALAC"/>
    <s v="GUZMAN"/>
    <s v=""/>
    <n v="314935207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66"/>
    <x v="0"/>
    <x v="0"/>
    <x v="1"/>
    <n v="901"/>
    <m/>
    <m/>
    <m/>
    <m/>
    <m/>
    <m/>
    <m/>
    <s v="MARIA"/>
    <s v="GLORIA"/>
    <s v=""/>
    <s v="COTOM"/>
    <s v="OROZCO"/>
    <s v=""/>
    <n v="232147302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67"/>
    <x v="0"/>
    <x v="0"/>
    <x v="1"/>
    <n v="901"/>
    <m/>
    <m/>
    <m/>
    <m/>
    <m/>
    <m/>
    <m/>
    <s v="YAQUELIN"/>
    <s v="VANESA"/>
    <s v=""/>
    <s v="ALONZO"/>
    <s v="IXCOT"/>
    <s v=""/>
    <n v="3358838770901"/>
    <m/>
    <m/>
    <s v="NO"/>
    <s v="SI"/>
    <m/>
    <m/>
    <m/>
    <m/>
    <m/>
    <m/>
    <m/>
    <m/>
    <n v="0"/>
    <n v="3"/>
    <n v="0"/>
    <n v="0"/>
    <s v="SIN TIERRA P/CULTIVO"/>
    <s v="ZONA 1"/>
    <s v="SUSANA  MENCHU"/>
    <s v="MUNICIPALIDAD"/>
    <n v="0"/>
    <n v="13"/>
    <m/>
    <m/>
    <s v="Activo-M"/>
    <x v="0"/>
  </r>
  <r>
    <n v="1668"/>
    <x v="0"/>
    <x v="0"/>
    <x v="1"/>
    <n v="901"/>
    <m/>
    <m/>
    <m/>
    <m/>
    <m/>
    <m/>
    <m/>
    <s v="MARIA"/>
    <s v="MIRNA"/>
    <s v="FABIOLA"/>
    <s v="RECANCOJ"/>
    <s v=""/>
    <s v=""/>
    <n v="249849577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69"/>
    <x v="0"/>
    <x v="0"/>
    <x v="1"/>
    <n v="901"/>
    <m/>
    <m/>
    <m/>
    <m/>
    <m/>
    <m/>
    <m/>
    <s v="INGRID"/>
    <s v="GRICELDA"/>
    <s v=""/>
    <s v="MENDEZ"/>
    <s v="OROXOM"/>
    <s v=""/>
    <n v="255273800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70"/>
    <x v="0"/>
    <x v="0"/>
    <x v="1"/>
    <n v="901"/>
    <m/>
    <m/>
    <m/>
    <m/>
    <m/>
    <m/>
    <m/>
    <s v="MARCELA"/>
    <s v="ESTELITA"/>
    <s v=""/>
    <s v="NAVARRO"/>
    <s v="ORTIZ"/>
    <s v=""/>
    <n v="3131531831215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71"/>
    <x v="0"/>
    <x v="0"/>
    <x v="1"/>
    <n v="901"/>
    <m/>
    <m/>
    <m/>
    <m/>
    <m/>
    <m/>
    <m/>
    <s v="LESLIE"/>
    <s v="NATALY"/>
    <s v="FRINNEE"/>
    <s v="POSSIE"/>
    <s v="LOPEZ"/>
    <s v=""/>
    <n v="1849204930506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72"/>
    <x v="0"/>
    <x v="0"/>
    <x v="1"/>
    <n v="901"/>
    <m/>
    <m/>
    <m/>
    <m/>
    <m/>
    <m/>
    <m/>
    <s v="GUADALUPE"/>
    <s v="ELIZABETH"/>
    <s v=""/>
    <s v="MORALES"/>
    <s v="RODAS"/>
    <s v=""/>
    <n v="1715755631229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73"/>
    <x v="0"/>
    <x v="0"/>
    <x v="1"/>
    <n v="901"/>
    <m/>
    <m/>
    <m/>
    <m/>
    <m/>
    <m/>
    <m/>
    <s v="HEIDY"/>
    <s v="BEATRIZ"/>
    <s v=""/>
    <s v="LUCAS"/>
    <s v=""/>
    <s v=""/>
    <n v="2538292080919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74"/>
    <x v="0"/>
    <x v="0"/>
    <x v="1"/>
    <n v="901"/>
    <m/>
    <m/>
    <m/>
    <m/>
    <m/>
    <m/>
    <m/>
    <s v="ANA"/>
    <s v="LUISA"/>
    <s v=""/>
    <s v="DE LEON"/>
    <s v="ESCOBAR"/>
    <s v=""/>
    <n v="260209910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75"/>
    <x v="0"/>
    <x v="0"/>
    <x v="1"/>
    <n v="901"/>
    <m/>
    <m/>
    <m/>
    <m/>
    <m/>
    <m/>
    <m/>
    <s v="ESTELA"/>
    <s v="BLANCA"/>
    <s v="AURORA"/>
    <s v="SUL"/>
    <s v="PEREZ"/>
    <s v=""/>
    <n v="2602113110901"/>
    <m/>
    <m/>
    <s v="NO"/>
    <s v="SI"/>
    <m/>
    <m/>
    <m/>
    <m/>
    <m/>
    <m/>
    <m/>
    <m/>
    <n v="0"/>
    <n v="5"/>
    <n v="0"/>
    <n v="0"/>
    <s v="SIN TIERRA P/CULTIVO"/>
    <s v="ZONA 1"/>
    <s v="SUSANA  MENCHU"/>
    <s v="MUNICIPALIDAD"/>
    <n v="0"/>
    <n v="13"/>
    <m/>
    <m/>
    <s v="Activo-M"/>
    <x v="0"/>
  </r>
  <r>
    <n v="1676"/>
    <x v="0"/>
    <x v="0"/>
    <x v="1"/>
    <n v="901"/>
    <m/>
    <m/>
    <m/>
    <m/>
    <m/>
    <m/>
    <m/>
    <s v="SANDRA"/>
    <s v="DEL ROSARIO"/>
    <s v=""/>
    <s v="OCAMPO"/>
    <s v="PIEDRASANTA"/>
    <s v=""/>
    <n v="1703471920901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77"/>
    <x v="0"/>
    <x v="0"/>
    <x v="1"/>
    <n v="901"/>
    <m/>
    <m/>
    <m/>
    <m/>
    <m/>
    <m/>
    <m/>
    <s v="ELIDA"/>
    <s v="CONCEPCION"/>
    <s v="ARACELY"/>
    <s v="VELASQUEZ"/>
    <s v="IXCOT"/>
    <s v=""/>
    <n v="2551561460901"/>
    <m/>
    <m/>
    <s v="NO"/>
    <s v="SI"/>
    <m/>
    <m/>
    <m/>
    <m/>
    <m/>
    <m/>
    <m/>
    <m/>
    <n v="0"/>
    <n v="3"/>
    <n v="0"/>
    <n v="0"/>
    <s v="SIN TIERRA P/CULTIVO"/>
    <s v="ZONA 1"/>
    <s v="SUSANA  MENCHU"/>
    <s v="MUNICIPALIDAD"/>
    <n v="0"/>
    <n v="13"/>
    <m/>
    <m/>
    <s v="Activo-M"/>
    <x v="0"/>
  </r>
  <r>
    <n v="1678"/>
    <x v="0"/>
    <x v="0"/>
    <x v="1"/>
    <n v="901"/>
    <m/>
    <m/>
    <m/>
    <m/>
    <m/>
    <m/>
    <m/>
    <s v="MARIA"/>
    <s v="APOLINARIA"/>
    <s v=""/>
    <s v="SAY"/>
    <s v="CRUZ"/>
    <s v=""/>
    <n v="1722139670901"/>
    <m/>
    <m/>
    <s v="NO"/>
    <s v="SI"/>
    <m/>
    <m/>
    <m/>
    <m/>
    <m/>
    <m/>
    <m/>
    <m/>
    <n v="0"/>
    <n v="9"/>
    <n v="0"/>
    <n v="0"/>
    <s v="SIN TIERRA P/CULTIVO"/>
    <s v="ZONA 1"/>
    <s v="SUSANA  MENCHU"/>
    <s v="MUNICIPALIDAD"/>
    <n v="0"/>
    <n v="13"/>
    <m/>
    <m/>
    <s v="Activo-M"/>
    <x v="0"/>
  </r>
  <r>
    <n v="1679"/>
    <x v="0"/>
    <x v="0"/>
    <x v="1"/>
    <n v="901"/>
    <m/>
    <m/>
    <m/>
    <m/>
    <m/>
    <m/>
    <m/>
    <s v="MARIANA"/>
    <s v="LORENA"/>
    <s v=""/>
    <s v="ALONZO"/>
    <s v="MORALES"/>
    <s v=""/>
    <n v="16399616409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80"/>
    <x v="0"/>
    <x v="0"/>
    <x v="1"/>
    <n v="901"/>
    <m/>
    <m/>
    <m/>
    <m/>
    <m/>
    <m/>
    <m/>
    <s v="TERESA"/>
    <s v="DE JESUS"/>
    <s v=""/>
    <s v="SANCHEZ"/>
    <s v="LOPEZ"/>
    <s v=""/>
    <n v="1947889970901"/>
    <m/>
    <m/>
    <s v="NO"/>
    <s v="SI"/>
    <m/>
    <m/>
    <m/>
    <m/>
    <m/>
    <m/>
    <m/>
    <m/>
    <n v="0"/>
    <n v="7"/>
    <n v="0"/>
    <n v="0"/>
    <s v="SIN TIERRA P/CULTIVO"/>
    <s v="ZONA 1"/>
    <s v="SUSANA  MENCHU"/>
    <s v="MUNICIPALIDAD"/>
    <n v="0"/>
    <n v="13"/>
    <m/>
    <m/>
    <s v="Activo-M"/>
    <x v="0"/>
  </r>
  <r>
    <n v="1681"/>
    <x v="0"/>
    <x v="0"/>
    <x v="1"/>
    <n v="901"/>
    <m/>
    <m/>
    <m/>
    <m/>
    <m/>
    <m/>
    <m/>
    <s v="MARISOL"/>
    <s v="ELIZABETH"/>
    <s v=""/>
    <s v="MORALES"/>
    <s v="VELASQUEZ"/>
    <s v=""/>
    <n v="2581225601220"/>
    <m/>
    <m/>
    <s v="NO"/>
    <s v="SI"/>
    <m/>
    <m/>
    <m/>
    <m/>
    <m/>
    <m/>
    <m/>
    <m/>
    <n v="0"/>
    <n v="4"/>
    <n v="0"/>
    <n v="0"/>
    <s v="SIN TIERRA P/CULTIVO"/>
    <s v="ZONA 1"/>
    <s v="SUSANA  MENCHU"/>
    <s v="MUNICIPALIDAD"/>
    <n v="0"/>
    <n v="13"/>
    <m/>
    <m/>
    <s v="Activo-M"/>
    <x v="0"/>
  </r>
  <r>
    <n v="1682"/>
    <x v="0"/>
    <x v="0"/>
    <x v="1"/>
    <n v="901"/>
    <m/>
    <m/>
    <m/>
    <m/>
    <m/>
    <m/>
    <m/>
    <s v="BLANCA"/>
    <s v="ELIZABETH"/>
    <s v=""/>
    <s v="ROJAS"/>
    <s v="SAC"/>
    <s v=""/>
    <n v="259313602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83"/>
    <x v="0"/>
    <x v="0"/>
    <x v="1"/>
    <n v="901"/>
    <m/>
    <m/>
    <m/>
    <m/>
    <m/>
    <m/>
    <m/>
    <s v="HILDA"/>
    <s v="MARISOL"/>
    <s v=""/>
    <s v="POL"/>
    <s v="VASQUEZ"/>
    <s v=""/>
    <n v="2352591870901"/>
    <m/>
    <m/>
    <s v="NO"/>
    <s v="SI"/>
    <m/>
    <m/>
    <m/>
    <m/>
    <m/>
    <m/>
    <m/>
    <m/>
    <n v="0"/>
    <n v="6"/>
    <n v="0"/>
    <n v="0"/>
    <s v="SIN TIERRA P/CULTIVO"/>
    <s v="ZONA 1"/>
    <s v="SUSANA  MENCHU"/>
    <s v="MUNICIPALIDAD"/>
    <n v="0"/>
    <n v="13"/>
    <m/>
    <m/>
    <s v="Activo-M"/>
    <x v="0"/>
  </r>
  <r>
    <n v="1684"/>
    <x v="0"/>
    <x v="0"/>
    <x v="1"/>
    <n v="901"/>
    <m/>
    <m/>
    <m/>
    <m/>
    <m/>
    <m/>
    <m/>
    <s v="AMANDA"/>
    <m/>
    <m/>
    <s v="MARTIR"/>
    <s v="MENCOS"/>
    <s v=""/>
    <n v="2713779412201"/>
    <m/>
    <m/>
    <s v="NO"/>
    <s v="SI"/>
    <m/>
    <m/>
    <m/>
    <m/>
    <m/>
    <m/>
    <m/>
    <m/>
    <n v="0"/>
    <n v="8"/>
    <n v="0"/>
    <n v="0"/>
    <s v="SIN TIERRA P/CULTIVO"/>
    <s v="ZONA 1"/>
    <s v="SUSANA  MENCHU"/>
    <s v="MUNICIPALIDAD"/>
    <n v="0"/>
    <n v="13"/>
    <m/>
    <m/>
    <s v="Activo-M"/>
    <x v="0"/>
  </r>
  <r>
    <n v="1685"/>
    <x v="0"/>
    <x v="0"/>
    <x v="1"/>
    <n v="901"/>
    <m/>
    <m/>
    <m/>
    <m/>
    <m/>
    <m/>
    <m/>
    <s v="JOSE"/>
    <s v="LUIS"/>
    <s v=""/>
    <s v="PEREZ"/>
    <s v="CARRERA"/>
    <s v=""/>
    <n v="1642083131101"/>
    <m/>
    <m/>
    <s v="NO"/>
    <s v="SI"/>
    <m/>
    <m/>
    <m/>
    <m/>
    <m/>
    <m/>
    <m/>
    <m/>
    <n v="0.14000000000000001"/>
    <n v="9"/>
    <n v="0"/>
    <n v="0"/>
    <s v="SIN TIERRA P/CULTIVO"/>
    <s v="ZONA 1"/>
    <s v="SUSANA  MENCHU"/>
    <s v="MUNICIPALIDAD"/>
    <n v="0"/>
    <n v="13"/>
    <m/>
    <m/>
    <s v="Activo-M"/>
    <x v="0"/>
  </r>
  <r>
    <n v="1686"/>
    <x v="0"/>
    <x v="0"/>
    <x v="1"/>
    <n v="901"/>
    <m/>
    <m/>
    <m/>
    <m/>
    <m/>
    <m/>
    <m/>
    <s v="MARIA"/>
    <s v="ELENA"/>
    <s v=""/>
    <s v="PAREDES"/>
    <s v="MARROQUIN"/>
    <s v=""/>
    <n v="2760769580506"/>
    <m/>
    <m/>
    <s v="NO"/>
    <s v="SI"/>
    <m/>
    <m/>
    <m/>
    <m/>
    <m/>
    <m/>
    <m/>
    <m/>
    <n v="0.11"/>
    <n v="8"/>
    <n v="0"/>
    <n v="0"/>
    <s v="SIN TIERRA P/CULTIVO"/>
    <s v="ZONA 1"/>
    <s v="SUSANA  MENCHU"/>
    <s v="MUNICIPALIDAD"/>
    <n v="0"/>
    <n v="13"/>
    <m/>
    <m/>
    <s v="Activo-M"/>
    <x v="0"/>
  </r>
  <r>
    <n v="1687"/>
    <x v="0"/>
    <x v="0"/>
    <x v="1"/>
    <n v="901"/>
    <m/>
    <m/>
    <m/>
    <m/>
    <m/>
    <m/>
    <m/>
    <s v="NETZAXILVAONI"/>
    <s v="GRAMACINI"/>
    <s v=""/>
    <s v="VELARDE"/>
    <s v="PAREDES"/>
    <s v=""/>
    <n v="2663327301703"/>
    <m/>
    <m/>
    <s v="NO"/>
    <s v="SI"/>
    <m/>
    <m/>
    <m/>
    <m/>
    <m/>
    <m/>
    <m/>
    <m/>
    <n v="0.12"/>
    <n v="7"/>
    <n v="0"/>
    <n v="0"/>
    <s v="SIN TIERRA P/CULTIVO"/>
    <s v="ZONA 1"/>
    <s v="SUSANA  MENCHU"/>
    <s v="MUNICIPALIDAD"/>
    <n v="0"/>
    <n v="13"/>
    <m/>
    <m/>
    <s v="Activo-M"/>
    <x v="0"/>
  </r>
  <r>
    <n v="1688"/>
    <x v="0"/>
    <x v="0"/>
    <x v="1"/>
    <n v="901"/>
    <s v="SOLTERO"/>
    <s v=""/>
    <s v=""/>
    <s v=""/>
    <s v=""/>
    <m/>
    <m/>
    <s v="DELIA"/>
    <s v=""/>
    <s v=""/>
    <s v="PEREZ"/>
    <s v="QUIJIVIX"/>
    <s v="DE VASQUEZ "/>
    <n v="1795225150901"/>
    <d v="1960-07-19T00:00:00"/>
    <s v="CASADA"/>
    <s v="NO"/>
    <s v="SI"/>
    <s v="K'ICHE"/>
    <m/>
    <m/>
    <n v="3"/>
    <m/>
    <n v="3"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689"/>
    <x v="0"/>
    <x v="0"/>
    <x v="1"/>
    <n v="901"/>
    <s v="CESAR"/>
    <s v="AUGUSTO"/>
    <s v=""/>
    <s v="VELASQUEZ"/>
    <s v="YAX"/>
    <n v="2309367090901"/>
    <d v="1961-08-28T00:00:00"/>
    <m/>
    <m/>
    <m/>
    <m/>
    <m/>
    <m/>
    <m/>
    <m/>
    <s v="CASADO"/>
    <s v="NO"/>
    <s v="SI"/>
    <s v="K'ICHE"/>
    <m/>
    <m/>
    <n v="1"/>
    <n v="2"/>
    <n v="3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690"/>
    <x v="0"/>
    <x v="0"/>
    <x v="1"/>
    <n v="901"/>
    <s v="OBISPO"/>
    <s v=""/>
    <s v=""/>
    <s v="SACALXOT "/>
    <s v="SACOR"/>
    <n v="1971702260901"/>
    <d v="1954-02-10T00:00:00"/>
    <m/>
    <m/>
    <m/>
    <m/>
    <m/>
    <m/>
    <m/>
    <m/>
    <s v="CASADO"/>
    <s v="NO"/>
    <s v="SI"/>
    <s v="K'ICHE"/>
    <m/>
    <m/>
    <n v="1"/>
    <m/>
    <n v="1"/>
    <m/>
    <s v="OTROS"/>
    <n v="0.06"/>
    <n v="3"/>
    <m/>
    <m/>
    <s v="INFRA-SUBSISTENCIA"/>
    <s v="XECARACOJ SECTOR 4"/>
    <s v="IGNACIA"/>
    <s v="MUNICIPALIDAD"/>
    <n v="13"/>
    <n v="0"/>
    <m/>
    <m/>
    <s v="Activo-H"/>
    <x v="0"/>
  </r>
  <r>
    <n v="1691"/>
    <x v="0"/>
    <x v="0"/>
    <x v="1"/>
    <n v="901"/>
    <m/>
    <m/>
    <m/>
    <m/>
    <m/>
    <m/>
    <m/>
    <s v="LILIANA"/>
    <s v=""/>
    <s v=""/>
    <s v="SACALXOT"/>
    <s v="SACOR"/>
    <s v="DE COYOY"/>
    <n v="2309519610901"/>
    <d v="1966-11-28T00:00:00"/>
    <s v="CASADA"/>
    <s v="NO"/>
    <s v="SI"/>
    <s v="K'ICHE"/>
    <m/>
    <m/>
    <n v="3"/>
    <m/>
    <n v="2"/>
    <m/>
    <s v="OTROS"/>
    <n v="0.25"/>
    <n v="7"/>
    <m/>
    <m/>
    <s v="SUBSISTENCIA"/>
    <s v="XECARACOJ SECTOR 4"/>
    <s v="IGNACIA"/>
    <s v="MUNICIPALIDAD"/>
    <n v="0"/>
    <n v="13"/>
    <m/>
    <m/>
    <s v="Activo-M"/>
    <x v="0"/>
  </r>
  <r>
    <n v="1692"/>
    <x v="0"/>
    <x v="0"/>
    <x v="1"/>
    <n v="901"/>
    <s v="JOSUE"/>
    <s v="BENJAMIN"/>
    <s v=""/>
    <s v="VELASQUEZ"/>
    <s v="CITALAN"/>
    <n v="1674154090901"/>
    <d v="1989-05-20T00:00:00"/>
    <m/>
    <m/>
    <m/>
    <m/>
    <m/>
    <m/>
    <m/>
    <m/>
    <s v="CASADO"/>
    <s v="NO"/>
    <s v="SI"/>
    <s v="K'ICHE"/>
    <m/>
    <m/>
    <n v="2"/>
    <m/>
    <n v="1"/>
    <m/>
    <s v="OTROS"/>
    <n v="0.25"/>
    <n v="12"/>
    <m/>
    <m/>
    <s v="SUBSISTENCIA"/>
    <s v="XECARACOJ SECTOR 4"/>
    <s v="IGNACIA"/>
    <s v="MUNICIPALIDAD"/>
    <n v="13"/>
    <n v="0"/>
    <m/>
    <m/>
    <s v="Activo-H"/>
    <x v="0"/>
  </r>
  <r>
    <n v="1693"/>
    <x v="0"/>
    <x v="0"/>
    <x v="1"/>
    <n v="901"/>
    <m/>
    <m/>
    <m/>
    <m/>
    <m/>
    <m/>
    <m/>
    <s v="MANYULI"/>
    <s v="MAGALY"/>
    <s v=""/>
    <s v="VELASQUEZ "/>
    <s v="CITALAN"/>
    <s v=""/>
    <n v="3810282830901"/>
    <d v="2000-03-23T00:00:00"/>
    <s v="SOLTERA"/>
    <s v="SI"/>
    <s v="NO"/>
    <s v="K'ICHE"/>
    <m/>
    <n v="1"/>
    <m/>
    <n v="2"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694"/>
    <x v="0"/>
    <x v="0"/>
    <x v="1"/>
    <n v="901"/>
    <s v="LUIS"/>
    <s v="ARMANDO"/>
    <s v=""/>
    <s v="GUERRA"/>
    <s v="PEREZ"/>
    <n v="2545325510901"/>
    <d v="1993-06-06T00:00:00"/>
    <m/>
    <m/>
    <m/>
    <m/>
    <m/>
    <m/>
    <m/>
    <m/>
    <s v="SOLTERO"/>
    <s v="NO"/>
    <s v="SI"/>
    <s v="K'ICHE"/>
    <n v="1"/>
    <m/>
    <m/>
    <m/>
    <n v="1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695"/>
    <x v="0"/>
    <x v="0"/>
    <x v="1"/>
    <n v="901"/>
    <m/>
    <m/>
    <m/>
    <m/>
    <m/>
    <m/>
    <m/>
    <s v="ERIKA"/>
    <s v="FABIOLA"/>
    <s v=""/>
    <s v="VELASQUEZ"/>
    <s v="CITALAN"/>
    <s v="DE RACANCOJ"/>
    <n v="1587577260901"/>
    <d v="1986-03-02T00:00:00"/>
    <s v="CASADA"/>
    <s v="NO"/>
    <s v="SI"/>
    <s v="K'ICHE"/>
    <m/>
    <n v="1"/>
    <n v="1"/>
    <m/>
    <m/>
    <m/>
    <s v="OTROS"/>
    <n v="0.06"/>
    <n v="1"/>
    <m/>
    <m/>
    <s v="INFRA-SUBSISTENCIA"/>
    <s v="XECARACOJ SECTOR 4"/>
    <s v="IGNACIA"/>
    <s v="MUNICIPALIDAD"/>
    <n v="0"/>
    <n v="13"/>
    <m/>
    <m/>
    <s v="Activo-M"/>
    <x v="0"/>
  </r>
  <r>
    <n v="1696"/>
    <x v="0"/>
    <x v="0"/>
    <x v="1"/>
    <n v="901"/>
    <m/>
    <m/>
    <m/>
    <m/>
    <m/>
    <m/>
    <m/>
    <s v="DARIS"/>
    <s v="REBECA"/>
    <s v=""/>
    <s v="SACOR"/>
    <s v="RACANCOJ"/>
    <s v="DE VELASQUEZ"/>
    <n v="1663855300901"/>
    <d v="1989-05-07T00:00:00"/>
    <s v="CASADA"/>
    <s v="NO"/>
    <s v="SI"/>
    <s v="K'ICHE"/>
    <m/>
    <n v="2"/>
    <m/>
    <n v="2"/>
    <m/>
    <m/>
    <s v="OTROS"/>
    <n v="0.06"/>
    <n v="3"/>
    <m/>
    <m/>
    <s v="SUBSISTENCIA"/>
    <s v="XECARACOJ SECTOR 4"/>
    <s v="IGNACIA"/>
    <s v="MUNICIPALIDAD"/>
    <n v="0"/>
    <n v="13"/>
    <m/>
    <m/>
    <s v="Activo-M"/>
    <x v="0"/>
  </r>
  <r>
    <n v="1697"/>
    <x v="0"/>
    <x v="0"/>
    <x v="1"/>
    <n v="901"/>
    <m/>
    <m/>
    <m/>
    <m/>
    <m/>
    <m/>
    <m/>
    <s v="DORIS"/>
    <s v="RAQUEL"/>
    <s v=""/>
    <s v="SACOR"/>
    <s v="RACANCOJ"/>
    <s v=""/>
    <n v="2594306090901"/>
    <d v="1991-01-09T00:00:00"/>
    <s v="SOLTERA"/>
    <s v="SI"/>
    <s v="SI"/>
    <s v="K'ICHE"/>
    <n v="2"/>
    <m/>
    <n v="1"/>
    <n v="1"/>
    <n v="2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698"/>
    <x v="0"/>
    <x v="0"/>
    <x v="1"/>
    <n v="901"/>
    <m/>
    <m/>
    <m/>
    <m/>
    <m/>
    <m/>
    <m/>
    <s v="SARA"/>
    <s v="MARIBEL"/>
    <s v=""/>
    <s v="QUIXTAN"/>
    <s v="COX"/>
    <s v=""/>
    <n v="2498088700901"/>
    <d v="1983-08-28T00:00:00"/>
    <s v="SOLTERA"/>
    <s v="SI"/>
    <s v="NO"/>
    <s v="K'ICHE"/>
    <m/>
    <n v="1"/>
    <n v="1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699"/>
    <x v="0"/>
    <x v="0"/>
    <x v="1"/>
    <n v="901"/>
    <m/>
    <m/>
    <m/>
    <m/>
    <m/>
    <m/>
    <m/>
    <s v="NANCY"/>
    <s v="MARIBEL"/>
    <s v=""/>
    <s v="VALDEZ"/>
    <s v="ROJAS"/>
    <s v=""/>
    <n v="1761553840101"/>
    <d v="1981-07-09T00:00:00"/>
    <s v="SOLTERA"/>
    <s v="NO"/>
    <s v="NO"/>
    <s v="K'ICHE"/>
    <n v="1"/>
    <m/>
    <m/>
    <n v="1"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00"/>
    <x v="0"/>
    <x v="0"/>
    <x v="1"/>
    <n v="901"/>
    <m/>
    <m/>
    <m/>
    <m/>
    <m/>
    <m/>
    <m/>
    <s v="LUSBI"/>
    <s v="YALI"/>
    <s v=""/>
    <s v="PEREZ"/>
    <s v="HERNANDEZ"/>
    <s v=""/>
    <n v="2370534891108"/>
    <d v="1994-01-05T00:00:00"/>
    <s v="SOLTERA"/>
    <s v="SI"/>
    <s v="NO"/>
    <s v="K'ICHE"/>
    <m/>
    <n v="1"/>
    <n v="2"/>
    <m/>
    <m/>
    <m/>
    <s v="OTROS"/>
    <n v="0.12"/>
    <n v="5"/>
    <m/>
    <m/>
    <s v="SUBSISTENCIA"/>
    <s v="XECARACOJ SECTOR 4"/>
    <s v="IGNACIA"/>
    <s v="MUNICIPALIDAD"/>
    <n v="0"/>
    <n v="13"/>
    <m/>
    <m/>
    <s v="Activo-M"/>
    <x v="0"/>
  </r>
  <r>
    <n v="1701"/>
    <x v="0"/>
    <x v="0"/>
    <x v="1"/>
    <n v="901"/>
    <m/>
    <m/>
    <m/>
    <m/>
    <m/>
    <m/>
    <m/>
    <s v="LUSDEY"/>
    <s v="SUCELY"/>
    <s v=""/>
    <s v="LOPEZ"/>
    <s v="VALDEZ"/>
    <s v=""/>
    <n v="3134972490901"/>
    <d v="1997-09-11T00:00:00"/>
    <s v="SOLTERA"/>
    <s v="NO"/>
    <s v="NO"/>
    <s v="K'ICHE"/>
    <m/>
    <m/>
    <m/>
    <n v="1"/>
    <m/>
    <n v="2"/>
    <s v="OTROS"/>
    <n v="0.25"/>
    <n v="2"/>
    <m/>
    <m/>
    <s v="SUBSISTENCIA"/>
    <s v="XECARACOJ SECTOR 4"/>
    <s v="IGNACIA"/>
    <s v="MUNICIPALIDAD"/>
    <n v="0"/>
    <n v="13"/>
    <m/>
    <m/>
    <s v="Activo-M"/>
    <x v="0"/>
  </r>
  <r>
    <n v="1702"/>
    <x v="0"/>
    <x v="0"/>
    <x v="1"/>
    <n v="901"/>
    <m/>
    <m/>
    <m/>
    <m/>
    <m/>
    <m/>
    <m/>
    <s v="MILDRED"/>
    <s v="FABIOLA"/>
    <s v="NOEMI"/>
    <s v="HERNANDEZ"/>
    <s v="MEJIA"/>
    <s v="DE MARIN"/>
    <n v="2293722360901"/>
    <d v="1987-11-22T00:00:00"/>
    <s v="CASADA"/>
    <s v="NO"/>
    <s v="NO"/>
    <s v="K'ICHE"/>
    <m/>
    <m/>
    <n v="2"/>
    <m/>
    <m/>
    <n v="1"/>
    <s v="OTROS"/>
    <n v="0.25"/>
    <n v="4"/>
    <m/>
    <m/>
    <s v="INFRA-SUBSISTENCIA"/>
    <s v="XECARACOJ SECTOR 4"/>
    <s v="IGNACIA"/>
    <s v="MUNICIPALIDAD"/>
    <n v="0"/>
    <n v="13"/>
    <m/>
    <m/>
    <s v="Activo-M"/>
    <x v="0"/>
  </r>
  <r>
    <n v="1703"/>
    <x v="0"/>
    <x v="0"/>
    <x v="1"/>
    <n v="901"/>
    <s v="GERSON"/>
    <s v="ARMANDO"/>
    <s v=""/>
    <s v="VELASQUEZ"/>
    <s v="LOPEZ"/>
    <n v="2324791350901"/>
    <d v="1982-06-17T00:00:00"/>
    <m/>
    <m/>
    <m/>
    <m/>
    <m/>
    <m/>
    <m/>
    <m/>
    <s v="SOLTERO"/>
    <s v="NO"/>
    <s v="NO"/>
    <s v="K'ICHE"/>
    <m/>
    <m/>
    <m/>
    <n v="1"/>
    <m/>
    <n v="2"/>
    <s v="OTROS"/>
    <n v="0.15"/>
    <n v="5"/>
    <m/>
    <m/>
    <s v="INFRA-SUBSISTENCIA"/>
    <s v="XECARACOJ SECTOR 4"/>
    <s v="IGNACIA"/>
    <s v="MUNICIPALIDAD"/>
    <n v="13"/>
    <n v="0"/>
    <m/>
    <m/>
    <s v="Activo-H"/>
    <x v="0"/>
  </r>
  <r>
    <n v="1704"/>
    <x v="0"/>
    <x v="0"/>
    <x v="1"/>
    <n v="901"/>
    <m/>
    <m/>
    <m/>
    <m/>
    <m/>
    <m/>
    <m/>
    <s v="YESICA"/>
    <s v="MARIELA"/>
    <s v=""/>
    <s v="SUCHI"/>
    <s v="PEREZ"/>
    <s v=""/>
    <n v="3146388220901"/>
    <d v="1998-07-18T00:00:00"/>
    <s v="SOLTERA"/>
    <s v="SI"/>
    <s v="SI"/>
    <s v="K'ICHE"/>
    <m/>
    <n v="1"/>
    <m/>
    <m/>
    <m/>
    <m/>
    <s v="OTROS"/>
    <n v="0.06"/>
    <n v="3"/>
    <m/>
    <m/>
    <s v="SUBSISTENCIA"/>
    <s v="XECARACOJ SECTOR 4"/>
    <s v="IGNACIA"/>
    <s v="MUNICIPALIDAD"/>
    <n v="0"/>
    <n v="13"/>
    <m/>
    <m/>
    <s v="Activo-M"/>
    <x v="0"/>
  </r>
  <r>
    <n v="1705"/>
    <x v="0"/>
    <x v="0"/>
    <x v="1"/>
    <n v="901"/>
    <m/>
    <m/>
    <m/>
    <m/>
    <m/>
    <m/>
    <m/>
    <s v="MILDRED"/>
    <s v="MARISOL"/>
    <s v=""/>
    <s v="GUZMAN"/>
    <s v="ACABAL"/>
    <s v=""/>
    <n v="3151493020901"/>
    <d v="1996-10-11T00:00:00"/>
    <s v="SOLTERA"/>
    <s v="SI"/>
    <s v="SI"/>
    <s v="K'ICHE"/>
    <m/>
    <m/>
    <m/>
    <n v="1"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06"/>
    <x v="0"/>
    <x v="0"/>
    <x v="1"/>
    <n v="901"/>
    <m/>
    <m/>
    <m/>
    <m/>
    <m/>
    <m/>
    <m/>
    <s v="ELVIRA"/>
    <s v=""/>
    <s v=""/>
    <s v="LOPEZ"/>
    <s v="SACOR"/>
    <s v="DE LOPEZ"/>
    <n v="2663621170901"/>
    <d v="1963-04-21T00:00:00"/>
    <s v="SOLTERA"/>
    <s v="SI"/>
    <s v="SI"/>
    <s v="K'ICHE"/>
    <m/>
    <m/>
    <n v="2"/>
    <m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07"/>
    <x v="0"/>
    <x v="0"/>
    <x v="1"/>
    <n v="901"/>
    <m/>
    <m/>
    <m/>
    <m/>
    <m/>
    <m/>
    <m/>
    <s v="IRMA"/>
    <s v="VIOLETA"/>
    <s v=""/>
    <s v="GUZMAN"/>
    <s v="ACABAL"/>
    <s v=""/>
    <n v="3452416810901"/>
    <d v="1995-07-20T00:00:00"/>
    <s v="SOLTERA"/>
    <s v="NO"/>
    <s v="NO"/>
    <s v="K'ICHE"/>
    <m/>
    <m/>
    <n v="1"/>
    <m/>
    <n v="1"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08"/>
    <x v="0"/>
    <x v="0"/>
    <x v="1"/>
    <n v="901"/>
    <m/>
    <m/>
    <m/>
    <m/>
    <m/>
    <m/>
    <m/>
    <s v="MATILDE "/>
    <s v=""/>
    <s v=""/>
    <s v="JORGE"/>
    <s v="CHACLAN"/>
    <s v="DE PEREZ"/>
    <n v="1763494990901"/>
    <d v="1968-05-15T00:00:00"/>
    <s v="CASADA"/>
    <s v="NO"/>
    <s v="NO"/>
    <s v="K'ICHE"/>
    <m/>
    <m/>
    <m/>
    <n v="2"/>
    <m/>
    <n v="2"/>
    <s v="OTROS"/>
    <n v="0.25"/>
    <n v="11"/>
    <m/>
    <m/>
    <s v="SUBSISTENCIA"/>
    <s v="XECARACOJ SECTOR 4"/>
    <s v="IGNACIA"/>
    <s v="MUNICIPALIDAD"/>
    <n v="0"/>
    <n v="13"/>
    <m/>
    <m/>
    <s v="Activo-M"/>
    <x v="0"/>
  </r>
  <r>
    <n v="1709"/>
    <x v="0"/>
    <x v="0"/>
    <x v="1"/>
    <n v="901"/>
    <m/>
    <m/>
    <m/>
    <m/>
    <m/>
    <m/>
    <m/>
    <s v="VILMA"/>
    <s v="BEATRIZ"/>
    <s v=""/>
    <s v="SACALXOT"/>
    <s v="GUZMAN"/>
    <s v="DE PEREZ"/>
    <n v="1838394550901"/>
    <d v="1987-10-04T00:00:00"/>
    <s v="CASADA"/>
    <s v="NO"/>
    <s v="SI"/>
    <s v="K'ICHE"/>
    <m/>
    <m/>
    <n v="1"/>
    <m/>
    <n v="2"/>
    <m/>
    <s v="OTROS"/>
    <n v="0.25"/>
    <n v="6"/>
    <m/>
    <m/>
    <s v="INFRA-SUBSISTENCIA"/>
    <s v="XECARACOJ SECTOR 4"/>
    <s v="IGNACIA"/>
    <s v="MUNICIPALIDAD"/>
    <n v="0"/>
    <n v="13"/>
    <m/>
    <m/>
    <s v="Activo-M"/>
    <x v="0"/>
  </r>
  <r>
    <n v="1710"/>
    <x v="0"/>
    <x v="0"/>
    <x v="1"/>
    <n v="901"/>
    <s v="JORGE"/>
    <s v="DARIO"/>
    <s v=""/>
    <s v="VELASQUEZ"/>
    <s v="SACALXOT"/>
    <n v="3478370260901"/>
    <d v="1988-10-31T00:00:00"/>
    <m/>
    <m/>
    <m/>
    <m/>
    <m/>
    <m/>
    <m/>
    <m/>
    <s v="SOLTERO"/>
    <s v="NO"/>
    <s v="SI"/>
    <s v="K'ICHE"/>
    <m/>
    <n v="2"/>
    <n v="2"/>
    <m/>
    <m/>
    <m/>
    <s v="OTROS"/>
    <n v="0.25"/>
    <n v="2"/>
    <m/>
    <m/>
    <s v="SUBSISTENCIA"/>
    <s v="XECARACOJ SECTOR 4"/>
    <s v="IGNACIA"/>
    <s v="MUNICIPALIDAD"/>
    <n v="13"/>
    <n v="0"/>
    <m/>
    <m/>
    <s v="Activo-H"/>
    <x v="0"/>
  </r>
  <r>
    <n v="1711"/>
    <x v="0"/>
    <x v="0"/>
    <x v="1"/>
    <n v="901"/>
    <m/>
    <m/>
    <m/>
    <m/>
    <m/>
    <m/>
    <m/>
    <s v="MARIA"/>
    <s v="ANGELINA"/>
    <s v=""/>
    <s v="MONZON"/>
    <s v="SANTOS"/>
    <s v="DE CUPIL"/>
    <n v="2622222210901"/>
    <d v="1979-05-26T00:00:00"/>
    <s v="CASADA"/>
    <s v="NO"/>
    <s v="SI"/>
    <s v="K'ICHE"/>
    <m/>
    <m/>
    <m/>
    <n v="1"/>
    <n v="1"/>
    <m/>
    <s v="OTROS"/>
    <n v="0.12"/>
    <n v="5"/>
    <m/>
    <m/>
    <s v="SUBSISTENCIA"/>
    <s v="XECARACOJ SECTOR 4"/>
    <s v="IGNACIA"/>
    <s v="MUNICIPALIDAD"/>
    <n v="0"/>
    <n v="13"/>
    <m/>
    <m/>
    <s v="Activo-M"/>
    <x v="0"/>
  </r>
  <r>
    <n v="1712"/>
    <x v="0"/>
    <x v="0"/>
    <x v="1"/>
    <n v="901"/>
    <m/>
    <m/>
    <m/>
    <m/>
    <m/>
    <m/>
    <m/>
    <s v="FRANCISCA "/>
    <s v=""/>
    <s v=""/>
    <s v="CAJAS "/>
    <s v="LOPEZ "/>
    <s v="DE GARCIA"/>
    <n v="2582975490901"/>
    <d v="1941-10-04T00:00:00"/>
    <s v="CASADA"/>
    <s v="NO"/>
    <s v="SI"/>
    <s v="K'ICHE"/>
    <m/>
    <m/>
    <m/>
    <m/>
    <n v="1"/>
    <n v="2"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13"/>
    <x v="0"/>
    <x v="0"/>
    <x v="1"/>
    <n v="901"/>
    <s v="JEREMIAS "/>
    <s v="ELISEO"/>
    <s v=""/>
    <s v="CUPIL "/>
    <s v="LOPEZ"/>
    <n v="2622687790901"/>
    <d v="1975-06-10T00:00:00"/>
    <m/>
    <m/>
    <m/>
    <m/>
    <m/>
    <m/>
    <m/>
    <m/>
    <s v="CASADO"/>
    <s v="NO"/>
    <s v="SI"/>
    <s v="K'ICHE"/>
    <m/>
    <m/>
    <m/>
    <n v="1"/>
    <m/>
    <n v="2"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714"/>
    <x v="0"/>
    <x v="0"/>
    <x v="1"/>
    <n v="901"/>
    <m/>
    <m/>
    <m/>
    <m/>
    <m/>
    <m/>
    <m/>
    <s v="GLENDA "/>
    <s v="MARICELA"/>
    <s v=""/>
    <s v="GARCIA"/>
    <s v="COTI"/>
    <s v=""/>
    <n v="3149831200901"/>
    <d v="2001-03-09T00:00:00"/>
    <s v="SOLTERA"/>
    <s v="NO"/>
    <s v="SI"/>
    <s v="K'ICHE"/>
    <n v="1"/>
    <m/>
    <n v="1"/>
    <m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15"/>
    <x v="0"/>
    <x v="0"/>
    <x v="1"/>
    <n v="901"/>
    <m/>
    <m/>
    <m/>
    <m/>
    <m/>
    <m/>
    <m/>
    <s v="KIMBERLY"/>
    <s v="JEANETH"/>
    <s v=""/>
    <s v="HERNANDEZ"/>
    <s v="TOC"/>
    <s v=""/>
    <n v="3355708870901"/>
    <d v="2000-09-03T00:00:00"/>
    <s v="SOLTERA"/>
    <s v="NO"/>
    <s v="SI"/>
    <s v="K'ICHE"/>
    <n v="2"/>
    <n v="1"/>
    <m/>
    <m/>
    <m/>
    <m/>
    <s v="OTROS"/>
    <n v="0.6"/>
    <n v="2"/>
    <m/>
    <m/>
    <s v="SUBSISTENCIA"/>
    <s v="XECARACOJ SECTOR 4"/>
    <s v="IGNACIA"/>
    <s v="MUNICIPALIDAD"/>
    <n v="0"/>
    <n v="13"/>
    <m/>
    <m/>
    <s v="Activo-M"/>
    <x v="0"/>
  </r>
  <r>
    <n v="1716"/>
    <x v="0"/>
    <x v="0"/>
    <x v="1"/>
    <n v="901"/>
    <s v="VIRGINIO"/>
    <s v=""/>
    <s v=""/>
    <s v="SACOR"/>
    <s v="VELASQUEZ"/>
    <n v="2639301810901"/>
    <d v="1974-01-10T00:00:00"/>
    <m/>
    <m/>
    <m/>
    <m/>
    <m/>
    <m/>
    <m/>
    <m/>
    <s v="SOLTERA"/>
    <s v="NO"/>
    <s v="SI"/>
    <s v="K'ICHE"/>
    <m/>
    <n v="2"/>
    <m/>
    <m/>
    <n v="1"/>
    <m/>
    <s v="OTROS"/>
    <n v="0.12"/>
    <n v="6"/>
    <m/>
    <m/>
    <s v="SUBSISTENCIA"/>
    <s v="XECARACOJ SECTOR 4"/>
    <s v="IGNACIA"/>
    <s v="MUNICIPALIDAD"/>
    <n v="13"/>
    <n v="0"/>
    <m/>
    <m/>
    <s v="Activo-H"/>
    <x v="0"/>
  </r>
  <r>
    <n v="1717"/>
    <x v="0"/>
    <x v="0"/>
    <x v="1"/>
    <n v="901"/>
    <m/>
    <m/>
    <m/>
    <m/>
    <m/>
    <m/>
    <m/>
    <s v="MARIA "/>
    <s v="DEL ROSARIO"/>
    <s v=""/>
    <s v="PEREZ"/>
    <s v="SAY"/>
    <s v=""/>
    <n v="1603835950901"/>
    <d v="1972-09-13T00:00:00"/>
    <s v="CASADA"/>
    <s v="NO"/>
    <s v="SI"/>
    <s v="K'ICHE"/>
    <m/>
    <m/>
    <m/>
    <m/>
    <n v="2"/>
    <n v="2"/>
    <s v="OTROS"/>
    <n v="0.06"/>
    <n v="5"/>
    <m/>
    <m/>
    <s v="SUBSISTENCIA"/>
    <s v="XECARACOJ SECTOR 4"/>
    <s v="IGNACIA"/>
    <s v="MUNICIPALIDAD"/>
    <n v="0"/>
    <n v="13"/>
    <m/>
    <m/>
    <s v="Activo-M"/>
    <x v="0"/>
  </r>
  <r>
    <n v="1718"/>
    <x v="0"/>
    <x v="0"/>
    <x v="1"/>
    <n v="901"/>
    <m/>
    <m/>
    <m/>
    <m/>
    <m/>
    <m/>
    <m/>
    <s v="LITZI"/>
    <s v="LORENA"/>
    <s v=""/>
    <s v="CUPIL"/>
    <s v="PEREZ"/>
    <s v=""/>
    <n v="2475273270901"/>
    <d v="2002-06-27T00:00:00"/>
    <s v="CASADA"/>
    <s v="NO"/>
    <s v="SI"/>
    <s v="K'ICHE"/>
    <n v="1"/>
    <m/>
    <n v="1"/>
    <m/>
    <m/>
    <m/>
    <s v="OTROS"/>
    <n v="0.06"/>
    <n v="6"/>
    <m/>
    <m/>
    <s v="SUBSISTENCIA"/>
    <s v="XECARACOJ SECTOR 4"/>
    <s v="IGNACIA"/>
    <s v="MUNICIPALIDAD"/>
    <n v="0"/>
    <n v="13"/>
    <m/>
    <m/>
    <s v="Activo-M"/>
    <x v="0"/>
  </r>
  <r>
    <n v="1719"/>
    <x v="0"/>
    <x v="0"/>
    <x v="1"/>
    <n v="901"/>
    <m/>
    <m/>
    <m/>
    <m/>
    <m/>
    <m/>
    <m/>
    <s v="MARIA "/>
    <s v="ANGELA"/>
    <s v=""/>
    <s v="SACOR"/>
    <s v="ACABAL"/>
    <s v=""/>
    <n v="2551557940901"/>
    <d v="1959-08-15T00:00:00"/>
    <s v="CASADA"/>
    <s v="NO"/>
    <s v="SI"/>
    <s v="K'ICHE"/>
    <m/>
    <m/>
    <m/>
    <m/>
    <n v="3"/>
    <n v="3"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20"/>
    <x v="0"/>
    <x v="0"/>
    <x v="1"/>
    <n v="901"/>
    <m/>
    <m/>
    <m/>
    <m/>
    <m/>
    <m/>
    <m/>
    <s v="DIANA"/>
    <s v="ESTER"/>
    <s v=""/>
    <s v="SACOR"/>
    <s v="RACANCOJ"/>
    <s v=""/>
    <n v="2985461670901"/>
    <d v="1995-02-02T00:00:00"/>
    <s v="SOLTERA"/>
    <s v="NO"/>
    <s v="SI"/>
    <s v="K'ICHE"/>
    <n v="2"/>
    <m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21"/>
    <x v="0"/>
    <x v="0"/>
    <x v="1"/>
    <n v="901"/>
    <m/>
    <m/>
    <m/>
    <m/>
    <m/>
    <m/>
    <m/>
    <s v="MARIA"/>
    <s v="ESTELA"/>
    <s v=""/>
    <s v="HERNANDEZ"/>
    <s v="PAC"/>
    <s v="DE QUIJIVIX"/>
    <n v="1674159210901"/>
    <d v="1961-02-21T00:00:00"/>
    <s v="CASADA"/>
    <s v="NO"/>
    <s v="SI"/>
    <s v="K'ICHE"/>
    <m/>
    <m/>
    <m/>
    <m/>
    <n v="3"/>
    <n v="1"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22"/>
    <x v="0"/>
    <x v="0"/>
    <x v="1"/>
    <n v="901"/>
    <m/>
    <m/>
    <m/>
    <m/>
    <m/>
    <m/>
    <m/>
    <s v="OLGA"/>
    <s v="SUSANA"/>
    <s v=""/>
    <s v="ROSALES"/>
    <s v=""/>
    <s v="DE SUCHI"/>
    <n v="1692461081222"/>
    <d v="1972-09-08T00:00:00"/>
    <s v="SOLTERA"/>
    <s v="NO"/>
    <s v="SI"/>
    <s v="K'ICHE"/>
    <m/>
    <m/>
    <m/>
    <n v="2"/>
    <m/>
    <n v="1"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23"/>
    <x v="0"/>
    <x v="0"/>
    <x v="1"/>
    <n v="901"/>
    <m/>
    <m/>
    <m/>
    <m/>
    <m/>
    <m/>
    <m/>
    <s v="HILDA"/>
    <s v="LETICIA"/>
    <s v=""/>
    <s v="AGUILAR "/>
    <s v="LOPEZ"/>
    <s v=""/>
    <n v="3132600870901"/>
    <d v="2000-06-01T00:00:00"/>
    <s v="SOLTERA"/>
    <s v="NO"/>
    <s v="SI"/>
    <s v="K'ICHE"/>
    <n v="2"/>
    <n v="1"/>
    <m/>
    <m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24"/>
    <x v="0"/>
    <x v="0"/>
    <x v="1"/>
    <n v="901"/>
    <m/>
    <m/>
    <m/>
    <m/>
    <m/>
    <m/>
    <m/>
    <s v="ESTEBANA"/>
    <s v=""/>
    <s v=""/>
    <s v="ISTAZUY"/>
    <s v="GUZMAN"/>
    <s v="DE CRUZ"/>
    <n v="1834082760901"/>
    <d v="1965-11-28T00:00:00"/>
    <s v="CASADA"/>
    <s v="NO"/>
    <s v="SI"/>
    <s v="K'ICHE"/>
    <m/>
    <m/>
    <m/>
    <m/>
    <n v="2"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25"/>
    <x v="0"/>
    <x v="0"/>
    <x v="1"/>
    <n v="901"/>
    <m/>
    <m/>
    <m/>
    <m/>
    <m/>
    <m/>
    <m/>
    <s v="MARIA"/>
    <s v="FLORIDALMA "/>
    <s v=""/>
    <s v="PEREZ"/>
    <s v="CHICHE"/>
    <s v=""/>
    <n v="2451731960901"/>
    <d v="1994-07-02T00:00:00"/>
    <s v="SOLTERA"/>
    <s v="NO"/>
    <s v="SI"/>
    <s v="K'ICHE"/>
    <m/>
    <n v="1"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26"/>
    <x v="0"/>
    <x v="0"/>
    <x v="1"/>
    <n v="901"/>
    <m/>
    <m/>
    <m/>
    <m/>
    <m/>
    <m/>
    <m/>
    <s v="FIDELINA"/>
    <s v=""/>
    <s v=""/>
    <s v="COTI"/>
    <s v="SARAT"/>
    <s v="DE GARCIA"/>
    <n v="2467274890923"/>
    <d v="1968-03-03T00:00:00"/>
    <s v="CASADA"/>
    <s v="NO"/>
    <s v="NO"/>
    <s v="K'ICHE"/>
    <m/>
    <m/>
    <m/>
    <m/>
    <n v="2"/>
    <n v="1"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27"/>
    <x v="0"/>
    <x v="0"/>
    <x v="1"/>
    <n v="901"/>
    <m/>
    <m/>
    <m/>
    <m/>
    <m/>
    <m/>
    <m/>
    <s v="MARIA"/>
    <s v="OLGA"/>
    <s v="CAROLINA"/>
    <s v="CRUZ"/>
    <s v="JORGE"/>
    <s v="DE CITALAN"/>
    <n v="1614912430901"/>
    <d v="1991-04-25T00:00:00"/>
    <s v="SOLTERA"/>
    <s v="NO"/>
    <s v="SI"/>
    <s v="K'ICHE"/>
    <m/>
    <m/>
    <n v="3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28"/>
    <x v="0"/>
    <x v="0"/>
    <x v="1"/>
    <n v="901"/>
    <m/>
    <m/>
    <m/>
    <m/>
    <m/>
    <m/>
    <m/>
    <s v="BLANCA "/>
    <s v="FABIOLA"/>
    <s v=""/>
    <s v="VELASQUEZ "/>
    <s v="PEREZ"/>
    <s v="DE GUZMAN"/>
    <n v="1600076740901"/>
    <d v="1982-01-12T00:00:00"/>
    <s v="CASADA"/>
    <s v="NO"/>
    <s v="SI"/>
    <s v="K'ICHE"/>
    <m/>
    <m/>
    <m/>
    <m/>
    <n v="2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29"/>
    <x v="0"/>
    <x v="0"/>
    <x v="1"/>
    <n v="901"/>
    <m/>
    <m/>
    <m/>
    <m/>
    <m/>
    <m/>
    <m/>
    <s v="JOSEFINA"/>
    <s v=""/>
    <s v=""/>
    <s v="SON "/>
    <s v="GARCIA"/>
    <s v="DE SACOR"/>
    <n v="1854364390901"/>
    <d v="1966-04-10T00:00:00"/>
    <s v="CASADA"/>
    <s v="NO"/>
    <s v="SI"/>
    <s v="K'ICHE"/>
    <m/>
    <m/>
    <m/>
    <m/>
    <n v="3"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30"/>
    <x v="0"/>
    <x v="0"/>
    <x v="1"/>
    <n v="901"/>
    <m/>
    <m/>
    <m/>
    <m/>
    <m/>
    <m/>
    <m/>
    <s v="MARIA"/>
    <s v="ANGELICA"/>
    <s v=""/>
    <s v="SACALXOT"/>
    <s v="MEJIA"/>
    <s v=""/>
    <n v="1742170720901"/>
    <d v="1989-02-15T00:00:00"/>
    <s v="SOLTERA"/>
    <s v="NO"/>
    <s v="SI"/>
    <s v="K'ICHE"/>
    <m/>
    <m/>
    <m/>
    <m/>
    <n v="2"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31"/>
    <x v="0"/>
    <x v="0"/>
    <x v="1"/>
    <n v="901"/>
    <m/>
    <m/>
    <m/>
    <m/>
    <m/>
    <m/>
    <m/>
    <s v="SANDRA"/>
    <s v="PATRICIA"/>
    <s v=""/>
    <s v="VELASQUEZ"/>
    <s v="PEREZ"/>
    <s v=""/>
    <n v="2535607050901"/>
    <d v="1984-03-27T00:00:00"/>
    <s v="SOLTERA"/>
    <s v="NO"/>
    <s v="SI"/>
    <s v="K'ICHE"/>
    <m/>
    <m/>
    <n v="3"/>
    <m/>
    <m/>
    <m/>
    <s v="OTROS"/>
    <n v="0.06"/>
    <n v="4"/>
    <m/>
    <m/>
    <s v="SUBSISTENCIA"/>
    <s v="XECARACOJ SECTOR 4"/>
    <s v="IGNACIA"/>
    <s v="MUNICIPALIDAD"/>
    <n v="0"/>
    <n v="13"/>
    <m/>
    <m/>
    <s v="Activo-M"/>
    <x v="0"/>
  </r>
  <r>
    <n v="1732"/>
    <x v="0"/>
    <x v="0"/>
    <x v="1"/>
    <n v="901"/>
    <m/>
    <m/>
    <m/>
    <m/>
    <m/>
    <m/>
    <m/>
    <s v="MARIA"/>
    <s v="TRINIDAD"/>
    <s v=""/>
    <s v="MEJIA"/>
    <s v="PEREZ"/>
    <s v="DE SACALXOT"/>
    <n v="1645716550901"/>
    <d v="1985-06-09T00:00:00"/>
    <s v="CASADA"/>
    <s v="NO"/>
    <s v="SI"/>
    <s v="K'ICHE"/>
    <m/>
    <m/>
    <n v="2"/>
    <m/>
    <m/>
    <m/>
    <s v="OTROS"/>
    <n v="0.12"/>
    <n v="2"/>
    <m/>
    <m/>
    <s v="SUBSISTENCIA"/>
    <s v="XECARACOJ SECTOR 4"/>
    <s v="IGNACIA"/>
    <s v="MUNICIPALIDAD"/>
    <n v="0"/>
    <n v="13"/>
    <m/>
    <m/>
    <s v="Activo-M"/>
    <x v="0"/>
  </r>
  <r>
    <n v="1733"/>
    <x v="0"/>
    <x v="0"/>
    <x v="1"/>
    <n v="901"/>
    <m/>
    <m/>
    <m/>
    <m/>
    <m/>
    <m/>
    <m/>
    <s v="GLADIS"/>
    <s v="HERMINIA"/>
    <s v=""/>
    <s v="GOMEZ"/>
    <s v="IXTAZUY"/>
    <s v="DE SUCHI"/>
    <n v="1978689160901"/>
    <d v="1984-08-08T00:00:00"/>
    <s v="SOLTERA"/>
    <s v="NO"/>
    <s v="SI"/>
    <s v="K'ICHE"/>
    <m/>
    <m/>
    <m/>
    <n v="3"/>
    <m/>
    <m/>
    <s v="OTROS"/>
    <n v="0.25"/>
    <n v="4"/>
    <m/>
    <m/>
    <s v="SUBSISTENCIA"/>
    <s v="XECARACOJ SECTOR 4"/>
    <s v="IGNACIA"/>
    <s v="MUNICIPALIDAD"/>
    <n v="0"/>
    <n v="13"/>
    <m/>
    <m/>
    <s v="Activo-M"/>
    <x v="0"/>
  </r>
  <r>
    <n v="1734"/>
    <x v="0"/>
    <x v="0"/>
    <x v="1"/>
    <n v="901"/>
    <m/>
    <m/>
    <m/>
    <m/>
    <m/>
    <m/>
    <m/>
    <s v="WENDY"/>
    <s v="MISHEL"/>
    <s v=""/>
    <s v="SUCHI"/>
    <s v="GOMEZ"/>
    <s v=""/>
    <n v="3133887410901"/>
    <d v="2003-01-20T00:00:00"/>
    <s v="SOLTERA"/>
    <s v="SI"/>
    <s v="SI"/>
    <s v="K'ICHE"/>
    <n v="1"/>
    <m/>
    <n v="2"/>
    <m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35"/>
    <x v="0"/>
    <x v="0"/>
    <x v="1"/>
    <n v="901"/>
    <m/>
    <m/>
    <m/>
    <m/>
    <m/>
    <m/>
    <m/>
    <s v="MARIA "/>
    <s v="DEMETRIA"/>
    <s v=""/>
    <s v="VELASQUEZ"/>
    <s v="HERNANDEZ"/>
    <s v="DE CHACLAN"/>
    <n v="1585311750901"/>
    <d v="1938-12-22T00:00:00"/>
    <s v="CASADA"/>
    <s v="NO"/>
    <s v="NO"/>
    <s v="K'ICHE"/>
    <m/>
    <m/>
    <m/>
    <m/>
    <n v="2"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36"/>
    <x v="0"/>
    <x v="0"/>
    <x v="1"/>
    <n v="901"/>
    <m/>
    <m/>
    <m/>
    <m/>
    <m/>
    <m/>
    <m/>
    <s v="MARIA"/>
    <s v="JUANA"/>
    <s v=""/>
    <s v="MENDOZA"/>
    <s v="PEREZ"/>
    <s v=""/>
    <n v="1645714850901"/>
    <d v="1986-03-08T00:00:00"/>
    <s v="SOLTERA"/>
    <s v="NO"/>
    <s v="SI"/>
    <s v="K'ICHE"/>
    <m/>
    <m/>
    <n v="3"/>
    <m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37"/>
    <x v="0"/>
    <x v="0"/>
    <x v="1"/>
    <n v="901"/>
    <m/>
    <m/>
    <m/>
    <m/>
    <m/>
    <m/>
    <m/>
    <s v="MARIA"/>
    <s v="FLORIDALMA "/>
    <s v=""/>
    <s v="XICARA"/>
    <s v="PEREZ"/>
    <s v=""/>
    <n v="2429245810901"/>
    <d v="1993-05-20T00:00:00"/>
    <s v="SOLTERA"/>
    <s v="SI"/>
    <s v="SI"/>
    <s v="K'ICHE"/>
    <m/>
    <n v="2"/>
    <m/>
    <m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38"/>
    <x v="0"/>
    <x v="0"/>
    <x v="1"/>
    <n v="901"/>
    <s v="VICTOR "/>
    <s v="MANUEL"/>
    <s v=""/>
    <s v="CHACLAN"/>
    <s v="TUCUX"/>
    <n v="1585311830901"/>
    <d v="1933-04-09T00:00:00"/>
    <m/>
    <m/>
    <m/>
    <m/>
    <m/>
    <m/>
    <m/>
    <m/>
    <s v="CASADO"/>
    <s v="NO"/>
    <s v="NO"/>
    <s v="K'ICHE"/>
    <m/>
    <m/>
    <m/>
    <m/>
    <n v="3"/>
    <m/>
    <s v="OTROS"/>
    <n v="0.12"/>
    <n v="4"/>
    <m/>
    <m/>
    <s v="SUBSISTENCIA"/>
    <s v="XECARACOJ SECTOR 4"/>
    <s v="IGNACIA"/>
    <s v="MUNICIPALIDAD"/>
    <n v="13"/>
    <n v="0"/>
    <m/>
    <m/>
    <s v="Activo-H"/>
    <x v="0"/>
  </r>
  <r>
    <n v="1739"/>
    <x v="0"/>
    <x v="0"/>
    <x v="1"/>
    <n v="901"/>
    <m/>
    <m/>
    <m/>
    <m/>
    <m/>
    <m/>
    <m/>
    <s v="MARIA"/>
    <s v="MATILDE"/>
    <s v=""/>
    <s v="CHACLAN "/>
    <s v="VELASQUEZ"/>
    <s v="DE CHUC"/>
    <n v="1830406000901"/>
    <d v="1976-03-14T00:00:00"/>
    <s v="CASADA"/>
    <s v="NO"/>
    <s v="SI"/>
    <s v="K'ICHE"/>
    <m/>
    <m/>
    <m/>
    <m/>
    <n v="1"/>
    <m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0"/>
    <x v="0"/>
    <x v="0"/>
    <x v="1"/>
    <n v="901"/>
    <m/>
    <m/>
    <m/>
    <m/>
    <m/>
    <m/>
    <m/>
    <s v="MARIANA"/>
    <s v=""/>
    <s v=""/>
    <s v="HERNANDEZ"/>
    <s v="GONZALEZ"/>
    <s v="DE PEREZ"/>
    <n v="2607632251108"/>
    <d v="1975-08-25T00:00:00"/>
    <s v="CASADA"/>
    <s v="NO"/>
    <s v="SI"/>
    <s v="K'ICHE"/>
    <m/>
    <m/>
    <m/>
    <n v="2"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41"/>
    <x v="0"/>
    <x v="0"/>
    <x v="1"/>
    <n v="901"/>
    <m/>
    <m/>
    <m/>
    <m/>
    <m/>
    <m/>
    <m/>
    <s v="VIANCA"/>
    <s v="IRENE"/>
    <s v=""/>
    <s v="XICARA"/>
    <s v="IXCOT"/>
    <s v=""/>
    <n v="2281756310901"/>
    <d v="1993-08-07T00:00:00"/>
    <s v="SOLTERA"/>
    <s v="SI"/>
    <s v="SI"/>
    <s v="K'ICHE"/>
    <m/>
    <m/>
    <m/>
    <n v="2"/>
    <m/>
    <m/>
    <s v="OTROS"/>
    <n v="0.25"/>
    <n v="6"/>
    <m/>
    <m/>
    <s v="SUBSISTENCIA"/>
    <s v="XECARACOJ SECTOR 4"/>
    <s v="IGNACIA"/>
    <s v="MUNICIPALIDAD"/>
    <n v="0"/>
    <n v="13"/>
    <m/>
    <m/>
    <s v="Activo-M"/>
    <x v="0"/>
  </r>
  <r>
    <n v="1742"/>
    <x v="0"/>
    <x v="0"/>
    <x v="1"/>
    <n v="901"/>
    <s v="DAMIAN"/>
    <s v=""/>
    <s v=""/>
    <s v="SACOR"/>
    <s v="ACABAL"/>
    <n v="1881280690901"/>
    <d v="1957-02-23T00:00:00"/>
    <m/>
    <m/>
    <m/>
    <m/>
    <m/>
    <m/>
    <m/>
    <m/>
    <s v="CASADA"/>
    <s v="NO"/>
    <s v="NO"/>
    <s v="K'ICHE"/>
    <m/>
    <m/>
    <m/>
    <m/>
    <m/>
    <n v="3"/>
    <s v="OTROS"/>
    <n v="0.06"/>
    <n v="2"/>
    <m/>
    <m/>
    <s v="SUBSISTENCIA"/>
    <s v="XECARACOJ SECTOR 4"/>
    <s v="IGNACIA"/>
    <s v="MUNICIPALIDAD"/>
    <n v="13"/>
    <n v="0"/>
    <m/>
    <m/>
    <s v="Activo-H"/>
    <x v="0"/>
  </r>
  <r>
    <n v="1743"/>
    <x v="0"/>
    <x v="0"/>
    <x v="1"/>
    <n v="901"/>
    <m/>
    <m/>
    <m/>
    <m/>
    <m/>
    <m/>
    <m/>
    <s v="MARIA"/>
    <s v="LUCRECIA"/>
    <s v=""/>
    <s v="GUZMAN"/>
    <s v="CHACLAN"/>
    <s v="DE COTOM"/>
    <n v="3461640010901"/>
    <d v="1977-09-03T00:00:00"/>
    <s v="CASADA"/>
    <s v="SI"/>
    <s v="SI"/>
    <s v="K'ICHE"/>
    <m/>
    <m/>
    <m/>
    <m/>
    <n v="2"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44"/>
    <x v="0"/>
    <x v="0"/>
    <x v="1"/>
    <n v="901"/>
    <m/>
    <m/>
    <m/>
    <m/>
    <m/>
    <m/>
    <m/>
    <s v="BLANCA "/>
    <s v="ANGELICA"/>
    <s v=""/>
    <s v="GUZMAN"/>
    <s v="ACABAL"/>
    <s v="DE IXTAZUY"/>
    <n v="2680227040901"/>
    <d v="1980-09-24T00:00:00"/>
    <s v="CASADA"/>
    <s v="SI"/>
    <s v="SI"/>
    <s v="K'ICHE"/>
    <m/>
    <m/>
    <m/>
    <n v="2"/>
    <m/>
    <n v="1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5"/>
    <x v="0"/>
    <x v="0"/>
    <x v="1"/>
    <n v="901"/>
    <s v="SALVADOR"/>
    <s v=""/>
    <s v=""/>
    <s v="CHACLAN"/>
    <s v="CITALAN"/>
    <n v="1795214110901"/>
    <d v="1982-12-08T00:00:00"/>
    <m/>
    <m/>
    <m/>
    <m/>
    <m/>
    <m/>
    <m/>
    <m/>
    <s v="CASADO"/>
    <s v="NO"/>
    <s v="NO"/>
    <s v="K'ICHE"/>
    <m/>
    <m/>
    <m/>
    <m/>
    <m/>
    <n v="3"/>
    <s v="OTROS"/>
    <n v="0.12"/>
    <n v="4"/>
    <m/>
    <m/>
    <s v="SUBSISTENCIA"/>
    <s v="XECARACOJ SECTOR 4"/>
    <s v="IGNACIA"/>
    <s v="MUNICIPALIDAD"/>
    <n v="13"/>
    <n v="0"/>
    <m/>
    <m/>
    <s v="Activo-H"/>
    <x v="0"/>
  </r>
  <r>
    <n v="1746"/>
    <x v="0"/>
    <x v="0"/>
    <x v="1"/>
    <n v="901"/>
    <m/>
    <m/>
    <m/>
    <m/>
    <m/>
    <m/>
    <m/>
    <s v="JUANA"/>
    <s v=""/>
    <s v=""/>
    <s v="CITALAN"/>
    <s v="COTOM"/>
    <s v="DE CHACLAN"/>
    <n v="2528096020901"/>
    <d v="1951-05-11T00:00:00"/>
    <s v="CASADA"/>
    <s v="SI"/>
    <s v="SI"/>
    <s v="K'ICHE"/>
    <m/>
    <m/>
    <m/>
    <m/>
    <m/>
    <n v="3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7"/>
    <x v="0"/>
    <x v="0"/>
    <x v="1"/>
    <n v="901"/>
    <s v="DORIAN"/>
    <s v="DANIEL"/>
    <s v=""/>
    <s v="VALDEZ"/>
    <s v="CHACLAN"/>
    <n v="3152173750901"/>
    <d v="2000-10-05T00:00:00"/>
    <m/>
    <m/>
    <m/>
    <m/>
    <m/>
    <m/>
    <m/>
    <m/>
    <s v="SOLTERO"/>
    <s v="NO"/>
    <s v="NO"/>
    <s v="K'ICHE"/>
    <n v="1"/>
    <m/>
    <m/>
    <m/>
    <m/>
    <m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48"/>
    <x v="0"/>
    <x v="0"/>
    <x v="1"/>
    <n v="901"/>
    <m/>
    <m/>
    <m/>
    <m/>
    <m/>
    <m/>
    <m/>
    <s v="OLGA"/>
    <s v=""/>
    <s v=""/>
    <s v="CHACLAN"/>
    <s v="CITALAN"/>
    <s v=""/>
    <n v="2553225260901"/>
    <d v="1977-04-03T00:00:00"/>
    <s v="CASADA"/>
    <s v="NO"/>
    <s v="NO"/>
    <s v="K'ICHE"/>
    <m/>
    <m/>
    <m/>
    <m/>
    <m/>
    <n v="3"/>
    <s v="OTROS"/>
    <n v="0.06"/>
    <n v="2"/>
    <m/>
    <m/>
    <s v="SUBSISTENCIA"/>
    <s v="XECARACOJ SECTOR 4"/>
    <s v="IGNACIA"/>
    <s v="MUNICIPALIDAD"/>
    <n v="0"/>
    <n v="13"/>
    <m/>
    <m/>
    <s v="Activo-M"/>
    <x v="0"/>
  </r>
  <r>
    <n v="1749"/>
    <x v="0"/>
    <x v="0"/>
    <x v="1"/>
    <n v="901"/>
    <s v="DORIAN"/>
    <s v=""/>
    <s v=""/>
    <s v="VALDEZ"/>
    <s v="ROJAS"/>
    <n v="2531962050101"/>
    <d v="1982-10-07T00:00:00"/>
    <m/>
    <m/>
    <m/>
    <m/>
    <m/>
    <m/>
    <m/>
    <m/>
    <s v="SOLTERO"/>
    <s v="NO"/>
    <s v="NO"/>
    <s v="K'ICHE"/>
    <n v="1"/>
    <m/>
    <m/>
    <m/>
    <m/>
    <m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50"/>
    <x v="0"/>
    <x v="0"/>
    <x v="1"/>
    <n v="901"/>
    <m/>
    <m/>
    <m/>
    <m/>
    <m/>
    <m/>
    <m/>
    <s v="MARIA "/>
    <s v="ANGELICA"/>
    <s v=""/>
    <s v="QUIJIVIX"/>
    <s v="HERNANDEZ"/>
    <s v=""/>
    <n v="2284086440901"/>
    <d v="1993-04-22T00:00:00"/>
    <s v="SOLTERA"/>
    <s v="SI"/>
    <s v="SI"/>
    <s v="K'ICHE"/>
    <m/>
    <m/>
    <n v="2"/>
    <m/>
    <m/>
    <m/>
    <s v="OTROS"/>
    <n v="0.12"/>
    <n v="4"/>
    <m/>
    <m/>
    <s v="SUBSISTENCIA"/>
    <s v="XECARACOJ SECTOR 4"/>
    <s v="IGNACIA"/>
    <s v="MUNICIPALIDAD"/>
    <n v="0"/>
    <n v="13"/>
    <m/>
    <m/>
    <s v="Activo-M"/>
    <x v="0"/>
  </r>
  <r>
    <n v="1751"/>
    <x v="0"/>
    <x v="0"/>
    <x v="1"/>
    <n v="901"/>
    <m/>
    <m/>
    <m/>
    <m/>
    <m/>
    <m/>
    <m/>
    <s v="ROSA"/>
    <s v="MARIA"/>
    <s v=""/>
    <s v="QUIJIVIX"/>
    <s v="HERNANDEZ"/>
    <s v=""/>
    <n v="3441828510901"/>
    <d v="1996-04-29T00:00:00"/>
    <s v="SOLTERA"/>
    <s v="SI"/>
    <s v="SI"/>
    <s v="K'ICHE"/>
    <m/>
    <m/>
    <n v="1"/>
    <m/>
    <m/>
    <m/>
    <s v="OTROS"/>
    <n v="0.12"/>
    <n v="6"/>
    <m/>
    <m/>
    <s v="SUBSISTENCIA"/>
    <s v="XECARACOJ SECTOR 4"/>
    <s v="IGNACIA"/>
    <s v="MUNICIPALIDAD"/>
    <n v="0"/>
    <n v="13"/>
    <m/>
    <m/>
    <s v="Activo-M"/>
    <x v="0"/>
  </r>
  <r>
    <n v="1752"/>
    <x v="0"/>
    <x v="0"/>
    <x v="1"/>
    <n v="901"/>
    <m/>
    <m/>
    <m/>
    <m/>
    <m/>
    <m/>
    <m/>
    <s v="ANGELICA "/>
    <s v="ARGENTINA"/>
    <s v=""/>
    <s v="CHICHE"/>
    <s v="LOPEZ"/>
    <s v=""/>
    <n v="2117844780901"/>
    <d v="1991-05-09T00:00:00"/>
    <s v="SOLTERA"/>
    <s v="SI"/>
    <s v="SI"/>
    <s v="K'ICHE"/>
    <n v="1"/>
    <m/>
    <n v="2"/>
    <m/>
    <m/>
    <m/>
    <s v="OTROS"/>
    <n v="0.6"/>
    <n v="4"/>
    <m/>
    <m/>
    <s v="SUBSISTENCIA"/>
    <s v="XECARACOJ SECTOR 4"/>
    <s v="IGNACIA"/>
    <s v="MUNICIPALIDAD"/>
    <n v="0"/>
    <n v="13"/>
    <m/>
    <m/>
    <s v="Activo-M"/>
    <x v="0"/>
  </r>
  <r>
    <n v="1753"/>
    <x v="0"/>
    <x v="0"/>
    <x v="1"/>
    <n v="901"/>
    <m/>
    <m/>
    <m/>
    <m/>
    <m/>
    <m/>
    <m/>
    <s v="MARIA"/>
    <s v="GLORIA"/>
    <s v=""/>
    <s v="ROJAS"/>
    <s v="YAX"/>
    <s v=""/>
    <n v="1727038590901"/>
    <d v="1952-04-06T00:00:00"/>
    <s v="SOLTERA"/>
    <s v="NO"/>
    <s v="NO"/>
    <s v="K'ICHE"/>
    <m/>
    <n v="1"/>
    <m/>
    <n v="2"/>
    <m/>
    <m/>
    <s v="OTROS"/>
    <n v="0.12"/>
    <n v="7"/>
    <m/>
    <m/>
    <s v="INFRA-SUBSISTENCIA"/>
    <s v="XECARACOJ SECTOR 4"/>
    <s v="IGNACIA"/>
    <s v="MUNICIPALIDAD"/>
    <n v="0"/>
    <n v="13"/>
    <m/>
    <m/>
    <s v="Activo-M"/>
    <x v="0"/>
  </r>
  <r>
    <n v="1754"/>
    <x v="0"/>
    <x v="0"/>
    <x v="1"/>
    <n v="901"/>
    <s v="JUAN "/>
    <s v="FRANCISCO "/>
    <s v=""/>
    <s v="QUIJIVIX"/>
    <s v="HERNANDEZ"/>
    <n v="2597690370901"/>
    <d v="1988-07-12T00:00:00"/>
    <m/>
    <m/>
    <m/>
    <m/>
    <m/>
    <m/>
    <m/>
    <m/>
    <s v="SOLTERO"/>
    <s v="NO"/>
    <s v="NO"/>
    <s v="K'ICHE"/>
    <m/>
    <m/>
    <m/>
    <n v="1"/>
    <n v="2"/>
    <m/>
    <s v="OTROS"/>
    <n v="0.25"/>
    <n v="2"/>
    <m/>
    <m/>
    <s v="SUBSISTENCIA"/>
    <s v="XECARACOJ SECTOR 4"/>
    <s v="IGNACIA"/>
    <s v="MUNICIPALIDAD"/>
    <n v="13"/>
    <n v="0"/>
    <m/>
    <m/>
    <s v="Activo-H"/>
    <x v="0"/>
  </r>
  <r>
    <n v="1755"/>
    <x v="0"/>
    <x v="0"/>
    <x v="1"/>
    <n v="901"/>
    <s v="ANASTACIO"/>
    <s v=""/>
    <s v=""/>
    <s v="QUIJIVIX"/>
    <s v="NIMATUJ"/>
    <n v="1674159050901"/>
    <d v="1962-10-09T00:00:00"/>
    <m/>
    <m/>
    <m/>
    <m/>
    <m/>
    <m/>
    <m/>
    <m/>
    <s v="CASADO"/>
    <s v="NO"/>
    <s v="SI"/>
    <s v="K'ICHE"/>
    <m/>
    <m/>
    <n v="3"/>
    <m/>
    <m/>
    <n v="1"/>
    <s v="OTROS"/>
    <n v="0.25"/>
    <n v="6"/>
    <m/>
    <m/>
    <s v="SUBSISTENCIA"/>
    <s v="XECARACOJ SECTOR 4"/>
    <s v="IGNACIA"/>
    <s v="MUNICIPALIDAD"/>
    <n v="13"/>
    <n v="0"/>
    <m/>
    <m/>
    <s v="Activo-H"/>
    <x v="0"/>
  </r>
  <r>
    <n v="1756"/>
    <x v="0"/>
    <x v="0"/>
    <x v="1"/>
    <n v="901"/>
    <s v="FELIX"/>
    <s v=""/>
    <s v=""/>
    <s v="CHAN"/>
    <s v="MIRANDA"/>
    <n v="1660582030919"/>
    <d v="1941-02-26T00:00:00"/>
    <m/>
    <m/>
    <m/>
    <m/>
    <m/>
    <m/>
    <m/>
    <m/>
    <s v="CASADO"/>
    <s v="NO"/>
    <s v="SI"/>
    <s v="K'ICHE"/>
    <m/>
    <m/>
    <m/>
    <m/>
    <n v="2"/>
    <n v="2"/>
    <s v="OTROS"/>
    <n v="0.22"/>
    <n v="2"/>
    <m/>
    <m/>
    <s v="SUBSISTENCIA"/>
    <s v="PACAJÁ ALTO"/>
    <s v="Oswaldo Jucup"/>
    <s v="MUNICIPALIDAD"/>
    <n v="13"/>
    <n v="0"/>
    <m/>
    <m/>
    <s v="Activo-H"/>
    <x v="0"/>
  </r>
  <r>
    <n v="1757"/>
    <x v="0"/>
    <x v="0"/>
    <x v="1"/>
    <m/>
    <s v="MOISES"/>
    <s v=""/>
    <s v=""/>
    <s v="LOPEZ"/>
    <s v="TARACENA"/>
    <n v="2975326850101"/>
    <d v="1995-12-19T00:00:00"/>
    <m/>
    <m/>
    <m/>
    <m/>
    <m/>
    <m/>
    <m/>
    <m/>
    <s v="SOLTERO"/>
    <s v="NO"/>
    <s v="SI"/>
    <s v="K'ICHE"/>
    <m/>
    <n v="1"/>
    <m/>
    <n v="2"/>
    <m/>
    <n v="1"/>
    <s v="OTROS"/>
    <n v="0.21"/>
    <n v="2"/>
    <m/>
    <m/>
    <s v="SUBSISTENCIA"/>
    <s v="PACAJÁ ALTO"/>
    <s v="Oswaldo Jucup"/>
    <s v="MUNICIPALIDAD"/>
    <n v="13"/>
    <n v="0"/>
    <m/>
    <m/>
    <s v="Activo-H"/>
    <x v="0"/>
  </r>
  <r>
    <n v="1758"/>
    <x v="0"/>
    <x v="0"/>
    <x v="1"/>
    <m/>
    <m/>
    <m/>
    <m/>
    <m/>
    <m/>
    <m/>
    <m/>
    <s v="FLORIDALMA"/>
    <s v="ELIZABETH"/>
    <s v=""/>
    <s v="CUTZAL"/>
    <s v="IXQUIAC"/>
    <s v="DE QUIJIVIX"/>
    <n v="1811877280901"/>
    <d v="1982-07-31T00:00:00"/>
    <s v="CASADA"/>
    <s v="NO"/>
    <s v="SI"/>
    <s v="MESTIZO"/>
    <m/>
    <m/>
    <n v="2"/>
    <m/>
    <n v="1"/>
    <n v="2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59"/>
    <x v="0"/>
    <x v="0"/>
    <x v="1"/>
    <m/>
    <m/>
    <m/>
    <m/>
    <m/>
    <m/>
    <m/>
    <m/>
    <s v="SANDRA "/>
    <s v="MARLENE"/>
    <s v=""/>
    <s v="MENDEZ "/>
    <s v="TUJUY"/>
    <s v="DE YAC"/>
    <n v="2579586140901"/>
    <d v="1972-11-17T00:00:00"/>
    <s v="CASADA"/>
    <s v="NO"/>
    <s v="SI"/>
    <s v="MAYA"/>
    <m/>
    <m/>
    <m/>
    <n v="2"/>
    <m/>
    <n v="3"/>
    <s v="OTROS"/>
    <n v="0.11"/>
    <n v="5"/>
    <m/>
    <m/>
    <s v="SUBSISTENCIA"/>
    <s v="PACAJÁ ALTO"/>
    <s v="Oswaldo Jucup"/>
    <s v="MUNICIPALIDAD"/>
    <n v="0"/>
    <n v="13"/>
    <m/>
    <m/>
    <s v="Activo-M"/>
    <x v="0"/>
  </r>
  <r>
    <n v="1760"/>
    <x v="0"/>
    <x v="0"/>
    <x v="1"/>
    <m/>
    <m/>
    <m/>
    <m/>
    <m/>
    <m/>
    <m/>
    <m/>
    <s v="CARMEN"/>
    <s v="JULIA"/>
    <s v=""/>
    <s v="ALEJANDRO"/>
    <s v="PEREZ"/>
    <s v=""/>
    <n v="2747975850910"/>
    <d v="1995-07-15T00:00:00"/>
    <s v="SOLTERA"/>
    <s v="NO"/>
    <s v="SI"/>
    <s v="MESTIZO"/>
    <n v="1"/>
    <m/>
    <n v="1"/>
    <m/>
    <m/>
    <m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61"/>
    <x v="0"/>
    <x v="0"/>
    <x v="1"/>
    <m/>
    <s v="GERMAN"/>
    <s v="FRANCISCO"/>
    <s v=""/>
    <s v="ARGUETA"/>
    <s v="LIMA"/>
    <n v="2404199440901"/>
    <d v="1977-10-02T00:00:00"/>
    <m/>
    <m/>
    <m/>
    <m/>
    <m/>
    <m/>
    <m/>
    <m/>
    <s v="CASADO"/>
    <s v="NO"/>
    <s v="SI"/>
    <s v="MESTIZO"/>
    <m/>
    <m/>
    <n v="2"/>
    <m/>
    <n v="1"/>
    <n v="2"/>
    <s v="OTROS"/>
    <n v="0.11"/>
    <n v="8"/>
    <m/>
    <m/>
    <s v="SUBSISTENCIA"/>
    <s v="PACAJÁ ALTO"/>
    <s v="Oswaldo Jucup"/>
    <s v="MUNICIPALIDAD"/>
    <n v="13"/>
    <n v="0"/>
    <m/>
    <m/>
    <s v="Activo-H"/>
    <x v="0"/>
  </r>
  <r>
    <n v="1762"/>
    <x v="0"/>
    <x v="0"/>
    <x v="1"/>
    <m/>
    <m/>
    <m/>
    <m/>
    <m/>
    <m/>
    <m/>
    <m/>
    <s v="SUCELI"/>
    <s v="ANAI"/>
    <s v=""/>
    <s v="PEREZ"/>
    <s v="PEREZ"/>
    <s v="DE ANDRES"/>
    <n v="2562439990917"/>
    <d v="1983-08-31T00:00:00"/>
    <s v="CASADA"/>
    <s v="NO"/>
    <s v="SI"/>
    <s v="MESTIZO"/>
    <m/>
    <n v="1"/>
    <m/>
    <n v="1"/>
    <n v="2"/>
    <m/>
    <s v="OTROS"/>
    <n v="0.13"/>
    <n v="7"/>
    <m/>
    <m/>
    <s v="SUBSISTENCIA"/>
    <s v="PACAJÁ ALTO"/>
    <s v="Oswaldo Jucup"/>
    <s v="MUNICIPALIDAD"/>
    <n v="0"/>
    <n v="13"/>
    <m/>
    <m/>
    <s v="Activo-M"/>
    <x v="0"/>
  </r>
  <r>
    <n v="1763"/>
    <x v="0"/>
    <x v="0"/>
    <x v="1"/>
    <m/>
    <m/>
    <m/>
    <m/>
    <m/>
    <m/>
    <m/>
    <m/>
    <s v="EVELYN "/>
    <s v="MARISOL"/>
    <s v=""/>
    <s v="SOLVAL"/>
    <s v="PASCUAL"/>
    <s v=""/>
    <n v="2806490531001"/>
    <d v="2000-07-14T00:00:00"/>
    <s v="SOLTERA"/>
    <s v="NO"/>
    <s v="SI"/>
    <s v="MESTIZO"/>
    <m/>
    <m/>
    <n v="1"/>
    <n v="1"/>
    <m/>
    <m/>
    <s v="OTROS"/>
    <n v="0.12"/>
    <n v="5"/>
    <m/>
    <m/>
    <s v="SUBSISTENCIA"/>
    <s v="PACAJÁ ALTO"/>
    <s v="Oswaldo Jucup"/>
    <s v="MUNICIPALIDAD"/>
    <n v="0"/>
    <n v="13"/>
    <m/>
    <m/>
    <s v="Activo-M"/>
    <x v="0"/>
  </r>
  <r>
    <n v="1764"/>
    <x v="0"/>
    <x v="0"/>
    <x v="1"/>
    <m/>
    <m/>
    <m/>
    <m/>
    <m/>
    <m/>
    <m/>
    <m/>
    <s v="OLGA "/>
    <s v="LETICIA"/>
    <s v=""/>
    <s v="GUZMAN"/>
    <s v="CARDONA"/>
    <s v=""/>
    <n v="3315468761204"/>
    <d v="1998-01-05T00:00:00"/>
    <s v="SOLTERA"/>
    <s v="NO"/>
    <s v="SI"/>
    <s v="MAYA"/>
    <m/>
    <m/>
    <n v="1"/>
    <m/>
    <n v="2"/>
    <m/>
    <s v="OTROS"/>
    <n v="0.12"/>
    <n v="5"/>
    <m/>
    <m/>
    <s v="SUBSISTENCIA"/>
    <s v="PACAJÁ ALTO"/>
    <s v="Oswaldo Jucup"/>
    <s v="MUNICIPALIDAD"/>
    <n v="0"/>
    <n v="13"/>
    <m/>
    <m/>
    <s v="Activo-M"/>
    <x v="0"/>
  </r>
  <r>
    <n v="1765"/>
    <x v="0"/>
    <x v="0"/>
    <x v="1"/>
    <m/>
    <m/>
    <m/>
    <m/>
    <m/>
    <m/>
    <m/>
    <m/>
    <s v="MIRNA"/>
    <s v="ESTHER"/>
    <s v=""/>
    <s v="BARRIOS"/>
    <s v="PEREZ"/>
    <s v=""/>
    <n v="2593911070920"/>
    <d v="1968-02-03T00:00:00"/>
    <s v="SOLTERA"/>
    <s v="NO"/>
    <s v="SI"/>
    <s v="MESTIZO"/>
    <m/>
    <n v="2"/>
    <m/>
    <n v="1"/>
    <m/>
    <n v="2"/>
    <s v="OTROS"/>
    <n v="0.13"/>
    <n v="6"/>
    <m/>
    <m/>
    <s v="SUBSISTENCIA"/>
    <s v="PACAJÁ ALTO"/>
    <s v="Oswaldo Jucup"/>
    <s v="MUNICIPALIDAD"/>
    <n v="0"/>
    <n v="13"/>
    <m/>
    <m/>
    <s v="Activo-M"/>
    <x v="0"/>
  </r>
  <r>
    <n v="1766"/>
    <x v="0"/>
    <x v="0"/>
    <x v="1"/>
    <m/>
    <m/>
    <m/>
    <m/>
    <m/>
    <m/>
    <m/>
    <m/>
    <s v="EVELIN"/>
    <s v="YULIZA"/>
    <s v=""/>
    <s v="FUENTES"/>
    <s v="PELECHU"/>
    <s v=""/>
    <n v="3145711400901"/>
    <d v="1998-09-19T00:00:00"/>
    <s v="SOLTERA"/>
    <s v="NO"/>
    <s v="SI"/>
    <s v="MESTIZO"/>
    <m/>
    <m/>
    <n v="1"/>
    <n v="1"/>
    <m/>
    <m/>
    <s v="OTROS"/>
    <n v="0.14000000000000001"/>
    <n v="9"/>
    <m/>
    <m/>
    <s v="SUBSISTENCIA"/>
    <s v="PACAJÁ ALTO"/>
    <s v="Oswaldo Jucup"/>
    <s v="MUNICIPALIDAD"/>
    <n v="0"/>
    <n v="13"/>
    <m/>
    <m/>
    <s v="Activo-M"/>
    <x v="0"/>
  </r>
  <r>
    <n v="1767"/>
    <x v="0"/>
    <x v="0"/>
    <x v="1"/>
    <m/>
    <m/>
    <m/>
    <m/>
    <m/>
    <m/>
    <m/>
    <m/>
    <s v="IRIS"/>
    <s v="SOFIA"/>
    <s v=""/>
    <s v="MENDEZ "/>
    <s v="COX"/>
    <s v="DE RAMOS"/>
    <n v="2641341760901"/>
    <d v="1982-01-19T00:00:00"/>
    <s v="CASADA"/>
    <s v="NO"/>
    <s v="SI"/>
    <s v="MAYA"/>
    <m/>
    <m/>
    <m/>
    <n v="2"/>
    <m/>
    <n v="3"/>
    <s v="OTROS"/>
    <n v="0.15"/>
    <n v="4"/>
    <m/>
    <m/>
    <s v="SUBSISTENCIA"/>
    <s v="PACAJÁ ALTO"/>
    <s v="Oswaldo Jucup"/>
    <s v="MUNICIPALIDAD"/>
    <n v="0"/>
    <n v="13"/>
    <m/>
    <m/>
    <s v="Activo-M"/>
    <x v="0"/>
  </r>
  <r>
    <n v="1768"/>
    <x v="0"/>
    <x v="0"/>
    <x v="1"/>
    <m/>
    <m/>
    <m/>
    <m/>
    <m/>
    <m/>
    <m/>
    <m/>
    <s v="MARIA"/>
    <s v="SURAMA"/>
    <s v=""/>
    <s v="HERNANDEZ"/>
    <s v="RECANCOJ"/>
    <s v="DE TISTOJ"/>
    <n v="2672811530901"/>
    <d v="1965-03-09T00:00:00"/>
    <s v="CASADA"/>
    <s v="NO"/>
    <s v="SI"/>
    <s v="MAYA"/>
    <m/>
    <m/>
    <n v="2"/>
    <m/>
    <n v="1"/>
    <n v="1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69"/>
    <x v="0"/>
    <x v="0"/>
    <x v="1"/>
    <m/>
    <m/>
    <m/>
    <m/>
    <m/>
    <m/>
    <m/>
    <m/>
    <s v="LILIAN "/>
    <s v="LETICIA"/>
    <s v=""/>
    <s v="ROMERO  "/>
    <s v="AGUILAR"/>
    <s v=""/>
    <n v="2655671060901"/>
    <d v="1985-09-30T00:00:00"/>
    <s v="SOLTERA"/>
    <s v="NO"/>
    <s v="SI"/>
    <s v="MESTIZO"/>
    <n v="1"/>
    <m/>
    <n v="2"/>
    <m/>
    <n v="2"/>
    <m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0"/>
    <x v="0"/>
    <x v="0"/>
    <x v="1"/>
    <m/>
    <s v="SERGIO"/>
    <s v="MARCOS"/>
    <s v=""/>
    <s v="AGUILAR"/>
    <s v="HERNANDEZ"/>
    <n v="1586453831213"/>
    <d v="1969-10-08T00:00:00"/>
    <m/>
    <m/>
    <m/>
    <m/>
    <m/>
    <m/>
    <m/>
    <m/>
    <s v="SOLTERO"/>
    <s v="NO"/>
    <s v="SI"/>
    <s v="MESTIZO"/>
    <m/>
    <m/>
    <m/>
    <m/>
    <n v="1"/>
    <n v="2"/>
    <s v="OTROS"/>
    <n v="0.12"/>
    <n v="7"/>
    <m/>
    <m/>
    <s v="SUBSISTENCIA"/>
    <s v="PACAJÁ ALTO"/>
    <s v="Oswaldo Jucup"/>
    <s v="MUNICIPALIDAD"/>
    <n v="13"/>
    <n v="0"/>
    <m/>
    <m/>
    <s v="Activo-H"/>
    <x v="0"/>
  </r>
  <r>
    <n v="1771"/>
    <x v="0"/>
    <x v="0"/>
    <x v="1"/>
    <m/>
    <m/>
    <m/>
    <m/>
    <m/>
    <m/>
    <m/>
    <m/>
    <s v="ROSA"/>
    <s v="MARINA"/>
    <s v=""/>
    <s v="IXQUIAC"/>
    <s v="CUTZAL"/>
    <s v="DE PASTOR"/>
    <n v="1912352100901"/>
    <d v="1982-12-14T00:00:00"/>
    <s v="CASADA"/>
    <s v="NO"/>
    <s v="SI"/>
    <s v="MESTIZO"/>
    <m/>
    <m/>
    <n v="1"/>
    <m/>
    <m/>
    <n v="1"/>
    <s v="OTROS"/>
    <n v="0.11"/>
    <n v="8"/>
    <m/>
    <m/>
    <s v="SUBSISTENCIA"/>
    <s v="PACAJÁ ALTO"/>
    <s v="Oswaldo Jucup"/>
    <s v="MUNICIPALIDAD"/>
    <n v="0"/>
    <n v="13"/>
    <m/>
    <m/>
    <s v="Activo-M"/>
    <x v="0"/>
  </r>
  <r>
    <n v="1772"/>
    <x v="0"/>
    <x v="0"/>
    <x v="1"/>
    <m/>
    <m/>
    <m/>
    <m/>
    <m/>
    <m/>
    <m/>
    <m/>
    <s v="ROSARIO"/>
    <s v=""/>
    <s v=""/>
    <s v="AGUILAR"/>
    <s v="LOPEZ"/>
    <s v=""/>
    <n v="2562955650923"/>
    <d v="1950-08-01T00:00:00"/>
    <s v="SOLTERA"/>
    <s v="NO"/>
    <s v="SI"/>
    <s v="MAYA"/>
    <m/>
    <m/>
    <n v="1"/>
    <m/>
    <n v="2"/>
    <n v="2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73"/>
    <x v="0"/>
    <x v="0"/>
    <x v="1"/>
    <m/>
    <s v="BRAYAN"/>
    <s v="EZEQUIEL"/>
    <s v=""/>
    <s v="VASQUEZ"/>
    <s v="CUTZAL"/>
    <n v="3515970850901"/>
    <d v="1997-06-14T00:00:00"/>
    <m/>
    <m/>
    <m/>
    <m/>
    <m/>
    <m/>
    <m/>
    <m/>
    <s v="SOLTERO"/>
    <s v="NO"/>
    <s v="SI"/>
    <s v="MESTIZO"/>
    <n v="1"/>
    <m/>
    <n v="1"/>
    <m/>
    <m/>
    <m/>
    <s v="OTROS"/>
    <n v="0.14000000000000001"/>
    <n v="4"/>
    <m/>
    <m/>
    <s v="SUBSISTENCIA"/>
    <s v="PACAJÁ ALTO"/>
    <s v="Oswaldo Jucup"/>
    <s v="MUNICIPALIDAD"/>
    <n v="13"/>
    <n v="0"/>
    <m/>
    <m/>
    <s v="Activo-H"/>
    <x v="0"/>
  </r>
  <r>
    <n v="1774"/>
    <x v="0"/>
    <x v="0"/>
    <x v="1"/>
    <m/>
    <s v="JOSE"/>
    <s v="HUMBERTO"/>
    <s v=""/>
    <s v="MENCHU"/>
    <s v="COX"/>
    <n v="2129274770901"/>
    <d v="1987-02-01T00:00:00"/>
    <m/>
    <m/>
    <m/>
    <m/>
    <m/>
    <m/>
    <m/>
    <m/>
    <s v="CASADO"/>
    <s v="NO"/>
    <s v="SI"/>
    <s v="MESTIZO"/>
    <m/>
    <m/>
    <m/>
    <n v="1"/>
    <n v="1"/>
    <n v="2"/>
    <s v="OTROS"/>
    <n v="0.12"/>
    <n v="5"/>
    <m/>
    <m/>
    <s v="SUBSISTENCIA"/>
    <s v="PACAJÁ ALTO"/>
    <s v="Oswaldo Jucup"/>
    <s v="MUNICIPALIDAD"/>
    <n v="13"/>
    <n v="0"/>
    <m/>
    <m/>
    <s v="Activo-H"/>
    <x v="0"/>
  </r>
  <r>
    <n v="1775"/>
    <x v="0"/>
    <x v="0"/>
    <x v="1"/>
    <m/>
    <m/>
    <m/>
    <m/>
    <m/>
    <m/>
    <m/>
    <m/>
    <s v="LILIAN "/>
    <s v="ELIZABETH"/>
    <s v=""/>
    <s v="RAMIREZ"/>
    <s v="CHAVEZ"/>
    <s v=""/>
    <n v="2551557001201"/>
    <d v="1973-07-01T00:00:00"/>
    <s v="SOLTERA"/>
    <s v="NO"/>
    <s v="SI"/>
    <s v="MESTIZO"/>
    <m/>
    <m/>
    <n v="1"/>
    <m/>
    <n v="2"/>
    <n v="1"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6"/>
    <x v="0"/>
    <x v="0"/>
    <x v="1"/>
    <m/>
    <s v="MANUEL"/>
    <s v=""/>
    <s v=""/>
    <s v="BARILLAS"/>
    <s v="CABRERA"/>
    <n v="2599858640917"/>
    <d v="1967-08-05T00:00:00"/>
    <m/>
    <m/>
    <m/>
    <m/>
    <m/>
    <m/>
    <m/>
    <m/>
    <s v="CASADO"/>
    <s v="NO"/>
    <s v="SI"/>
    <s v="MESTIZO"/>
    <m/>
    <m/>
    <m/>
    <n v="1"/>
    <m/>
    <n v="3"/>
    <s v="OTROS"/>
    <n v="0.12"/>
    <n v="8"/>
    <m/>
    <m/>
    <s v="SUBSISTENCIA"/>
    <s v="PACAJÁ ALTO"/>
    <s v="Oswaldo Jucup"/>
    <s v="MUNICIPALIDAD"/>
    <n v="13"/>
    <n v="0"/>
    <m/>
    <m/>
    <s v="Activo-H"/>
    <x v="0"/>
  </r>
  <r>
    <n v="1777"/>
    <x v="0"/>
    <x v="0"/>
    <x v="1"/>
    <m/>
    <m/>
    <m/>
    <m/>
    <m/>
    <m/>
    <m/>
    <m/>
    <s v="FLOR"/>
    <s v="DE MARIA"/>
    <s v=""/>
    <s v="PEREZ"/>
    <s v="GUZMAN"/>
    <s v=""/>
    <n v="2344118990901"/>
    <d v="1993-12-13T00:00:00"/>
    <s v="SOLTERA"/>
    <s v="NO"/>
    <s v="SI"/>
    <s v="MESTIZO"/>
    <m/>
    <m/>
    <n v="1"/>
    <m/>
    <m/>
    <n v="2"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78"/>
    <x v="0"/>
    <x v="0"/>
    <x v="1"/>
    <m/>
    <s v="CESAR"/>
    <s v="ARON"/>
    <s v=""/>
    <s v="PEREZ"/>
    <s v="PEREZ"/>
    <n v="2322343961220"/>
    <d v="1993-03-27T00:00:00"/>
    <m/>
    <m/>
    <m/>
    <m/>
    <m/>
    <m/>
    <m/>
    <m/>
    <s v="SOLTERO"/>
    <s v="NO"/>
    <s v="SI"/>
    <s v="MAYA"/>
    <n v="1"/>
    <m/>
    <n v="1"/>
    <m/>
    <m/>
    <m/>
    <s v="OTROS"/>
    <n v="0.12"/>
    <n v="6"/>
    <m/>
    <m/>
    <s v="SUBSISTENCIA"/>
    <s v="PACAJÁ ALTO"/>
    <s v="Oswaldo Jucup"/>
    <s v="MUNICIPALIDAD"/>
    <n v="13"/>
    <n v="0"/>
    <m/>
    <m/>
    <s v="Activo-H"/>
    <x v="0"/>
  </r>
  <r>
    <n v="1779"/>
    <x v="0"/>
    <x v="0"/>
    <x v="1"/>
    <m/>
    <m/>
    <m/>
    <m/>
    <m/>
    <m/>
    <m/>
    <m/>
    <s v="MARIA"/>
    <s v="ADELAIDA"/>
    <s v=""/>
    <s v="IXQUIAC"/>
    <s v="COX"/>
    <s v=""/>
    <n v="1889135210901"/>
    <d v="1986-12-16T00:00:00"/>
    <s v="SOLTERA"/>
    <s v="NO"/>
    <s v="SI"/>
    <s v="MAYA"/>
    <m/>
    <m/>
    <m/>
    <n v="2"/>
    <m/>
    <n v="1"/>
    <s v="OTROS"/>
    <n v="0.13"/>
    <n v="7"/>
    <m/>
    <m/>
    <s v="SUBSISTENCIA"/>
    <s v="PACAJÁ ALTO"/>
    <s v="Oswaldo Jucup"/>
    <s v="MUNICIPALIDAD"/>
    <n v="0"/>
    <n v="13"/>
    <m/>
    <m/>
    <s v="Activo-M"/>
    <x v="0"/>
  </r>
  <r>
    <n v="1780"/>
    <x v="0"/>
    <x v="0"/>
    <x v="1"/>
    <m/>
    <m/>
    <m/>
    <m/>
    <m/>
    <m/>
    <m/>
    <m/>
    <s v="ERICA "/>
    <s v="CAROLINA"/>
    <s v=""/>
    <s v="GARCIA"/>
    <s v="LOPEZ"/>
    <s v="DE OROZCO"/>
    <n v="2309453170901"/>
    <d v="1993-08-23T00:00:00"/>
    <s v="CASADA"/>
    <s v="NO"/>
    <s v="SI"/>
    <s v="MESTIZO"/>
    <m/>
    <n v="2"/>
    <n v="1"/>
    <m/>
    <m/>
    <m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81"/>
    <x v="0"/>
    <x v="0"/>
    <x v="1"/>
    <m/>
    <m/>
    <m/>
    <m/>
    <m/>
    <m/>
    <m/>
    <m/>
    <s v="GLORIA"/>
    <s v="ARGELIA"/>
    <s v=""/>
    <s v="PACAY"/>
    <s v="COC"/>
    <s v="DE BATZ"/>
    <n v="1726487691601"/>
    <d v="1975-12-03T00:00:00"/>
    <s v="CASADA"/>
    <s v="NO"/>
    <s v="SI"/>
    <s v="MESTIZO"/>
    <m/>
    <m/>
    <m/>
    <n v="1"/>
    <n v="2"/>
    <n v="1"/>
    <s v="OTROS"/>
    <n v="0.13"/>
    <n v="6"/>
    <m/>
    <m/>
    <s v="SUBSISTENCIA"/>
    <s v="PACAJÁ ALTO"/>
    <s v="Oswaldo Jucup"/>
    <s v="MUNICIPALIDAD"/>
    <n v="0"/>
    <n v="13"/>
    <m/>
    <m/>
    <s v="Activo-M"/>
    <x v="0"/>
  </r>
  <r>
    <n v="1782"/>
    <x v="0"/>
    <x v="0"/>
    <x v="1"/>
    <m/>
    <m/>
    <m/>
    <m/>
    <m/>
    <m/>
    <m/>
    <m/>
    <s v="ARELY"/>
    <s v="JAZMIN"/>
    <s v=""/>
    <s v="RONQUILLO"/>
    <s v="VILLACINDA"/>
    <s v=""/>
    <n v="3095969041210"/>
    <d v="1999-11-18T00:00:00"/>
    <s v="SOLTERA"/>
    <s v="NO"/>
    <s v="SI"/>
    <s v="MESTIZO"/>
    <n v="2"/>
    <m/>
    <m/>
    <m/>
    <m/>
    <m/>
    <s v="OTROS"/>
    <n v="0.14000000000000001"/>
    <n v="8"/>
    <m/>
    <m/>
    <s v="SUBSISTENCIA"/>
    <s v="PACAJÁ ALTO"/>
    <s v="Oswaldo Jucup"/>
    <s v="MUNICIPALIDAD"/>
    <n v="0"/>
    <n v="13"/>
    <m/>
    <m/>
    <s v="Activo-M"/>
    <x v="0"/>
  </r>
  <r>
    <n v="1783"/>
    <x v="0"/>
    <x v="0"/>
    <x v="1"/>
    <m/>
    <m/>
    <m/>
    <m/>
    <m/>
    <m/>
    <m/>
    <m/>
    <s v="ELCIRA"/>
    <s v="MAGDALENA"/>
    <s v=""/>
    <s v="MENDEZ"/>
    <s v="SUCHI"/>
    <s v="DE REYES"/>
    <n v="1773286140901"/>
    <d v="1981-04-30T00:00:00"/>
    <s v="CASADA"/>
    <s v="NO"/>
    <s v="SI"/>
    <s v="MAYA"/>
    <m/>
    <n v="1"/>
    <n v="2"/>
    <m/>
    <m/>
    <m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784"/>
    <x v="0"/>
    <x v="0"/>
    <x v="1"/>
    <m/>
    <m/>
    <m/>
    <m/>
    <m/>
    <m/>
    <m/>
    <m/>
    <s v="BLANCA"/>
    <s v="ISABEL"/>
    <s v=""/>
    <s v="CAJAS"/>
    <s v="RAMIREZ"/>
    <s v=""/>
    <n v="1792229960901"/>
    <d v="1957-02-21T00:00:00"/>
    <s v="CASADA"/>
    <s v="NO"/>
    <s v="SI"/>
    <s v="MESTIZO"/>
    <m/>
    <m/>
    <m/>
    <m/>
    <n v="2"/>
    <n v="2"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85"/>
    <x v="0"/>
    <x v="0"/>
    <x v="1"/>
    <m/>
    <m/>
    <m/>
    <m/>
    <m/>
    <m/>
    <m/>
    <m/>
    <s v="MYNDI"/>
    <s v="BELEN"/>
    <s v="ROXANA"/>
    <s v="RENOJ"/>
    <s v="MUZ"/>
    <s v=""/>
    <n v="3349540880901"/>
    <d v="2002-02-05T00:00:00"/>
    <s v="SOLTERA"/>
    <s v="NO"/>
    <s v="SI"/>
    <s v="MESTIZO"/>
    <n v="1"/>
    <m/>
    <n v="1"/>
    <m/>
    <m/>
    <m/>
    <s v="OTROS"/>
    <n v="0.11"/>
    <n v="9"/>
    <m/>
    <m/>
    <s v="SUBSISTENCIA"/>
    <s v="PACAJÁ ALTO"/>
    <s v="Oswaldo Jucup"/>
    <s v="MUNICIPALIDAD"/>
    <n v="0"/>
    <n v="13"/>
    <m/>
    <m/>
    <s v="Activo-M"/>
    <x v="0"/>
  </r>
  <r>
    <n v="1786"/>
    <x v="0"/>
    <x v="0"/>
    <x v="1"/>
    <m/>
    <m/>
    <m/>
    <m/>
    <m/>
    <m/>
    <m/>
    <m/>
    <s v="MAYRA"/>
    <s v="CAROLINA"/>
    <s v=""/>
    <s v="CHIVALAN"/>
    <s v="BOJ"/>
    <s v="DE VASQUEZ"/>
    <n v="1573506651001"/>
    <d v="1983-08-01T00:00:00"/>
    <s v="CASADA"/>
    <s v="NO"/>
    <s v="SI"/>
    <s v="MESTIZO"/>
    <m/>
    <m/>
    <n v="2"/>
    <m/>
    <n v="1"/>
    <m/>
    <s v="OTROS"/>
    <n v="0.13"/>
    <n v="8"/>
    <m/>
    <m/>
    <s v="SUBSISTENCIA"/>
    <s v="PACAJÁ ALTO"/>
    <s v="Oswaldo Jucup"/>
    <s v="MUNICIPALIDAD"/>
    <n v="0"/>
    <n v="13"/>
    <m/>
    <m/>
    <s v="Activo-M"/>
    <x v="0"/>
  </r>
  <r>
    <n v="1787"/>
    <x v="0"/>
    <x v="0"/>
    <x v="1"/>
    <m/>
    <m/>
    <m/>
    <m/>
    <m/>
    <m/>
    <m/>
    <m/>
    <s v="ZULMA"/>
    <s v="ETELVINA"/>
    <s v=""/>
    <s v="PEREZ"/>
    <s v="VILLACINDA"/>
    <s v=""/>
    <n v="2730324021210"/>
    <d v="1995-07-05T00:00:00"/>
    <s v="SOLTERA"/>
    <s v="NO"/>
    <s v="SI"/>
    <s v="MESTIZO"/>
    <n v="2"/>
    <m/>
    <m/>
    <m/>
    <m/>
    <m/>
    <s v="OTROS"/>
    <n v="0.11"/>
    <n v="6"/>
    <m/>
    <m/>
    <s v="SUBSISTENCIA"/>
    <s v="PACAJÁ ALTO"/>
    <s v="Oswaldo Jucup"/>
    <s v="MUNICIPALIDAD"/>
    <n v="0"/>
    <n v="13"/>
    <m/>
    <m/>
    <s v="Activo-M"/>
    <x v="0"/>
  </r>
  <r>
    <n v="1788"/>
    <x v="0"/>
    <x v="0"/>
    <x v="1"/>
    <m/>
    <m/>
    <m/>
    <m/>
    <m/>
    <m/>
    <m/>
    <m/>
    <s v="SONIA"/>
    <s v="LETICIA"/>
    <s v=""/>
    <s v="PEREZ"/>
    <s v="VILLACINDA"/>
    <s v="DE YAC"/>
    <n v="3096914511210"/>
    <d v="1997-08-22T00:00:00"/>
    <s v="CASADA"/>
    <s v="NO"/>
    <s v="SI"/>
    <s v="MESTIZO"/>
    <m/>
    <n v="1"/>
    <m/>
    <n v="1"/>
    <m/>
    <m/>
    <s v="OTROS"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789"/>
    <x v="0"/>
    <x v="0"/>
    <x v="1"/>
    <m/>
    <m/>
    <m/>
    <m/>
    <m/>
    <m/>
    <m/>
    <m/>
    <s v="VICTORINA"/>
    <s v=""/>
    <s v=""/>
    <s v="MAZARIEGOS"/>
    <s v="COX"/>
    <s v="DE GUZMAN"/>
    <n v="1595963270901"/>
    <d v="1971-06-05T00:00:00"/>
    <s v="CASADA"/>
    <s v="NO"/>
    <s v="SI"/>
    <s v="MESTIZO"/>
    <m/>
    <m/>
    <m/>
    <n v="1"/>
    <m/>
    <n v="3"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790"/>
    <x v="0"/>
    <x v="0"/>
    <x v="1"/>
    <m/>
    <s v="JULIO"/>
    <s v="ROBERTO"/>
    <s v=""/>
    <s v="PASTOR"/>
    <s v="CHAJCHALAC"/>
    <n v="2561680080901"/>
    <d v="1946-03-10T00:00:00"/>
    <m/>
    <m/>
    <m/>
    <m/>
    <m/>
    <m/>
    <m/>
    <m/>
    <s v="CASADO"/>
    <s v="NO"/>
    <s v="SI"/>
    <s v="MESTIZO"/>
    <m/>
    <m/>
    <m/>
    <m/>
    <n v="2"/>
    <n v="2"/>
    <s v="OTROS"/>
    <n v="0.11"/>
    <n v="5"/>
    <m/>
    <m/>
    <s v="SUBSISTENCIA"/>
    <s v="PACAJÁ ALTO"/>
    <s v="Oswaldo Jucup"/>
    <s v="MUNICIPALIDAD"/>
    <n v="13"/>
    <n v="0"/>
    <m/>
    <m/>
    <s v="Activo-H"/>
    <x v="0"/>
  </r>
  <r>
    <n v="1791"/>
    <x v="0"/>
    <x v="0"/>
    <x v="1"/>
    <m/>
    <m/>
    <m/>
    <m/>
    <m/>
    <m/>
    <m/>
    <m/>
    <s v="GLORIA"/>
    <s v=""/>
    <s v=""/>
    <s v="YXCOT"/>
    <s v="CAJAS"/>
    <s v="DE PASTOR"/>
    <n v="2178624700901"/>
    <d v="1951-05-02T00:00:00"/>
    <s v="CASADA"/>
    <s v="NO"/>
    <s v="SI"/>
    <s v="MAYA"/>
    <m/>
    <m/>
    <m/>
    <m/>
    <n v="3"/>
    <n v="1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792"/>
    <x v="0"/>
    <x v="0"/>
    <x v="1"/>
    <m/>
    <m/>
    <m/>
    <m/>
    <m/>
    <m/>
    <m/>
    <m/>
    <s v="ELISA"/>
    <s v="MAGDALENA"/>
    <s v=""/>
    <s v="TZOC"/>
    <s v="PEREZ"/>
    <s v="DE SARAT"/>
    <n v="1762034860901"/>
    <d v="1977-07-25T00:00:00"/>
    <s v="CASADA"/>
    <s v="NO"/>
    <s v="SI"/>
    <s v="MAYA"/>
    <m/>
    <m/>
    <n v="2"/>
    <m/>
    <n v="1"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793"/>
    <x v="0"/>
    <x v="0"/>
    <x v="1"/>
    <m/>
    <m/>
    <m/>
    <m/>
    <m/>
    <m/>
    <m/>
    <m/>
    <s v="OLGA"/>
    <s v="MARINA"/>
    <s v=""/>
    <s v="TEPE"/>
    <s v="VELASQUEZ"/>
    <s v=""/>
    <n v="2346217530901"/>
    <d v="1966-03-24T00:00:00"/>
    <s v="SOLTERA"/>
    <s v="NO"/>
    <s v="SI"/>
    <s v="MESTIZO"/>
    <m/>
    <m/>
    <m/>
    <m/>
    <n v="2"/>
    <m/>
    <s v="OTROS"/>
    <n v="0.12"/>
    <n v="7"/>
    <m/>
    <m/>
    <s v="SUBSISTENCIA"/>
    <s v="PACAJÁ ALTO"/>
    <s v="Oswaldo Jucup"/>
    <s v="MUNICIPALIDAD"/>
    <n v="0"/>
    <n v="13"/>
    <m/>
    <m/>
    <s v="Activo-M"/>
    <x v="0"/>
  </r>
  <r>
    <n v="1794"/>
    <x v="0"/>
    <x v="0"/>
    <x v="1"/>
    <m/>
    <m/>
    <m/>
    <m/>
    <m/>
    <m/>
    <m/>
    <m/>
    <s v="MARIA"/>
    <s v="VICTORIA"/>
    <s v=""/>
    <s v="IXQUIAC"/>
    <s v="QUEME"/>
    <s v="DE VICENTE"/>
    <n v="2508192360901"/>
    <d v="1961-11-16T00:00:00"/>
    <s v="CASADA"/>
    <s v="NO"/>
    <s v="SI"/>
    <s v="MAYA"/>
    <m/>
    <m/>
    <m/>
    <m/>
    <n v="2"/>
    <n v="2"/>
    <s v="OTROS"/>
    <n v="0.12"/>
    <n v="8"/>
    <m/>
    <m/>
    <s v="SUBSISTENCIA"/>
    <s v="PACAJÁ ALTO"/>
    <s v="Oswaldo Jucup"/>
    <s v="MUNICIPALIDAD"/>
    <n v="0"/>
    <n v="13"/>
    <m/>
    <m/>
    <s v="Activo-M"/>
    <x v="0"/>
  </r>
  <r>
    <n v="1795"/>
    <x v="0"/>
    <x v="0"/>
    <x v="1"/>
    <m/>
    <m/>
    <m/>
    <m/>
    <m/>
    <m/>
    <m/>
    <m/>
    <s v="KARINA"/>
    <s v="MARIBEL"/>
    <s v=""/>
    <s v="CHUC"/>
    <s v="TALE"/>
    <s v=""/>
    <n v="1822583190901"/>
    <d v="1990-04-22T00:00:00"/>
    <s v="SOLTERA"/>
    <s v="NO"/>
    <s v="SI"/>
    <s v="MESTIZO"/>
    <n v="1"/>
    <m/>
    <n v="1"/>
    <m/>
    <m/>
    <m/>
    <s v="OTROS"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796"/>
    <x v="0"/>
    <x v="0"/>
    <x v="1"/>
    <m/>
    <m/>
    <m/>
    <m/>
    <m/>
    <m/>
    <m/>
    <m/>
    <s v="ISABEL"/>
    <s v="DE JESUS"/>
    <s v=""/>
    <s v="TALE"/>
    <s v="CUX"/>
    <s v="DE CHUC"/>
    <n v="1822874400901"/>
    <d v="1968-09-20T00:00:00"/>
    <s v="CASADA"/>
    <s v="NO"/>
    <s v="SI"/>
    <s v="MAYA"/>
    <m/>
    <m/>
    <m/>
    <m/>
    <n v="1"/>
    <n v="3"/>
    <s v="OTROS"/>
    <n v="0.15"/>
    <n v="5"/>
    <m/>
    <m/>
    <s v="SUBSISTENCIA"/>
    <s v="PACAJÁ ALTO"/>
    <s v="Oswaldo Jucup"/>
    <s v="MUNICIPALIDAD"/>
    <n v="0"/>
    <n v="13"/>
    <m/>
    <m/>
    <s v="Activo-M"/>
    <x v="0"/>
  </r>
  <r>
    <n v="1797"/>
    <x v="0"/>
    <x v="0"/>
    <x v="1"/>
    <m/>
    <m/>
    <m/>
    <m/>
    <m/>
    <m/>
    <m/>
    <m/>
    <s v="MIRZA"/>
    <s v="NOHEMI"/>
    <s v=""/>
    <s v="RAMOS"/>
    <s v="RAMOS"/>
    <s v="DE CABRERA"/>
    <n v="2636054770922"/>
    <d v="1978-11-22T00:00:00"/>
    <s v="CASADA"/>
    <s v="NO"/>
    <s v="SI"/>
    <s v="MESTIZO"/>
    <m/>
    <m/>
    <m/>
    <m/>
    <n v="1"/>
    <n v="2"/>
    <s v="OTROS"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798"/>
    <x v="0"/>
    <x v="0"/>
    <x v="1"/>
    <m/>
    <m/>
    <m/>
    <m/>
    <m/>
    <m/>
    <m/>
    <m/>
    <s v="JULIA"/>
    <s v="DAMIANA"/>
    <s v=""/>
    <s v="GARCIA"/>
    <s v="PEREZ"/>
    <s v=""/>
    <n v="1916875611228"/>
    <d v="1973-04-12T00:00:00"/>
    <s v="SOLTERA"/>
    <s v="NO"/>
    <s v="SI"/>
    <s v="MESTIZO"/>
    <m/>
    <m/>
    <m/>
    <m/>
    <n v="2"/>
    <n v="2"/>
    <s v="OTROS"/>
    <n v="0.15"/>
    <n v="4"/>
    <m/>
    <m/>
    <s v="SUBSISTENCIA"/>
    <s v="PACAJÁ ALTO"/>
    <s v="Oswaldo Jucup"/>
    <s v="MUNICIPALIDAD"/>
    <n v="0"/>
    <n v="13"/>
    <m/>
    <m/>
    <s v="Activo-M"/>
    <x v="0"/>
  </r>
  <r>
    <n v="1799"/>
    <x v="0"/>
    <x v="0"/>
    <x v="1"/>
    <m/>
    <m/>
    <m/>
    <m/>
    <m/>
    <m/>
    <m/>
    <m/>
    <s v="NANCY"/>
    <s v="AMARILIS"/>
    <s v=""/>
    <s v="LUCAS"/>
    <s v="CIFUENTES "/>
    <s v="DE SILIN"/>
    <n v="2687928520917"/>
    <d v="1995-02-24T00:00:00"/>
    <s v="CASADA"/>
    <s v="NO"/>
    <s v="SI"/>
    <s v="MESTIZO"/>
    <m/>
    <m/>
    <m/>
    <n v="1"/>
    <m/>
    <n v="1"/>
    <s v="OTROS"/>
    <n v="0.11"/>
    <n v="2"/>
    <m/>
    <m/>
    <s v="SUBSISTENCIA"/>
    <s v="PACAJÁ ALTO"/>
    <s v="Oswaldo Jucup"/>
    <s v="MUNICIPALIDAD"/>
    <n v="0"/>
    <n v="13"/>
    <m/>
    <m/>
    <s v="Activo-M"/>
    <x v="0"/>
  </r>
  <r>
    <n v="1800"/>
    <x v="0"/>
    <x v="0"/>
    <x v="1"/>
    <m/>
    <m/>
    <m/>
    <m/>
    <m/>
    <m/>
    <m/>
    <m/>
    <s v="MAIBELIN"/>
    <s v="YOSETH"/>
    <s v=""/>
    <s v="FUENTES"/>
    <s v=""/>
    <s v=""/>
    <n v="2761455260901"/>
    <d v="1998-04-17T00:00:00"/>
    <s v="SOLTERA"/>
    <s v="NO"/>
    <s v="SI"/>
    <s v="MESTIZO"/>
    <m/>
    <m/>
    <n v="2"/>
    <m/>
    <n v="1"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01"/>
    <x v="0"/>
    <x v="0"/>
    <x v="1"/>
    <m/>
    <m/>
    <m/>
    <m/>
    <m/>
    <m/>
    <m/>
    <m/>
    <s v="IGNACIA"/>
    <s v=""/>
    <s v=""/>
    <s v="MIS"/>
    <s v="PROCOPIO"/>
    <s v="DE PEREZ"/>
    <n v="1996546891004"/>
    <d v="1991-03-10T00:00:00"/>
    <s v="CASADA"/>
    <s v="NO"/>
    <s v="SI"/>
    <s v="MESTIZO"/>
    <n v="1"/>
    <m/>
    <n v="1"/>
    <m/>
    <m/>
    <m/>
    <s v="OTROS"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02"/>
    <x v="0"/>
    <x v="0"/>
    <x v="1"/>
    <m/>
    <m/>
    <m/>
    <m/>
    <m/>
    <m/>
    <m/>
    <m/>
    <s v="CONSUELO"/>
    <s v="ESPERANZA"/>
    <s v=""/>
    <s v="MAZARIEGOS"/>
    <s v="ESCOBAR"/>
    <s v=""/>
    <n v="1667557960909"/>
    <d v="1969-08-22T00:00:00"/>
    <s v="CASADA"/>
    <s v="NO"/>
    <s v="SI"/>
    <s v="MESTIZO"/>
    <m/>
    <m/>
    <m/>
    <m/>
    <n v="2"/>
    <n v="2"/>
    <s v="OTROS"/>
    <n v="0.15"/>
    <n v="1"/>
    <m/>
    <m/>
    <s v="SUBSISTENCIA"/>
    <s v="PACAJÁ ALTO"/>
    <s v="Oswaldo Jucup"/>
    <s v="MUNICIPALIDAD"/>
    <n v="0"/>
    <n v="13"/>
    <m/>
    <m/>
    <s v="Activo-M"/>
    <x v="0"/>
  </r>
  <r>
    <n v="1803"/>
    <x v="0"/>
    <x v="0"/>
    <x v="1"/>
    <m/>
    <m/>
    <m/>
    <m/>
    <m/>
    <m/>
    <m/>
    <m/>
    <s v="JUANA"/>
    <s v=""/>
    <s v=""/>
    <s v="LOPEZ"/>
    <s v="AJANEL"/>
    <s v="DE LOPEZ"/>
    <n v="2492894150917"/>
    <d v="1968-03-09T00:00:00"/>
    <s v="CASADA"/>
    <s v="NO"/>
    <s v="SI"/>
    <s v="MAYA"/>
    <m/>
    <m/>
    <m/>
    <m/>
    <n v="1"/>
    <n v="3"/>
    <s v="OTROS"/>
    <n v="0.16"/>
    <n v="2"/>
    <m/>
    <m/>
    <s v="SUBSISTENCIA"/>
    <s v="PACAJÁ ALTO"/>
    <s v="Oswaldo Jucup"/>
    <s v="MUNICIPALIDAD"/>
    <n v="0"/>
    <n v="13"/>
    <m/>
    <m/>
    <s v="Activo-M"/>
    <x v="0"/>
  </r>
  <r>
    <n v="1804"/>
    <x v="0"/>
    <x v="0"/>
    <x v="1"/>
    <m/>
    <m/>
    <m/>
    <m/>
    <m/>
    <m/>
    <m/>
    <m/>
    <s v="VILMA"/>
    <s v="KAROLAN"/>
    <s v=""/>
    <s v="PONCIO"/>
    <s v="MAZARIEGOS"/>
    <s v=""/>
    <n v="3142476370901"/>
    <d v="1996-08-24T00:00:00"/>
    <s v="CASADA"/>
    <s v="NO"/>
    <s v="SI"/>
    <s v="MESTIZO"/>
    <m/>
    <n v="1"/>
    <n v="1"/>
    <m/>
    <m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05"/>
    <x v="0"/>
    <x v="0"/>
    <x v="1"/>
    <m/>
    <m/>
    <m/>
    <m/>
    <m/>
    <m/>
    <m/>
    <m/>
    <s v="VILMA"/>
    <s v="ELIZABETH"/>
    <s v=""/>
    <s v="VICENTE"/>
    <s v="GARCIA"/>
    <s v=""/>
    <n v="2407264800901"/>
    <d v="1990-01-02T00:00:00"/>
    <s v="SOLTERA"/>
    <s v="NO"/>
    <s v="SI"/>
    <s v="MESTIZO"/>
    <n v="1"/>
    <n v="2"/>
    <m/>
    <m/>
    <m/>
    <m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806"/>
    <x v="0"/>
    <x v="0"/>
    <x v="1"/>
    <m/>
    <s v="DANY"/>
    <s v="JOEL"/>
    <s v=""/>
    <s v="PASTOR"/>
    <s v="CHICOJ"/>
    <n v="2735323830901"/>
    <d v="1984-06-15T00:00:00"/>
    <m/>
    <m/>
    <m/>
    <m/>
    <m/>
    <m/>
    <m/>
    <m/>
    <s v="SOLTERO"/>
    <s v="NO"/>
    <s v="SI"/>
    <s v="MESTIZO"/>
    <m/>
    <m/>
    <n v="2"/>
    <n v="1"/>
    <m/>
    <m/>
    <s v="OTROS"/>
    <n v="0.12"/>
    <n v="2"/>
    <m/>
    <m/>
    <s v="SUBSISTENCIA"/>
    <s v="PACAJÁ ALTO"/>
    <s v="Oswaldo Jucup"/>
    <s v="MUNICIPALIDAD"/>
    <n v="13"/>
    <n v="0"/>
    <m/>
    <m/>
    <s v="Activo-H"/>
    <x v="0"/>
  </r>
  <r>
    <n v="1807"/>
    <x v="0"/>
    <x v="0"/>
    <x v="1"/>
    <m/>
    <s v="BYRON"/>
    <s v="ALFONSO"/>
    <s v=""/>
    <s v="PEREZ"/>
    <s v="LIMATUJ"/>
    <n v="2172915030901"/>
    <d v="1992-12-13T00:00:00"/>
    <m/>
    <m/>
    <m/>
    <m/>
    <m/>
    <m/>
    <m/>
    <m/>
    <s v="SOLTERO"/>
    <s v="NO"/>
    <s v="SI"/>
    <s v="MESTIZO"/>
    <m/>
    <m/>
    <m/>
    <n v="1"/>
    <m/>
    <n v="1"/>
    <s v="OTROS"/>
    <n v="0.15"/>
    <n v="2"/>
    <m/>
    <m/>
    <s v="SUBSISTENCIA"/>
    <s v="PACAJÁ ALTO"/>
    <s v="Oswaldo Jucup"/>
    <s v="MUNICIPALIDAD"/>
    <n v="13"/>
    <n v="0"/>
    <m/>
    <m/>
    <s v="Activo-H"/>
    <x v="0"/>
  </r>
  <r>
    <n v="1808"/>
    <x v="0"/>
    <x v="0"/>
    <x v="1"/>
    <m/>
    <m/>
    <m/>
    <m/>
    <m/>
    <m/>
    <m/>
    <m/>
    <s v="ODILIA"/>
    <s v="VIRGILIA"/>
    <s v=""/>
    <s v="ARREAGA"/>
    <s v="ANDRADE"/>
    <s v="DE GIRON"/>
    <n v="2301942571214"/>
    <d v="1950-11-20T00:00:00"/>
    <s v="CASADA"/>
    <s v="NO"/>
    <s v="SI"/>
    <s v="MESTIZO"/>
    <m/>
    <m/>
    <m/>
    <m/>
    <n v="2"/>
    <n v="2"/>
    <s v="OTROS"/>
    <n v="0.13"/>
    <n v="4"/>
    <m/>
    <m/>
    <s v="SUBSISTENCIA"/>
    <s v="PACAJÁ ALTO"/>
    <s v="Oswaldo Jucup"/>
    <s v="MUNICIPALIDAD"/>
    <n v="0"/>
    <n v="13"/>
    <m/>
    <m/>
    <s v="Activo-M"/>
    <x v="0"/>
  </r>
  <r>
    <n v="1809"/>
    <x v="0"/>
    <x v="0"/>
    <x v="1"/>
    <m/>
    <m/>
    <m/>
    <m/>
    <m/>
    <m/>
    <m/>
    <m/>
    <s v="CRESENCIA"/>
    <s v="ISABEL"/>
    <s v=""/>
    <s v="XICARA"/>
    <s v="MENDEZ"/>
    <s v="DE ESCOBAR"/>
    <n v="1694361360901"/>
    <d v="1958-06-20T00:00:00"/>
    <s v="CASADA"/>
    <s v="NO"/>
    <s v="SI"/>
    <s v="MAYA"/>
    <m/>
    <m/>
    <m/>
    <m/>
    <n v="3"/>
    <n v="1"/>
    <s v="OTROS"/>
    <n v="0.18"/>
    <n v="2"/>
    <m/>
    <m/>
    <s v="SUBSISTENCIA"/>
    <s v="PACAJÁ ALTO"/>
    <s v="Oswaldo Jucup"/>
    <s v="MUNICIPALIDAD"/>
    <n v="0"/>
    <n v="13"/>
    <m/>
    <m/>
    <s v="Activo-M"/>
    <x v="0"/>
  </r>
  <r>
    <n v="1810"/>
    <x v="0"/>
    <x v="0"/>
    <x v="1"/>
    <m/>
    <m/>
    <m/>
    <m/>
    <m/>
    <m/>
    <m/>
    <m/>
    <s v="SILVIA"/>
    <s v="MARLENY"/>
    <s v=""/>
    <s v="JOCOL"/>
    <s v="HIDALGO"/>
    <s v=""/>
    <n v="2665421820901"/>
    <d v="1977-09-09T00:00:00"/>
    <s v="SOLTERA"/>
    <s v="NO"/>
    <s v="SI"/>
    <s v="MESTIZO"/>
    <m/>
    <m/>
    <m/>
    <m/>
    <n v="2"/>
    <n v="1"/>
    <s v="OTROS"/>
    <n v="0.15"/>
    <n v="2"/>
    <m/>
    <m/>
    <s v="SUBSISTENCIA"/>
    <s v="PACAJÁ ALTO"/>
    <s v="Oswaldo Jucup"/>
    <s v="MUNICIPALIDAD"/>
    <n v="0"/>
    <n v="13"/>
    <m/>
    <m/>
    <s v="Activo-M"/>
    <x v="0"/>
  </r>
  <r>
    <n v="1811"/>
    <x v="0"/>
    <x v="0"/>
    <x v="1"/>
    <m/>
    <m/>
    <m/>
    <m/>
    <m/>
    <m/>
    <m/>
    <m/>
    <s v="SILVIA"/>
    <s v="LORENA"/>
    <s v=""/>
    <s v="IXCOT"/>
    <s v=""/>
    <s v=""/>
    <n v="2591089360901"/>
    <d v="1988-01-09T00:00:00"/>
    <s v="SOLTERA"/>
    <s v="NO"/>
    <s v="SI"/>
    <s v="MAYA"/>
    <m/>
    <m/>
    <m/>
    <m/>
    <n v="1"/>
    <n v="3"/>
    <s v="OTROS"/>
    <n v="0.12"/>
    <n v="4"/>
    <m/>
    <m/>
    <s v="SUBSISTENCIA"/>
    <s v="PACAJÁ ALTO"/>
    <s v="Oswaldo Jucup"/>
    <s v="MUNICIPALIDAD"/>
    <n v="0"/>
    <n v="13"/>
    <m/>
    <m/>
    <s v="Activo-M"/>
    <x v="0"/>
  </r>
  <r>
    <n v="1812"/>
    <x v="0"/>
    <x v="0"/>
    <x v="1"/>
    <m/>
    <m/>
    <m/>
    <m/>
    <m/>
    <m/>
    <m/>
    <m/>
    <s v="INOCENTA"/>
    <s v="ESMERALDA"/>
    <s v=""/>
    <s v="YAC"/>
    <s v="MENDEZ"/>
    <s v=""/>
    <n v="3151733000901"/>
    <d v="2003-02-16T00:00:00"/>
    <s v="SOLTERA"/>
    <s v="NO"/>
    <s v="SI"/>
    <s v="MAYA"/>
    <n v="1"/>
    <m/>
    <n v="2"/>
    <m/>
    <m/>
    <m/>
    <s v="OTROS"/>
    <n v="0.12"/>
    <n v="1"/>
    <m/>
    <m/>
    <s v="SUBSISTENCIA"/>
    <s v="PACAJÁ ALTO"/>
    <s v="Oswaldo Jucup"/>
    <s v="MUNICIPALIDAD"/>
    <n v="0"/>
    <n v="13"/>
    <m/>
    <m/>
    <s v="Activo-M"/>
    <x v="0"/>
  </r>
  <r>
    <n v="1813"/>
    <x v="0"/>
    <x v="0"/>
    <x v="1"/>
    <m/>
    <m/>
    <m/>
    <m/>
    <m/>
    <m/>
    <m/>
    <m/>
    <s v="LIDIA"/>
    <s v="FABIOLA"/>
    <s v=""/>
    <s v="PASTOR"/>
    <s v="CUX"/>
    <s v="DE MENDEZ"/>
    <n v="1807233830901"/>
    <d v="1976-07-29T00:00:00"/>
    <s v="CASADA"/>
    <s v="NO"/>
    <s v="SI"/>
    <s v="MAYA"/>
    <m/>
    <m/>
    <m/>
    <m/>
    <n v="1"/>
    <n v="2"/>
    <s v="OTROS"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14"/>
    <x v="0"/>
    <x v="0"/>
    <x v="1"/>
    <m/>
    <m/>
    <m/>
    <m/>
    <m/>
    <m/>
    <m/>
    <m/>
    <s v="JOSEFINA"/>
    <s v=""/>
    <s v=""/>
    <s v="XICARA"/>
    <s v="CAJAS"/>
    <s v="DE OROZCO"/>
    <n v="2428761370901"/>
    <d v="2029-03-19T00:00:00"/>
    <s v="CASADA"/>
    <s v="NO"/>
    <s v="SI"/>
    <s v="MAYA"/>
    <m/>
    <m/>
    <m/>
    <m/>
    <n v="1"/>
    <n v="2"/>
    <s v="ADULTO MAYOR"/>
    <n v="0.11"/>
    <n v="3"/>
    <m/>
    <m/>
    <s v="SUBSISTENCIA"/>
    <s v="PACAJÁ ALTO"/>
    <s v="Oswaldo Jucup"/>
    <s v="MUNICIPALIDAD"/>
    <n v="0"/>
    <n v="13"/>
    <m/>
    <m/>
    <s v="Activo-M"/>
    <x v="0"/>
  </r>
  <r>
    <n v="1815"/>
    <x v="0"/>
    <x v="0"/>
    <x v="1"/>
    <m/>
    <m/>
    <m/>
    <m/>
    <m/>
    <m/>
    <m/>
    <m/>
    <s v="KAROL"/>
    <s v="TATIANA"/>
    <s v=""/>
    <s v="ESCOBEDO"/>
    <s v="LOPEZ"/>
    <s v=""/>
    <n v="2252543950901"/>
    <d v="1985-03-27T00:00:00"/>
    <s v="SOLTERA"/>
    <s v="NO"/>
    <s v="SI"/>
    <s v="MESTIZO"/>
    <m/>
    <m/>
    <n v="2"/>
    <m/>
    <n v="1"/>
    <m/>
    <s v="OTROS"/>
    <n v="0.13"/>
    <n v="5"/>
    <m/>
    <m/>
    <s v="SUBSISTENCIA"/>
    <s v="PACAJÁ ALTO"/>
    <s v="Oswaldo Jucup"/>
    <s v="MUNICIPALIDAD"/>
    <n v="0"/>
    <n v="13"/>
    <m/>
    <m/>
    <s v="Activo-M"/>
    <x v="0"/>
  </r>
  <r>
    <n v="1816"/>
    <x v="0"/>
    <x v="0"/>
    <x v="1"/>
    <m/>
    <m/>
    <m/>
    <m/>
    <m/>
    <m/>
    <m/>
    <m/>
    <s v="CINTHIA"/>
    <s v="OFELIA"/>
    <s v="GEORGINA"/>
    <s v="ESCOBEDO"/>
    <s v="LOPEZ"/>
    <s v=""/>
    <n v="2414935360901"/>
    <d v="1994-02-05T00:00:00"/>
    <s v="SOLTERA"/>
    <s v="NO"/>
    <s v="SI"/>
    <s v="MESTIZO"/>
    <n v="1"/>
    <m/>
    <m/>
    <n v="1"/>
    <m/>
    <m/>
    <s v="OTROS"/>
    <n v="0.12"/>
    <n v="3"/>
    <m/>
    <m/>
    <s v="SUBSISTENCIA"/>
    <s v="PACAJÁ ALTO"/>
    <s v="Oswaldo Jucup"/>
    <s v="MUNICIPALIDAD"/>
    <n v="0"/>
    <n v="13"/>
    <m/>
    <m/>
    <s v="Activo-M"/>
    <x v="0"/>
  </r>
  <r>
    <n v="1817"/>
    <x v="0"/>
    <x v="0"/>
    <x v="1"/>
    <m/>
    <m/>
    <m/>
    <m/>
    <m/>
    <m/>
    <m/>
    <m/>
    <s v="ZURI"/>
    <s v="MARLENI"/>
    <s v=""/>
    <s v="ORTIZ"/>
    <s v="MENCHU"/>
    <s v=""/>
    <n v="2539404190901"/>
    <d v="1984-08-06T00:00:00"/>
    <s v="SOLTERA"/>
    <s v="NO"/>
    <s v="SI"/>
    <s v="MESTIZO"/>
    <m/>
    <n v="2"/>
    <n v="1"/>
    <m/>
    <m/>
    <m/>
    <s v="OTROS"/>
    <n v="0.11"/>
    <n v="4"/>
    <m/>
    <m/>
    <s v="SUBSISTENCIA"/>
    <s v="PACAJÁ ALTO"/>
    <s v="Oswaldo Jucup"/>
    <s v="MUNICIPALIDAD"/>
    <n v="0"/>
    <n v="13"/>
    <m/>
    <m/>
    <s v="Activo-M"/>
    <x v="0"/>
  </r>
  <r>
    <n v="1818"/>
    <x v="0"/>
    <x v="0"/>
    <x v="1"/>
    <m/>
    <m/>
    <m/>
    <m/>
    <m/>
    <m/>
    <m/>
    <m/>
    <s v="MIRNA"/>
    <s v="MARGARITA"/>
    <s v=""/>
    <s v="MENDEZ"/>
    <s v="COX"/>
    <s v="DE MAZARIEGOS"/>
    <n v="2506091340901"/>
    <d v="1980-02-27T00:00:00"/>
    <s v="CASADA"/>
    <s v="NO"/>
    <s v="SI"/>
    <s v="MAYA"/>
    <n v="1"/>
    <m/>
    <m/>
    <n v="2"/>
    <m/>
    <m/>
    <s v="ADULTO MAYOR"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19"/>
    <x v="0"/>
    <x v="0"/>
    <x v="1"/>
    <m/>
    <m/>
    <m/>
    <m/>
    <m/>
    <m/>
    <m/>
    <m/>
    <s v="MARIA"/>
    <s v="CRISTINA"/>
    <s v=""/>
    <s v="VASQUEZ"/>
    <s v="XICARA"/>
    <s v="DE HERNANDEZ"/>
    <n v="1900537200901"/>
    <d v="1966-01-13T00:00:00"/>
    <s v="CASADA"/>
    <s v="NO"/>
    <s v="SI"/>
    <s v="MAYA"/>
    <m/>
    <m/>
    <m/>
    <m/>
    <n v="1"/>
    <n v="2"/>
    <s v="OTROS"/>
    <n v="0.12"/>
    <n v="1"/>
    <m/>
    <m/>
    <s v="SUBSISTENCIA"/>
    <s v="PACAJÁ ALTO"/>
    <s v="Oswaldo Jucup"/>
    <s v="MUNICIPALIDAD"/>
    <n v="0"/>
    <n v="13"/>
    <m/>
    <m/>
    <s v="Activo-M"/>
    <x v="0"/>
  </r>
  <r>
    <n v="1820"/>
    <x v="0"/>
    <x v="0"/>
    <x v="1"/>
    <m/>
    <m/>
    <m/>
    <m/>
    <m/>
    <m/>
    <m/>
    <m/>
    <s v="DIANA"/>
    <s v="MARICEL"/>
    <s v=""/>
    <s v="NIÑOS"/>
    <s v="VASQUEZ"/>
    <s v=""/>
    <n v="2117844270901"/>
    <d v="1988-12-26T00:00:00"/>
    <s v="CASADA"/>
    <s v="NO"/>
    <s v="SI"/>
    <s v="MESTIZO"/>
    <m/>
    <n v="1"/>
    <n v="2"/>
    <m/>
    <m/>
    <m/>
    <s v="OTROS"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21"/>
    <x v="0"/>
    <x v="0"/>
    <x v="1"/>
    <m/>
    <m/>
    <m/>
    <m/>
    <m/>
    <m/>
    <m/>
    <m/>
    <s v="MARIA"/>
    <s v="DEL ROSARIO"/>
    <s v=""/>
    <s v="ALEJANDRO "/>
    <s v="ESCOBAR"/>
    <s v="DE PASTOR"/>
    <n v="2546262030901"/>
    <d v="1975-05-11T00:00:00"/>
    <s v="CASADA"/>
    <s v="NO"/>
    <s v="SI"/>
    <s v="MAYA"/>
    <m/>
    <m/>
    <m/>
    <m/>
    <n v="2"/>
    <n v="1"/>
    <s v="OTROS"/>
    <n v="0.12"/>
    <n v="6"/>
    <m/>
    <m/>
    <s v="SUBSISTENCIA"/>
    <s v="PACAJÁ ALTO"/>
    <s v="Oswaldo Jucup"/>
    <s v="MUNICIPALIDAD"/>
    <n v="0"/>
    <n v="13"/>
    <m/>
    <m/>
    <s v="Activo-M"/>
    <x v="0"/>
  </r>
  <r>
    <n v="1822"/>
    <x v="0"/>
    <x v="0"/>
    <x v="1"/>
    <m/>
    <m/>
    <m/>
    <m/>
    <m/>
    <m/>
    <m/>
    <m/>
    <s v="MARIA"/>
    <s v="DEL CARMEN"/>
    <s v=""/>
    <s v="CUC"/>
    <s v="TECUM"/>
    <s v=""/>
    <n v="2300784350802"/>
    <d v="1977-07-16T00:00:00"/>
    <s v="SOLTERA"/>
    <s v="NO"/>
    <s v="SI"/>
    <s v="MAYA"/>
    <m/>
    <m/>
    <m/>
    <m/>
    <n v="3"/>
    <n v="1"/>
    <s v="OTROS"/>
    <n v="0.16"/>
    <n v="4"/>
    <m/>
    <m/>
    <s v="SUBSISTENCIA"/>
    <s v="PACAJÁ ALTO"/>
    <s v="Oswaldo Jucup"/>
    <s v="MUNICIPALIDAD"/>
    <n v="0"/>
    <n v="13"/>
    <m/>
    <m/>
    <s v="Activo-M"/>
    <x v="0"/>
  </r>
  <r>
    <n v="1823"/>
    <x v="0"/>
    <x v="0"/>
    <x v="1"/>
    <m/>
    <s v="WILLIAM"/>
    <s v="ELI"/>
    <s v=""/>
    <s v="GIRON"/>
    <s v="HIDALGO"/>
    <n v="2285615820901"/>
    <d v="1992-10-18T00:00:00"/>
    <m/>
    <m/>
    <m/>
    <m/>
    <m/>
    <m/>
    <m/>
    <m/>
    <s v="SOLTERO"/>
    <s v="NO"/>
    <s v="SI"/>
    <s v="MESTIZO"/>
    <m/>
    <n v="1"/>
    <m/>
    <n v="2"/>
    <m/>
    <m/>
    <s v="OTROS"/>
    <n v="0.11"/>
    <n v="3"/>
    <m/>
    <m/>
    <s v="SUBSISTENCIA"/>
    <s v="PACAJÁ ALTO"/>
    <s v="Oswaldo Jucup"/>
    <s v="MUNICIPALIDAD"/>
    <n v="13"/>
    <n v="0"/>
    <m/>
    <m/>
    <s v="Activo-H"/>
    <x v="0"/>
  </r>
  <r>
    <n v="1824"/>
    <x v="0"/>
    <x v="0"/>
    <x v="1"/>
    <m/>
    <m/>
    <m/>
    <m/>
    <m/>
    <m/>
    <m/>
    <m/>
    <s v="AMERICA"/>
    <s v="RUBI"/>
    <s v=""/>
    <s v="GIRON "/>
    <s v="HIDALGO"/>
    <s v=""/>
    <n v="2587162900901"/>
    <d v="1993-12-11T00:00:00"/>
    <s v="SOLTERA"/>
    <s v="NO"/>
    <s v="SI"/>
    <s v="MESTIZO"/>
    <n v="2"/>
    <m/>
    <m/>
    <m/>
    <m/>
    <m/>
    <s v="OTROS"/>
    <n v="0.13"/>
    <n v="2"/>
    <m/>
    <m/>
    <s v="SUBSISTENCIA"/>
    <s v="PACAJÁ ALTO"/>
    <s v="Oswaldo Jucup"/>
    <s v="MUNICIPALIDAD"/>
    <n v="0"/>
    <n v="13"/>
    <m/>
    <m/>
    <s v="Activo-M"/>
    <x v="0"/>
  </r>
  <r>
    <n v="1825"/>
    <x v="0"/>
    <x v="0"/>
    <x v="1"/>
    <m/>
    <m/>
    <m/>
    <m/>
    <m/>
    <m/>
    <m/>
    <m/>
    <s v="MARIA"/>
    <s v="LUISA"/>
    <s v=""/>
    <s v="PEREZ"/>
    <s v="CHACLAN"/>
    <s v=""/>
    <n v="1713109180901"/>
    <d v="1949-06-21T00:00:00"/>
    <s v="CASADA"/>
    <s v="NO"/>
    <s v="SI"/>
    <s v="MAYA"/>
    <m/>
    <m/>
    <m/>
    <m/>
    <m/>
    <m/>
    <s v="ADULTO MAYOR"/>
    <n v="0.12"/>
    <n v="4"/>
    <m/>
    <m/>
    <s v="SUBSISTENCIA"/>
    <s v="PACAJÁ ALTO"/>
    <s v="Oswaldo Jucup"/>
    <s v="MUNICIPALIDAD"/>
    <n v="0"/>
    <n v="13"/>
    <m/>
    <m/>
    <s v="Activo-M"/>
    <x v="0"/>
  </r>
  <r>
    <n v="1826"/>
    <x v="0"/>
    <x v="0"/>
    <x v="1"/>
    <m/>
    <m/>
    <m/>
    <m/>
    <m/>
    <m/>
    <m/>
    <m/>
    <s v="NANCY"/>
    <s v="GABRIELA"/>
    <s v=""/>
    <s v="IXQUIAC"/>
    <s v="COX"/>
    <s v=""/>
    <n v="3143254840901"/>
    <d v="2000-04-10T00:00:00"/>
    <s v="SOLTERA"/>
    <s v="NO"/>
    <s v="SI"/>
    <s v="MESTIZO"/>
    <m/>
    <n v="1"/>
    <n v="2"/>
    <m/>
    <m/>
    <m/>
    <m/>
    <n v="0.14000000000000001"/>
    <n v="6"/>
    <m/>
    <m/>
    <s v="SUBSISTENCIA"/>
    <s v="PACAJÁ ALTO"/>
    <s v="Oswaldo Jucup"/>
    <s v="MUNICIPALIDAD"/>
    <n v="0"/>
    <n v="13"/>
    <m/>
    <m/>
    <s v="Activo-M"/>
    <x v="0"/>
  </r>
  <r>
    <n v="1827"/>
    <x v="0"/>
    <x v="0"/>
    <x v="1"/>
    <m/>
    <m/>
    <m/>
    <m/>
    <m/>
    <m/>
    <m/>
    <m/>
    <s v="BLANCA"/>
    <s v="ESTELA"/>
    <s v=""/>
    <s v="HIDALGO"/>
    <s v="DE LEON"/>
    <s v=""/>
    <n v="2468568311214"/>
    <d v="1960-10-10T00:00:00"/>
    <s v="SOLTERA"/>
    <s v="NO"/>
    <s v="SI"/>
    <s v="MESTIZO"/>
    <m/>
    <m/>
    <m/>
    <m/>
    <n v="1"/>
    <n v="3"/>
    <m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28"/>
    <x v="0"/>
    <x v="0"/>
    <x v="1"/>
    <m/>
    <m/>
    <m/>
    <m/>
    <m/>
    <m/>
    <m/>
    <m/>
    <s v="ERIKA"/>
    <s v=""/>
    <s v=""/>
    <s v="POP "/>
    <s v="ALVA"/>
    <s v="DE HERNANDEZ"/>
    <n v="2347088831607"/>
    <d v="1968-10-03T00:00:00"/>
    <s v="CASADA"/>
    <s v="NO"/>
    <s v="SI"/>
    <s v="MESTIZO"/>
    <m/>
    <m/>
    <m/>
    <m/>
    <n v="2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29"/>
    <x v="0"/>
    <x v="0"/>
    <x v="1"/>
    <m/>
    <m/>
    <m/>
    <m/>
    <m/>
    <m/>
    <m/>
    <m/>
    <s v="GABRIELA"/>
    <s v="ELIZABETH"/>
    <s v=""/>
    <s v="CHAY"/>
    <s v="SUTUC"/>
    <s v=""/>
    <n v="2587923370901"/>
    <d v="1994-11-29T00:00:00"/>
    <s v="SOLTERA"/>
    <s v="NO"/>
    <s v="SI"/>
    <s v="MESTIZO"/>
    <n v="1"/>
    <m/>
    <n v="1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30"/>
    <x v="0"/>
    <x v="0"/>
    <x v="1"/>
    <m/>
    <m/>
    <m/>
    <m/>
    <m/>
    <m/>
    <m/>
    <m/>
    <s v="LESLY"/>
    <s v="GABRIELA"/>
    <s v=""/>
    <s v="ALEJANDRO"/>
    <s v="JOCOL"/>
    <s v=""/>
    <n v="2039835050901"/>
    <d v="1995-05-08T00:00:00"/>
    <s v="SOLTERA"/>
    <s v="NO"/>
    <s v="SI"/>
    <s v="MESTIZO"/>
    <n v="1"/>
    <m/>
    <m/>
    <n v="1"/>
    <m/>
    <m/>
    <m/>
    <n v="0.12"/>
    <n v="2"/>
    <m/>
    <m/>
    <s v="SUBSISTENCIA"/>
    <s v="PACAJÁ ALTO"/>
    <s v="Oswaldo Jucup"/>
    <s v="MUNICIPALIDAD"/>
    <n v="0"/>
    <n v="13"/>
    <m/>
    <m/>
    <s v="Activo-M"/>
    <x v="0"/>
  </r>
  <r>
    <n v="1831"/>
    <x v="0"/>
    <x v="0"/>
    <x v="1"/>
    <m/>
    <m/>
    <m/>
    <m/>
    <m/>
    <m/>
    <m/>
    <m/>
    <s v="ERICKA"/>
    <s v="AZUCENA"/>
    <s v=""/>
    <s v="CARDONA"/>
    <s v="VELASQUEZ"/>
    <s v=""/>
    <n v="3317292371204"/>
    <d v="1997-10-16T00:00:00"/>
    <s v="SOLTERA"/>
    <s v="NO"/>
    <s v="SI"/>
    <s v="MESTIZO"/>
    <m/>
    <n v="1"/>
    <n v="1"/>
    <m/>
    <m/>
    <m/>
    <m/>
    <n v="0.16"/>
    <n v="4"/>
    <m/>
    <m/>
    <s v="SUBSISTENCIA"/>
    <s v="PACAJÁ ALTO"/>
    <s v="Oswaldo Jucup"/>
    <s v="MUNICIPALIDAD"/>
    <n v="0"/>
    <n v="13"/>
    <m/>
    <m/>
    <s v="Activo-M"/>
    <x v="0"/>
  </r>
  <r>
    <n v="1832"/>
    <x v="0"/>
    <x v="0"/>
    <x v="1"/>
    <m/>
    <m/>
    <m/>
    <m/>
    <m/>
    <m/>
    <m/>
    <m/>
    <s v="TERESA"/>
    <s v=""/>
    <s v=""/>
    <s v="VELASQUEZ"/>
    <s v="CORONADO"/>
    <s v="DE CARDONA"/>
    <n v="2362359311204"/>
    <d v="1967-03-21T00:00:00"/>
    <s v="CASADA"/>
    <s v="NO"/>
    <s v="SI"/>
    <s v="MAYA"/>
    <m/>
    <m/>
    <m/>
    <m/>
    <n v="1"/>
    <n v="2"/>
    <m/>
    <n v="0.15"/>
    <n v="3"/>
    <m/>
    <m/>
    <s v="SUBSISTENCIA"/>
    <s v="PACAJÁ ALTO"/>
    <s v="Oswaldo Jucup"/>
    <s v="MUNICIPALIDAD"/>
    <n v="0"/>
    <n v="13"/>
    <m/>
    <m/>
    <s v="Activo-M"/>
    <x v="0"/>
  </r>
  <r>
    <n v="1833"/>
    <x v="0"/>
    <x v="0"/>
    <x v="1"/>
    <m/>
    <m/>
    <m/>
    <m/>
    <m/>
    <m/>
    <m/>
    <m/>
    <s v="MARIA"/>
    <s v="EDRA"/>
    <s v=""/>
    <s v="CARDONA"/>
    <s v="AGUILON"/>
    <s v="DEL PABLO"/>
    <n v="1741346491204"/>
    <d v="1980-09-06T00:00:00"/>
    <s v="CASADA"/>
    <s v="NO"/>
    <s v="SI"/>
    <s v="MAYA"/>
    <m/>
    <m/>
    <m/>
    <n v="1"/>
    <m/>
    <n v="1"/>
    <m/>
    <n v="0.12"/>
    <n v="2"/>
    <m/>
    <m/>
    <s v="SUBSISTENCIA"/>
    <s v="PACAJÁ ALTO"/>
    <s v="Oswaldo Jucup"/>
    <s v="MUNICIPALIDAD"/>
    <n v="0"/>
    <n v="13"/>
    <m/>
    <m/>
    <s v="Activo-M"/>
    <x v="0"/>
  </r>
  <r>
    <n v="1834"/>
    <x v="0"/>
    <x v="0"/>
    <x v="1"/>
    <m/>
    <m/>
    <m/>
    <m/>
    <m/>
    <m/>
    <m/>
    <m/>
    <s v="MAURA"/>
    <s v="IMELDA"/>
    <s v=""/>
    <s v="VELASQUEZ"/>
    <s v="AGUILON"/>
    <s v=""/>
    <n v="2360929361204"/>
    <d v="1985-05-22T00:00:00"/>
    <s v="SOLTERA"/>
    <s v="NO"/>
    <s v="SI"/>
    <s v="MAYA"/>
    <n v="1"/>
    <m/>
    <n v="2"/>
    <m/>
    <m/>
    <n v="1"/>
    <m/>
    <n v="0.11"/>
    <n v="3"/>
    <m/>
    <m/>
    <s v="SUBSISTENCIA"/>
    <s v="PACAJÁ ALTO"/>
    <s v="Oswaldo Jucup"/>
    <s v="MUNICIPALIDAD"/>
    <n v="0"/>
    <n v="13"/>
    <m/>
    <m/>
    <s v="Activo-M"/>
    <x v="0"/>
  </r>
  <r>
    <n v="1835"/>
    <x v="0"/>
    <x v="0"/>
    <x v="1"/>
    <m/>
    <s v="GENARO"/>
    <s v=""/>
    <s v=""/>
    <s v="PABLO"/>
    <s v=""/>
    <n v="1741343981204"/>
    <d v="1981-08-10T00:00:00"/>
    <m/>
    <m/>
    <m/>
    <m/>
    <m/>
    <m/>
    <m/>
    <m/>
    <s v="CASADO"/>
    <s v="NO"/>
    <s v="SI"/>
    <s v="MAYA"/>
    <m/>
    <n v="1"/>
    <m/>
    <n v="1"/>
    <n v="1"/>
    <m/>
    <m/>
    <n v="0.12"/>
    <n v="4"/>
    <m/>
    <m/>
    <s v="SUBSISTENCIA"/>
    <s v="PACAJÁ ALTO"/>
    <s v="Oswaldo Jucup"/>
    <s v="MUNICIPALIDAD"/>
    <n v="13"/>
    <n v="0"/>
    <m/>
    <m/>
    <s v="Activo-H"/>
    <x v="0"/>
  </r>
  <r>
    <n v="1836"/>
    <x v="0"/>
    <x v="0"/>
    <x v="1"/>
    <m/>
    <m/>
    <m/>
    <m/>
    <m/>
    <m/>
    <m/>
    <m/>
    <s v="NORMA"/>
    <s v="DOROTEA"/>
    <s v=""/>
    <s v="TOMAS"/>
    <s v="MIRANDA"/>
    <s v=""/>
    <n v="2233345371204"/>
    <d v="1988-03-28T00:00:00"/>
    <s v="SOLTERA"/>
    <s v="NO"/>
    <s v="SI"/>
    <s v="MESTIZO"/>
    <m/>
    <m/>
    <n v="1"/>
    <m/>
    <m/>
    <n v="2"/>
    <m/>
    <n v="0.11"/>
    <n v="6"/>
    <m/>
    <m/>
    <s v="SUBSISTENCIA"/>
    <s v="PACAJÁ ALTO"/>
    <s v="Oswaldo Jucup"/>
    <s v="MUNICIPALIDAD"/>
    <n v="0"/>
    <n v="13"/>
    <m/>
    <m/>
    <s v="Activo-M"/>
    <x v="0"/>
  </r>
  <r>
    <n v="1837"/>
    <x v="0"/>
    <x v="0"/>
    <x v="1"/>
    <m/>
    <m/>
    <m/>
    <m/>
    <m/>
    <m/>
    <m/>
    <m/>
    <s v="SANDY"/>
    <s v="PAOLA"/>
    <s v=""/>
    <s v="FIGUEROA"/>
    <s v="ZARAT"/>
    <s v=""/>
    <n v="3354624210901"/>
    <d v="2000-08-28T00:00:00"/>
    <s v="SOLTERA"/>
    <s v="NO"/>
    <s v="SI"/>
    <s v="MESTIZO"/>
    <n v="1"/>
    <m/>
    <m/>
    <n v="1"/>
    <m/>
    <m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38"/>
    <x v="0"/>
    <x v="0"/>
    <x v="1"/>
    <m/>
    <m/>
    <m/>
    <m/>
    <m/>
    <m/>
    <m/>
    <m/>
    <s v="MARIA"/>
    <s v="GUADALUPE"/>
    <s v=""/>
    <s v="COX"/>
    <s v="HERNANDEZ"/>
    <s v="DE POS"/>
    <n v="1807289970901"/>
    <d v="1983-04-06T00:00:00"/>
    <s v="CASADA"/>
    <s v="NO"/>
    <s v="SI"/>
    <s v="MAYA"/>
    <m/>
    <n v="1"/>
    <n v="2"/>
    <m/>
    <m/>
    <n v="1"/>
    <m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839"/>
    <x v="0"/>
    <x v="0"/>
    <x v="1"/>
    <m/>
    <s v="ERNESTO"/>
    <s v=""/>
    <s v=""/>
    <s v="TECUM"/>
    <s v="JUANTA"/>
    <n v="2600753960802"/>
    <d v="1994-11-25T00:00:00"/>
    <m/>
    <m/>
    <m/>
    <m/>
    <m/>
    <m/>
    <m/>
    <m/>
    <s v="SOLTERO"/>
    <s v="NO"/>
    <s v="SI"/>
    <s v="MESTIZO"/>
    <m/>
    <m/>
    <m/>
    <n v="1"/>
    <m/>
    <m/>
    <m/>
    <n v="0.11"/>
    <n v="6"/>
    <m/>
    <m/>
    <s v="SUBSISTENCIA"/>
    <s v="PACAJÁ ALTO"/>
    <s v="Oswaldo Jucup"/>
    <s v="MUNICIPALIDAD"/>
    <n v="13"/>
    <n v="0"/>
    <m/>
    <m/>
    <s v="Activo-H"/>
    <x v="0"/>
  </r>
  <r>
    <n v="1840"/>
    <x v="0"/>
    <x v="0"/>
    <x v="1"/>
    <m/>
    <m/>
    <m/>
    <m/>
    <m/>
    <m/>
    <m/>
    <m/>
    <s v="CINDY"/>
    <s v="YULISA"/>
    <s v=""/>
    <s v="RAMOS"/>
    <s v="CRUZ"/>
    <s v=""/>
    <n v="3290740671102"/>
    <d v="2003-04-22T00:00:00"/>
    <s v="SOLTERA"/>
    <s v="NO"/>
    <s v="SI"/>
    <s v="MESTIZO"/>
    <m/>
    <m/>
    <n v="1"/>
    <m/>
    <m/>
    <m/>
    <m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41"/>
    <x v="0"/>
    <x v="0"/>
    <x v="1"/>
    <m/>
    <m/>
    <m/>
    <m/>
    <m/>
    <m/>
    <m/>
    <m/>
    <s v="MARIA"/>
    <s v="SILVIA"/>
    <s v=""/>
    <s v="PEREZ"/>
    <s v="HERNANDEZ"/>
    <s v="DEL CHACLAN"/>
    <n v="1750583180901"/>
    <d v="1957-11-03T00:00:00"/>
    <s v="CASADA"/>
    <s v="NO"/>
    <s v="SI"/>
    <s v="MAYA"/>
    <m/>
    <m/>
    <m/>
    <m/>
    <n v="2"/>
    <n v="1"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42"/>
    <x v="0"/>
    <x v="0"/>
    <x v="1"/>
    <m/>
    <m/>
    <m/>
    <m/>
    <m/>
    <m/>
    <m/>
    <m/>
    <s v="MARIA"/>
    <s v="DORA"/>
    <s v="ALICIA"/>
    <s v="GUZMAN"/>
    <s v="CARDONA"/>
    <s v=""/>
    <n v="2867129541204"/>
    <d v="1995-11-11T00:00:00"/>
    <s v="SOLTERA"/>
    <s v="NO"/>
    <s v="SI"/>
    <s v="MAYA"/>
    <m/>
    <n v="1"/>
    <n v="2"/>
    <m/>
    <m/>
    <m/>
    <m/>
    <n v="0.15"/>
    <n v="2"/>
    <m/>
    <m/>
    <s v="SUBSISTENCIA"/>
    <s v="PACAJÁ ALTO"/>
    <s v="Oswaldo Jucup"/>
    <s v="MUNICIPALIDAD"/>
    <n v="0"/>
    <n v="13"/>
    <m/>
    <m/>
    <s v="Activo-M"/>
    <x v="0"/>
  </r>
  <r>
    <n v="1843"/>
    <x v="0"/>
    <x v="0"/>
    <x v="1"/>
    <m/>
    <m/>
    <m/>
    <m/>
    <m/>
    <m/>
    <m/>
    <m/>
    <s v="NOEMI"/>
    <s v="TRINIDAD"/>
    <s v=""/>
    <s v="MENDEZ"/>
    <s v="TUJUY"/>
    <s v="DE SONTAY"/>
    <n v="2355527120901"/>
    <d v="1981-07-17T00:00:00"/>
    <s v="CASADA"/>
    <s v="NO"/>
    <s v="SI"/>
    <s v="MAYA"/>
    <m/>
    <n v="1"/>
    <m/>
    <n v="2"/>
    <n v="1"/>
    <m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44"/>
    <x v="0"/>
    <x v="0"/>
    <x v="1"/>
    <m/>
    <m/>
    <m/>
    <m/>
    <m/>
    <m/>
    <m/>
    <m/>
    <s v="MIRZA"/>
    <s v="LEONOR "/>
    <s v=""/>
    <s v="MAZARIEGOS"/>
    <s v="RAYMUNDO"/>
    <s v=""/>
    <n v="1855770401108"/>
    <d v="1962-06-17T00:00:00"/>
    <s v="SOLTERA"/>
    <s v="NO"/>
    <s v="SI"/>
    <s v="MESTIZO"/>
    <m/>
    <m/>
    <m/>
    <m/>
    <n v="1"/>
    <n v="2"/>
    <m/>
    <n v="0.13"/>
    <n v="4"/>
    <m/>
    <m/>
    <s v="SUBSISTENCIA"/>
    <s v="PACAJÁ ALTO"/>
    <s v="Oswaldo Jucup"/>
    <s v="MUNICIPALIDAD"/>
    <n v="0"/>
    <n v="13"/>
    <m/>
    <m/>
    <s v="Activo-M"/>
    <x v="0"/>
  </r>
  <r>
    <n v="1845"/>
    <x v="0"/>
    <x v="0"/>
    <x v="1"/>
    <m/>
    <m/>
    <m/>
    <m/>
    <m/>
    <m/>
    <m/>
    <m/>
    <s v="LIDIA"/>
    <s v="SUSANA"/>
    <s v=""/>
    <s v="IXQUIAC"/>
    <s v="COX"/>
    <s v=""/>
    <n v="2947261280901"/>
    <d v="1996-02-10T00:00:00"/>
    <s v="SOLTERA"/>
    <s v="NO"/>
    <s v="SI"/>
    <s v="MAYA"/>
    <m/>
    <n v="1"/>
    <m/>
    <n v="1"/>
    <m/>
    <m/>
    <m/>
    <n v="0.11"/>
    <n v="3"/>
    <m/>
    <m/>
    <s v="SUBSISTENCIA"/>
    <s v="PACAJÁ ALTO"/>
    <s v="Oswaldo Jucup"/>
    <s v="MUNICIPALIDAD"/>
    <n v="0"/>
    <n v="13"/>
    <m/>
    <m/>
    <s v="Activo-M"/>
    <x v="0"/>
  </r>
  <r>
    <n v="1846"/>
    <x v="0"/>
    <x v="0"/>
    <x v="1"/>
    <m/>
    <m/>
    <m/>
    <m/>
    <m/>
    <m/>
    <m/>
    <m/>
    <s v="IMELDA"/>
    <s v=""/>
    <s v=""/>
    <s v="PABLO"/>
    <s v="CARDONA"/>
    <s v=""/>
    <n v="3315771511204"/>
    <d v="2000-12-21T00:00:00"/>
    <s v="SOLTERA"/>
    <s v="NO"/>
    <s v="SI"/>
    <s v="MAYA"/>
    <n v="1"/>
    <m/>
    <n v="1"/>
    <m/>
    <m/>
    <m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47"/>
    <x v="0"/>
    <x v="0"/>
    <x v="1"/>
    <m/>
    <m/>
    <m/>
    <m/>
    <m/>
    <m/>
    <m/>
    <m/>
    <s v="HEYDI"/>
    <s v="BEATRIZ"/>
    <s v=""/>
    <s v="CARRILLO "/>
    <s v="PEREZ"/>
    <s v=""/>
    <n v="3195223260912"/>
    <d v="1999-08-04T00:00:00"/>
    <s v="SOLTERA"/>
    <s v="NO"/>
    <s v="SI"/>
    <s v="MESTIZO"/>
    <n v="1"/>
    <m/>
    <m/>
    <n v="1"/>
    <m/>
    <m/>
    <m/>
    <n v="0.11"/>
    <n v="2"/>
    <m/>
    <m/>
    <s v="SUBSISTENCIA"/>
    <s v="PACAJÁ ALTO"/>
    <s v="Oswaldo Jucup"/>
    <s v="MUNICIPALIDAD"/>
    <n v="0"/>
    <n v="13"/>
    <m/>
    <m/>
    <s v="Activo-M"/>
    <x v="0"/>
  </r>
  <r>
    <n v="1848"/>
    <x v="0"/>
    <x v="0"/>
    <x v="1"/>
    <m/>
    <m/>
    <m/>
    <m/>
    <m/>
    <m/>
    <m/>
    <m/>
    <s v="MERCEDES"/>
    <s v="GABRIELA"/>
    <s v=""/>
    <s v="VASQUEZ"/>
    <s v="TUCUX"/>
    <s v="DE TECUM"/>
    <n v="2534000740901"/>
    <d v="1990-11-01T00:00:00"/>
    <s v="CASADA"/>
    <s v="NO"/>
    <s v="SI"/>
    <s v="MESTIZO"/>
    <m/>
    <m/>
    <n v="2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49"/>
    <x v="0"/>
    <x v="0"/>
    <x v="1"/>
    <m/>
    <m/>
    <m/>
    <m/>
    <m/>
    <m/>
    <m/>
    <m/>
    <s v="SINDY "/>
    <s v="CELESTE"/>
    <s v=""/>
    <s v="GOMEZ"/>
    <s v="RUBIO"/>
    <s v=""/>
    <n v="2888293790912"/>
    <d v="1995-12-04T00:00:00"/>
    <s v="SOLTERA"/>
    <s v="NO"/>
    <s v="SI"/>
    <s v="MESTIZO"/>
    <n v="1"/>
    <m/>
    <m/>
    <m/>
    <m/>
    <m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50"/>
    <x v="0"/>
    <x v="0"/>
    <x v="1"/>
    <m/>
    <m/>
    <m/>
    <m/>
    <m/>
    <m/>
    <m/>
    <m/>
    <s v="CINDY "/>
    <s v="ESMERALDA"/>
    <s v=""/>
    <s v="CHUN"/>
    <s v="LOPEZ"/>
    <s v="DE MENDEZ"/>
    <n v="1739017190901"/>
    <d v="1986-06-15T00:00:00"/>
    <s v="CASADA"/>
    <s v="NO"/>
    <s v="SI"/>
    <s v="MESTIZO"/>
    <m/>
    <n v="1"/>
    <m/>
    <n v="2"/>
    <m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1"/>
    <x v="0"/>
    <x v="0"/>
    <x v="1"/>
    <m/>
    <m/>
    <m/>
    <m/>
    <m/>
    <m/>
    <m/>
    <m/>
    <s v="DOMINGA"/>
    <s v="ANTONIA"/>
    <s v=""/>
    <s v="MENCHU"/>
    <s v="IXTABALAN"/>
    <s v=""/>
    <n v="2221641820901"/>
    <d v="1958-03-09T00:00:00"/>
    <s v="SOLTERA"/>
    <s v="NO"/>
    <s v="SI"/>
    <s v="MAYA"/>
    <m/>
    <m/>
    <m/>
    <n v="1"/>
    <m/>
    <n v="2"/>
    <m/>
    <n v="0.14000000000000001"/>
    <n v="4"/>
    <m/>
    <m/>
    <s v="SUBSISTENCIA"/>
    <s v="PACAJÁ ALTO"/>
    <s v="Oswaldo Jucup"/>
    <s v="MUNICIPALIDAD"/>
    <n v="0"/>
    <n v="13"/>
    <m/>
    <m/>
    <s v="Activo-M"/>
    <x v="0"/>
  </r>
  <r>
    <n v="1852"/>
    <x v="0"/>
    <x v="0"/>
    <x v="1"/>
    <m/>
    <m/>
    <m/>
    <m/>
    <m/>
    <m/>
    <m/>
    <m/>
    <s v="IRENE"/>
    <s v=""/>
    <s v=""/>
    <s v="OROXOM"/>
    <s v="GONZALEZ"/>
    <s v=""/>
    <n v="2405999501105"/>
    <d v="1975-05-06T00:00:00"/>
    <s v="SOLTERA"/>
    <s v="NO"/>
    <s v="SI"/>
    <s v="MESTIZO"/>
    <m/>
    <m/>
    <m/>
    <m/>
    <n v="2"/>
    <n v="1"/>
    <m/>
    <n v="0.12"/>
    <n v="6"/>
    <m/>
    <m/>
    <s v="SUBSISTENCIA"/>
    <s v="PACAJÁ ALTO"/>
    <s v="Oswaldo Jucup"/>
    <s v="MUNICIPALIDAD"/>
    <n v="0"/>
    <n v="13"/>
    <m/>
    <m/>
    <s v="Activo-M"/>
    <x v="0"/>
  </r>
  <r>
    <n v="1853"/>
    <x v="0"/>
    <x v="0"/>
    <x v="1"/>
    <m/>
    <m/>
    <m/>
    <m/>
    <m/>
    <m/>
    <m/>
    <m/>
    <s v="ESLY"/>
    <s v="MARICEL"/>
    <s v=""/>
    <s v="CIFUENTES"/>
    <s v="GRAMAJO"/>
    <s v=""/>
    <n v="2402651570922"/>
    <d v="1978-09-07T00:00:00"/>
    <s v="CASADA"/>
    <s v="NO"/>
    <s v="SI"/>
    <s v="MESTIZO"/>
    <m/>
    <m/>
    <m/>
    <n v="2"/>
    <m/>
    <n v="1"/>
    <m/>
    <n v="0.12"/>
    <n v="3"/>
    <m/>
    <m/>
    <s v="SUBSISTENCIA"/>
    <s v="PACAJÁ ALTO"/>
    <s v="Oswaldo Jucup"/>
    <s v="MUNICIPALIDAD"/>
    <n v="0"/>
    <n v="13"/>
    <m/>
    <m/>
    <s v="Activo-M"/>
    <x v="0"/>
  </r>
  <r>
    <n v="1854"/>
    <x v="0"/>
    <x v="0"/>
    <x v="1"/>
    <m/>
    <m/>
    <m/>
    <m/>
    <m/>
    <m/>
    <m/>
    <m/>
    <s v="ELVIRA"/>
    <s v="ESPERANZA"/>
    <s v=""/>
    <s v="PEREZ"/>
    <s v="HERNANDEZ"/>
    <s v="DE ALEJANDRO"/>
    <n v="1803253450901"/>
    <d v="1959-04-28T00:00:00"/>
    <s v="CASADA"/>
    <s v="NO"/>
    <s v="SI"/>
    <s v="MAYA"/>
    <m/>
    <m/>
    <m/>
    <m/>
    <n v="3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5"/>
    <x v="0"/>
    <x v="0"/>
    <x v="1"/>
    <m/>
    <s v="JOSE"/>
    <s v="ENRIQUE"/>
    <s v=""/>
    <s v="HERNANDEZ"/>
    <s v="ALEJANDRO"/>
    <n v="3463163590901"/>
    <d v="1969-08-11T00:00:00"/>
    <m/>
    <m/>
    <m/>
    <m/>
    <m/>
    <m/>
    <m/>
    <m/>
    <s v="CASADO"/>
    <s v="NO"/>
    <s v="SI"/>
    <s v="MESTIZO"/>
    <m/>
    <m/>
    <m/>
    <n v="1"/>
    <m/>
    <n v="1"/>
    <m/>
    <n v="0.14000000000000001"/>
    <n v="3"/>
    <m/>
    <m/>
    <s v="SUBSISTENCIA"/>
    <s v="PACAJÁ ALTO"/>
    <s v="Oswaldo Jucup"/>
    <s v="MUNICIPALIDAD"/>
    <n v="13"/>
    <n v="0"/>
    <m/>
    <m/>
    <s v="Activo-H"/>
    <x v="0"/>
  </r>
  <r>
    <n v="1856"/>
    <x v="0"/>
    <x v="0"/>
    <x v="1"/>
    <m/>
    <m/>
    <m/>
    <m/>
    <m/>
    <m/>
    <m/>
    <m/>
    <s v="ROSAURA"/>
    <s v="NICEFORA"/>
    <s v=""/>
    <s v="PEREZ"/>
    <s v="VELASQUEZ"/>
    <s v="DE CRUZ"/>
    <n v="2264265721304"/>
    <d v="1985-02-09T00:00:00"/>
    <s v="CASADA"/>
    <s v="NO"/>
    <s v="SI"/>
    <s v="MESTIZO"/>
    <m/>
    <m/>
    <m/>
    <m/>
    <n v="2"/>
    <n v="3"/>
    <m/>
    <n v="0.13"/>
    <n v="2"/>
    <m/>
    <m/>
    <s v="SUBSISTENCIA"/>
    <s v="PACAJÁ ALTO"/>
    <s v="Oswaldo Jucup"/>
    <s v="MUNICIPALIDAD"/>
    <n v="0"/>
    <n v="13"/>
    <m/>
    <m/>
    <s v="Activo-M"/>
    <x v="0"/>
  </r>
  <r>
    <n v="1857"/>
    <x v="0"/>
    <x v="0"/>
    <x v="1"/>
    <m/>
    <m/>
    <m/>
    <m/>
    <m/>
    <m/>
    <m/>
    <m/>
    <s v="AUDY"/>
    <s v="ELIZABETH"/>
    <s v=""/>
    <s v="LUCAS"/>
    <s v="LUCAS"/>
    <s v=""/>
    <n v="1754052710923"/>
    <d v="1978-06-12T00:00:00"/>
    <s v="SOLTERA"/>
    <s v="NO"/>
    <s v="SI"/>
    <s v="MAYA"/>
    <m/>
    <m/>
    <m/>
    <m/>
    <n v="1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58"/>
    <x v="0"/>
    <x v="0"/>
    <x v="1"/>
    <m/>
    <m/>
    <m/>
    <m/>
    <m/>
    <m/>
    <m/>
    <m/>
    <s v="MARTA"/>
    <s v=""/>
    <s v=""/>
    <s v="PEREZ"/>
    <s v="Y PEREZ"/>
    <s v=""/>
    <n v="1710384361204"/>
    <d v="1971-04-25T00:00:00"/>
    <s v="SOLTERA"/>
    <s v="NO"/>
    <s v="SI"/>
    <s v="MAYA"/>
    <m/>
    <m/>
    <m/>
    <m/>
    <n v="1"/>
    <n v="2"/>
    <m/>
    <n v="0.16"/>
    <n v="5"/>
    <m/>
    <m/>
    <s v="SUBSISTENCIA"/>
    <s v="PACAJÁ ALTO"/>
    <s v="Oswaldo Jucup"/>
    <s v="MUNICIPALIDAD"/>
    <n v="0"/>
    <n v="13"/>
    <m/>
    <m/>
    <s v="Activo-M"/>
    <x v="0"/>
  </r>
  <r>
    <n v="1859"/>
    <x v="0"/>
    <x v="0"/>
    <x v="1"/>
    <m/>
    <m/>
    <m/>
    <m/>
    <m/>
    <m/>
    <m/>
    <m/>
    <s v="MARIA"/>
    <s v="VERONICA"/>
    <s v=""/>
    <s v="SAQUIC"/>
    <s v="ORDOÑEZ"/>
    <s v=""/>
    <n v="3349317700901"/>
    <d v="1997-03-15T00:00:00"/>
    <s v="SOLTERA"/>
    <s v="NO"/>
    <s v="SI"/>
    <s v="MESTIZO"/>
    <n v="1"/>
    <m/>
    <n v="1"/>
    <m/>
    <m/>
    <m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60"/>
    <x v="0"/>
    <x v="0"/>
    <x v="1"/>
    <m/>
    <m/>
    <m/>
    <m/>
    <m/>
    <m/>
    <m/>
    <m/>
    <s v="LAURA"/>
    <s v="MARINA"/>
    <s v=""/>
    <s v="COSIGUA"/>
    <s v="PUN"/>
    <s v="DE JUCUP"/>
    <n v="2216230000916"/>
    <d v="1977-12-05T00:00:00"/>
    <s v="CASADA"/>
    <s v="NO"/>
    <s v="SI"/>
    <s v="MAYA"/>
    <m/>
    <m/>
    <m/>
    <m/>
    <n v="1"/>
    <n v="2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61"/>
    <x v="0"/>
    <x v="0"/>
    <x v="1"/>
    <m/>
    <m/>
    <m/>
    <m/>
    <m/>
    <m/>
    <m/>
    <m/>
    <s v="ALICIA"/>
    <s v="TOMASA"/>
    <s v=""/>
    <s v="CAYAXON"/>
    <s v="RAMOS"/>
    <s v="DE PEREZ"/>
    <n v="1659881771001"/>
    <d v="1990-01-02T00:00:00"/>
    <s v="CASADA"/>
    <s v="NO"/>
    <s v="SI"/>
    <s v="MESTIZO"/>
    <m/>
    <n v="1"/>
    <m/>
    <n v="1"/>
    <m/>
    <m/>
    <m/>
    <n v="0.14000000000000001"/>
    <n v="2"/>
    <m/>
    <m/>
    <s v="SUBSISTENCIA"/>
    <s v="PACAJÁ ALTO"/>
    <s v="Oswaldo Jucup"/>
    <s v="MUNICIPALIDAD"/>
    <n v="0"/>
    <n v="13"/>
    <m/>
    <m/>
    <s v="Activo-M"/>
    <x v="0"/>
  </r>
  <r>
    <n v="1862"/>
    <x v="0"/>
    <x v="0"/>
    <x v="1"/>
    <m/>
    <m/>
    <m/>
    <m/>
    <m/>
    <m/>
    <m/>
    <m/>
    <s v="MARIA"/>
    <s v="DE LOS ANGELES"/>
    <s v=""/>
    <s v="JUCUP"/>
    <s v="COSIGUA"/>
    <s v=""/>
    <n v="3155859000901"/>
    <d v="2002-12-18T00:00:00"/>
    <s v="SOLTERA"/>
    <s v="NO"/>
    <s v="SI"/>
    <s v="MAYA"/>
    <n v="1"/>
    <m/>
    <n v="1"/>
    <m/>
    <m/>
    <m/>
    <m/>
    <n v="0.13"/>
    <n v="1"/>
    <m/>
    <m/>
    <s v="SUBSISTENCIA"/>
    <s v="PACAJÁ ALTO"/>
    <s v="Oswaldo Jucup"/>
    <s v="MUNICIPALIDAD"/>
    <n v="0"/>
    <n v="13"/>
    <m/>
    <m/>
    <s v="Activo-M"/>
    <x v="0"/>
  </r>
  <r>
    <n v="1863"/>
    <x v="0"/>
    <x v="0"/>
    <x v="1"/>
    <m/>
    <m/>
    <m/>
    <m/>
    <m/>
    <m/>
    <m/>
    <m/>
    <s v="SILVIA"/>
    <s v="VERONICA"/>
    <s v=""/>
    <s v="VELASQUEZ"/>
    <s v="PALACIOS"/>
    <s v="DE PEREZ"/>
    <n v="1855736811218"/>
    <d v="1978-01-03T00:00:00"/>
    <s v="CASADA"/>
    <s v="NO"/>
    <s v="SI"/>
    <s v="MESTIZO"/>
    <m/>
    <m/>
    <m/>
    <m/>
    <n v="1"/>
    <n v="2"/>
    <m/>
    <n v="0.13"/>
    <n v="4"/>
    <m/>
    <m/>
    <s v="SUBSISTENCIA"/>
    <s v="PACAJÁ ALTO"/>
    <s v="Oswaldo Jucup"/>
    <s v="MUNICIPALIDAD"/>
    <n v="0"/>
    <n v="13"/>
    <m/>
    <m/>
    <s v="Activo-M"/>
    <x v="0"/>
  </r>
  <r>
    <n v="1864"/>
    <x v="0"/>
    <x v="0"/>
    <x v="1"/>
    <m/>
    <m/>
    <m/>
    <m/>
    <m/>
    <m/>
    <m/>
    <m/>
    <s v="ISABEL"/>
    <s v=""/>
    <s v=""/>
    <s v="MENCHU"/>
    <s v="IXTABALAN"/>
    <s v="DE CORTEZ"/>
    <n v="2583021430901"/>
    <d v="1969-07-08T00:00:00"/>
    <s v="CASADA"/>
    <s v="NO"/>
    <s v="SI"/>
    <s v="MAYA"/>
    <m/>
    <m/>
    <m/>
    <m/>
    <n v="1"/>
    <n v="1"/>
    <m/>
    <n v="0.12"/>
    <n v="5"/>
    <m/>
    <m/>
    <s v="SUBSISTENCIA"/>
    <s v="PACAJÁ ALTO"/>
    <s v="Oswaldo Jucup"/>
    <s v="MUNICIPALIDAD"/>
    <n v="0"/>
    <n v="13"/>
    <m/>
    <m/>
    <s v="Activo-M"/>
    <x v="0"/>
  </r>
  <r>
    <n v="1865"/>
    <x v="0"/>
    <x v="0"/>
    <x v="1"/>
    <m/>
    <m/>
    <m/>
    <m/>
    <m/>
    <m/>
    <m/>
    <m/>
    <s v="MARIA"/>
    <s v=""/>
    <s v=""/>
    <s v="AGUILAR"/>
    <s v="DE LEON"/>
    <s v=""/>
    <n v="1694741270901"/>
    <d v="1984-09-17T00:00:00"/>
    <s v="SOLTERA"/>
    <s v="NO"/>
    <s v="SI"/>
    <s v="MESTIZO"/>
    <m/>
    <m/>
    <m/>
    <n v="1"/>
    <m/>
    <n v="1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66"/>
    <x v="0"/>
    <x v="0"/>
    <x v="1"/>
    <m/>
    <m/>
    <m/>
    <m/>
    <m/>
    <m/>
    <m/>
    <m/>
    <s v="JUANA"/>
    <s v=""/>
    <s v=""/>
    <s v="SAY"/>
    <s v="LOPEZ"/>
    <s v="DE PASTOR"/>
    <n v="3616146240901"/>
    <d v="1968-03-31T00:00:00"/>
    <s v="CASADA"/>
    <s v="NO"/>
    <s v="SI"/>
    <s v="MAYA"/>
    <m/>
    <m/>
    <m/>
    <m/>
    <n v="2"/>
    <n v="1"/>
    <m/>
    <n v="0.12"/>
    <n v="3"/>
    <m/>
    <m/>
    <s v="SUBSISTENCIA"/>
    <s v="PACAJÁ ALTO"/>
    <s v="Oswaldo Jucup"/>
    <s v="MUNICIPALIDAD"/>
    <n v="0"/>
    <n v="13"/>
    <m/>
    <m/>
    <s v="Activo-M"/>
    <x v="0"/>
  </r>
  <r>
    <n v="1867"/>
    <x v="0"/>
    <x v="0"/>
    <x v="1"/>
    <m/>
    <m/>
    <m/>
    <m/>
    <m/>
    <m/>
    <m/>
    <m/>
    <s v="YUMARA"/>
    <s v=""/>
    <s v=""/>
    <s v="VASQUEZ"/>
    <s v="HERNANDEZ"/>
    <s v=""/>
    <n v="3692349600901"/>
    <d v="1999-07-03T00:00:00"/>
    <s v="SOLTERA"/>
    <s v="NO"/>
    <s v="SI"/>
    <s v="MESTIZO"/>
    <n v="1"/>
    <m/>
    <m/>
    <n v="1"/>
    <m/>
    <m/>
    <m/>
    <n v="0.14000000000000001"/>
    <n v="1"/>
    <m/>
    <m/>
    <s v="SUBSISTENCIA"/>
    <s v="PACAJÁ ALTO"/>
    <s v="Oswaldo Jucup"/>
    <s v="MUNICIPALIDAD"/>
    <n v="0"/>
    <n v="13"/>
    <m/>
    <m/>
    <s v="Activo-M"/>
    <x v="0"/>
  </r>
  <r>
    <n v="1868"/>
    <x v="0"/>
    <x v="0"/>
    <x v="1"/>
    <m/>
    <m/>
    <m/>
    <m/>
    <m/>
    <m/>
    <m/>
    <m/>
    <s v="LESVIA"/>
    <s v="CAROLINA"/>
    <s v=""/>
    <s v="BATEN"/>
    <s v="ESCALANTE"/>
    <s v=""/>
    <n v="3169331390906"/>
    <d v="1999-02-11T00:00:00"/>
    <s v="SOLTERA"/>
    <s v="NO"/>
    <s v="SI"/>
    <s v="MAYA"/>
    <m/>
    <n v="1"/>
    <n v="1"/>
    <m/>
    <m/>
    <m/>
    <m/>
    <n v="0.13"/>
    <n v="2"/>
    <m/>
    <m/>
    <s v="SUBSISTENCIA"/>
    <s v="PACAJÁ ALTO"/>
    <s v="Oswaldo Jucup"/>
    <s v="MUNICIPALIDAD"/>
    <n v="0"/>
    <n v="13"/>
    <m/>
    <m/>
    <s v="Activo-M"/>
    <x v="0"/>
  </r>
  <r>
    <n v="1869"/>
    <x v="0"/>
    <x v="0"/>
    <x v="1"/>
    <m/>
    <m/>
    <m/>
    <m/>
    <m/>
    <m/>
    <m/>
    <m/>
    <s v="JULIA"/>
    <s v="FLORENTINA"/>
    <s v=""/>
    <s v="ALEJANDRO"/>
    <s v="LOPEZ"/>
    <s v="DE PEREZ"/>
    <n v="2153389440901"/>
    <d v="1992-05-29T00:00:00"/>
    <s v="CASADA"/>
    <s v="NO"/>
    <s v="SI"/>
    <s v="MESTIZO"/>
    <n v="1"/>
    <m/>
    <m/>
    <n v="1"/>
    <m/>
    <m/>
    <m/>
    <n v="0.14000000000000001"/>
    <n v="7"/>
    <m/>
    <m/>
    <s v="SUBSISTENCIA"/>
    <s v="PACAJÁ ALTO"/>
    <s v="Oswaldo Jucup"/>
    <s v="MUNICIPALIDAD"/>
    <n v="0"/>
    <n v="13"/>
    <m/>
    <m/>
    <s v="Activo-M"/>
    <x v="0"/>
  </r>
  <r>
    <n v="1870"/>
    <x v="0"/>
    <x v="0"/>
    <x v="1"/>
    <m/>
    <m/>
    <m/>
    <m/>
    <m/>
    <m/>
    <m/>
    <m/>
    <s v="GENOVEVA"/>
    <s v=""/>
    <s v=""/>
    <s v="GARCIA"/>
    <s v="GONZALEZ"/>
    <s v=""/>
    <n v="2556124190901"/>
    <d v="1970-01-02T00:00:00"/>
    <s v="SOLTERA"/>
    <s v="NO"/>
    <m/>
    <s v="MAYA"/>
    <m/>
    <m/>
    <m/>
    <m/>
    <n v="2"/>
    <n v="2"/>
    <m/>
    <n v="0.11"/>
    <n v="4"/>
    <m/>
    <m/>
    <s v="SUBSISTENCIA"/>
    <s v="PACAJÁ ALTO"/>
    <s v="Oswaldo Jucup"/>
    <s v="MUNICIPALIDAD"/>
    <n v="0"/>
    <n v="13"/>
    <m/>
    <m/>
    <s v="Activo-M"/>
    <x v="0"/>
  </r>
  <r>
    <n v="1871"/>
    <x v="0"/>
    <x v="0"/>
    <x v="1"/>
    <m/>
    <m/>
    <m/>
    <m/>
    <m/>
    <m/>
    <m/>
    <m/>
    <s v="MARIA"/>
    <s v="CONCEPCION"/>
    <s v=""/>
    <s v="OROZCO"/>
    <s v="XICARA"/>
    <s v="DE VASQUEZ"/>
    <n v="2269984010901"/>
    <d v="1954-12-07T00:00:00"/>
    <s v="CASADA"/>
    <s v="NO"/>
    <m/>
    <s v="MAYA"/>
    <m/>
    <m/>
    <m/>
    <m/>
    <n v="2"/>
    <n v="1"/>
    <m/>
    <n v="0.14000000000000001"/>
    <n v="3"/>
    <m/>
    <m/>
    <s v="SUBSISTENCIA"/>
    <s v="PACAJÁ ALTO"/>
    <s v="Oswaldo Jucup"/>
    <s v="MUNICIPALIDAD"/>
    <n v="0"/>
    <n v="13"/>
    <m/>
    <m/>
    <s v="Activo-M"/>
    <x v="0"/>
  </r>
  <r>
    <n v="1872"/>
    <x v="0"/>
    <x v="0"/>
    <x v="1"/>
    <m/>
    <s v="LUIS"/>
    <s v="ALFONSO"/>
    <s v=""/>
    <s v="MENDEZ"/>
    <s v="OROZCO"/>
    <n v="1860957910901"/>
    <d v="1957-03-15T00:00:00"/>
    <m/>
    <m/>
    <m/>
    <m/>
    <m/>
    <m/>
    <m/>
    <m/>
    <s v="CASADO"/>
    <s v="NO"/>
    <m/>
    <s v="MESTIZO"/>
    <m/>
    <m/>
    <m/>
    <m/>
    <n v="1"/>
    <n v="3"/>
    <m/>
    <n v="0.14000000000000001"/>
    <n v="2"/>
    <m/>
    <m/>
    <s v="SUBSISTENCIA"/>
    <s v="PACAJÁ ALTO"/>
    <s v="Oswaldo Jucup"/>
    <s v="MUNICIPALIDAD"/>
    <n v="13"/>
    <n v="0"/>
    <m/>
    <m/>
    <s v="Activo-H"/>
    <x v="0"/>
  </r>
  <r>
    <n v="1873"/>
    <x v="0"/>
    <x v="0"/>
    <x v="1"/>
    <m/>
    <m/>
    <m/>
    <m/>
    <m/>
    <m/>
    <m/>
    <m/>
    <s v="FLOR"/>
    <s v="ESMERALDA"/>
    <s v=""/>
    <s v="UTUC"/>
    <s v="OROZCO"/>
    <s v="DE RAMIREZ"/>
    <n v="2632272000919"/>
    <d v="1986-04-20T00:00:00"/>
    <s v="CASADA"/>
    <s v="NO"/>
    <m/>
    <s v="MAYA"/>
    <m/>
    <n v="1"/>
    <m/>
    <n v="2"/>
    <n v="1"/>
    <m/>
    <m/>
    <n v="0.16"/>
    <n v="3"/>
    <m/>
    <m/>
    <s v="SUBSISTENCIA"/>
    <s v="PACAJÁ ALTO"/>
    <s v="Oswaldo Jucup"/>
    <s v="MUNICIPALIDAD"/>
    <n v="0"/>
    <n v="13"/>
    <m/>
    <m/>
    <s v="Activo-M"/>
    <x v="0"/>
  </r>
  <r>
    <n v="1874"/>
    <x v="0"/>
    <x v="0"/>
    <x v="1"/>
    <m/>
    <m/>
    <m/>
    <m/>
    <m/>
    <m/>
    <m/>
    <m/>
    <s v="JUSTA"/>
    <s v=" "/>
    <s v=""/>
    <s v="AGUSTIN"/>
    <s v="VELASQUEZ"/>
    <s v="DE PASTOR"/>
    <n v="2650527770901"/>
    <d v="1950-05-28T00:00:00"/>
    <s v="CASADA"/>
    <s v="NO"/>
    <m/>
    <s v="MAYA"/>
    <m/>
    <m/>
    <m/>
    <m/>
    <n v="1"/>
    <n v="1"/>
    <m/>
    <n v="0.11"/>
    <n v="6"/>
    <m/>
    <m/>
    <s v="SUBSISTENCIA"/>
    <s v="PACAJÁ ALTO"/>
    <s v="Oswaldo Jucup"/>
    <s v="MUNICIPALIDAD"/>
    <n v="0"/>
    <n v="13"/>
    <m/>
    <m/>
    <s v="Activo-M"/>
    <x v="0"/>
  </r>
  <r>
    <n v="1875"/>
    <x v="0"/>
    <x v="0"/>
    <x v="1"/>
    <m/>
    <m/>
    <m/>
    <m/>
    <m/>
    <m/>
    <m/>
    <m/>
    <s v="MARINA"/>
    <s v="ESTELA"/>
    <s v=""/>
    <s v="TEPE"/>
    <s v="SAQUIC"/>
    <s v=""/>
    <n v="1639963690901"/>
    <d v="1973-08-07T00:00:00"/>
    <s v="SOLTERA"/>
    <s v="NO"/>
    <m/>
    <s v="MAYA"/>
    <m/>
    <m/>
    <m/>
    <m/>
    <n v="2"/>
    <n v="1"/>
    <m/>
    <n v="0.12"/>
    <n v="1"/>
    <m/>
    <m/>
    <s v="SUBSISTENCIA"/>
    <s v="PACAJÁ ALTO"/>
    <s v="Oswaldo Jucup"/>
    <s v="MUNICIPALIDAD"/>
    <n v="0"/>
    <n v="13"/>
    <m/>
    <m/>
    <s v="Activo-M"/>
    <x v="0"/>
  </r>
  <r>
    <n v="1876"/>
    <x v="0"/>
    <x v="0"/>
    <x v="1"/>
    <m/>
    <m/>
    <m/>
    <m/>
    <m/>
    <m/>
    <m/>
    <m/>
    <s v="LAURA"/>
    <s v="MISHELL"/>
    <s v=""/>
    <s v="LOPEZ"/>
    <s v="LOPEZ"/>
    <s v="DE MENDEZ"/>
    <n v="1659533810901"/>
    <d v="1988-08-01T00:00:00"/>
    <s v="CASADA"/>
    <s v="NO"/>
    <m/>
    <s v="MESTIZO"/>
    <n v="1"/>
    <m/>
    <n v="1"/>
    <m/>
    <m/>
    <n v="1"/>
    <m/>
    <n v="0.18"/>
    <n v="2"/>
    <m/>
    <m/>
    <s v="SUBSISTENCIA"/>
    <s v="PACAJÁ ALTO"/>
    <s v="Oswaldo Jucup"/>
    <s v="MUNICIPALIDAD"/>
    <n v="0"/>
    <n v="13"/>
    <m/>
    <m/>
    <s v="Activo-M"/>
    <x v="0"/>
  </r>
  <r>
    <n v="1877"/>
    <x v="0"/>
    <x v="0"/>
    <x v="1"/>
    <m/>
    <m/>
    <m/>
    <m/>
    <m/>
    <m/>
    <m/>
    <m/>
    <s v="APOLONIA"/>
    <s v=""/>
    <s v=""/>
    <s v="AGUILON"/>
    <s v="GABRIEL"/>
    <s v="DE VELASQUEZ"/>
    <n v="1795876171204"/>
    <d v="1969-04-18T00:00:00"/>
    <s v="CASADA"/>
    <s v="NO"/>
    <m/>
    <s v="MAYA"/>
    <m/>
    <m/>
    <m/>
    <m/>
    <n v="1"/>
    <n v="2"/>
    <m/>
    <n v="0.16"/>
    <n v="5"/>
    <m/>
    <m/>
    <s v="SUBSISTENCIA"/>
    <s v="PACAJÁ ALTO"/>
    <s v="Oswaldo Jucup"/>
    <s v="MUNICIPALIDAD"/>
    <n v="0"/>
    <n v="13"/>
    <m/>
    <m/>
    <s v="Activo-M"/>
    <x v="0"/>
  </r>
  <r>
    <n v="1878"/>
    <x v="0"/>
    <x v="0"/>
    <x v="1"/>
    <m/>
    <m/>
    <m/>
    <m/>
    <m/>
    <m/>
    <m/>
    <m/>
    <s v="DULCE"/>
    <s v="AZUCENA"/>
    <s v=""/>
    <s v="XICARA"/>
    <s v="PEREZ"/>
    <s v=""/>
    <n v="3358553420901"/>
    <d v="2004-01-30T00:00:00"/>
    <s v="SOLTERA"/>
    <s v="NO"/>
    <m/>
    <s v="MESTIZO"/>
    <n v="1"/>
    <m/>
    <n v="1"/>
    <m/>
    <m/>
    <m/>
    <m/>
    <n v="0.17"/>
    <n v="8"/>
    <m/>
    <m/>
    <s v="SUBSISTENCIA"/>
    <s v="PACAJÁ ALTO"/>
    <s v="Oswaldo Jucup"/>
    <s v="MUNICIPALIDAD"/>
    <n v="0"/>
    <n v="13"/>
    <m/>
    <m/>
    <s v="Activo-M"/>
    <x v="0"/>
  </r>
  <r>
    <n v="1879"/>
    <x v="0"/>
    <x v="0"/>
    <x v="1"/>
    <m/>
    <m/>
    <m/>
    <m/>
    <m/>
    <m/>
    <m/>
    <m/>
    <s v="ROSA"/>
    <s v="CECILIA"/>
    <s v=""/>
    <s v="CALEL"/>
    <s v=""/>
    <s v=""/>
    <n v="3720410430901"/>
    <d v="2001-04-22T00:00:00"/>
    <s v="SOLTERA"/>
    <s v="NO"/>
    <m/>
    <s v="MESTIZO"/>
    <m/>
    <n v="1"/>
    <m/>
    <n v="1"/>
    <m/>
    <m/>
    <m/>
    <n v="0.14000000000000001"/>
    <n v="5"/>
    <m/>
    <m/>
    <s v="SUBSISTENCIA"/>
    <s v="PACAJÁ ALTO"/>
    <s v="Oswaldo Jucup"/>
    <s v="MUNICIPALIDAD"/>
    <n v="0"/>
    <n v="13"/>
    <m/>
    <m/>
    <s v="Activo-M"/>
    <x v="0"/>
  </r>
  <r>
    <n v="1880"/>
    <x v="0"/>
    <x v="0"/>
    <x v="1"/>
    <m/>
    <m/>
    <m/>
    <m/>
    <m/>
    <m/>
    <m/>
    <m/>
    <s v="NELI"/>
    <s v="AMARILIS"/>
    <s v=""/>
    <s v="BARRIOS"/>
    <s v="VASQUEZ"/>
    <s v="DE ROJAS"/>
    <n v="1612807651213"/>
    <d v="1971-02-05T00:00:00"/>
    <s v="CASADA"/>
    <s v="NO"/>
    <m/>
    <s v="MESTIZO"/>
    <m/>
    <m/>
    <m/>
    <m/>
    <n v="1"/>
    <n v="2"/>
    <m/>
    <n v="0.18"/>
    <n v="3"/>
    <m/>
    <m/>
    <s v="SUBSISTENCIA"/>
    <s v="PACAJÁ ALTO"/>
    <s v="Oswaldo Jucup"/>
    <s v="MUNICIPALIDAD"/>
    <n v="0"/>
    <n v="13"/>
    <m/>
    <m/>
    <s v="Activo-M"/>
    <x v="0"/>
  </r>
  <r>
    <n v="1881"/>
    <x v="0"/>
    <x v="0"/>
    <x v="1"/>
    <n v="901"/>
    <m/>
    <m/>
    <m/>
    <m/>
    <m/>
    <m/>
    <m/>
    <s v="TIMOTEA"/>
    <s v="DEL CARMEN "/>
    <s v=""/>
    <s v="BATEN"/>
    <s v="CORONADO "/>
    <s v=""/>
    <n v="2125397360919"/>
    <d v="1991-05-31T00:00:00"/>
    <s v="SOLTERA"/>
    <s v="NO"/>
    <s v="NO"/>
    <s v="MESTIZO"/>
    <m/>
    <n v="1"/>
    <m/>
    <n v="2"/>
    <m/>
    <m/>
    <s v="OTROS"/>
    <n v="0.12"/>
    <n v="11"/>
    <m/>
    <m/>
    <s v="SUBSISTENCIA"/>
    <s v="PACAJA ALTO "/>
    <s v="PATRICIA PASTOR"/>
    <s v="MUNICIPALIDAD"/>
    <n v="0"/>
    <n v="13"/>
    <m/>
    <m/>
    <s v="Activo-M"/>
    <x v="0"/>
  </r>
  <r>
    <n v="1882"/>
    <x v="0"/>
    <x v="0"/>
    <x v="1"/>
    <n v="901"/>
    <m/>
    <m/>
    <m/>
    <m/>
    <m/>
    <m/>
    <m/>
    <s v="ARELY"/>
    <s v=""/>
    <s v=""/>
    <s v="VARGAS"/>
    <s v="MARROQUIN "/>
    <s v=""/>
    <n v="3370618230920"/>
    <d v="2001-10-16T00:00:00"/>
    <s v="SOLTERA"/>
    <s v="NO"/>
    <s v="NO"/>
    <s v="MESTIZO"/>
    <n v="2"/>
    <m/>
    <m/>
    <n v="1"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883"/>
    <x v="0"/>
    <x v="0"/>
    <x v="1"/>
    <n v="901"/>
    <m/>
    <m/>
    <m/>
    <m/>
    <m/>
    <m/>
    <m/>
    <s v="INGRID"/>
    <s v="PAOLA"/>
    <s v=""/>
    <s v="SAQUIC"/>
    <s v="TEPE"/>
    <s v=""/>
    <n v="2296886670901"/>
    <d v="1993-08-19T00:00:00"/>
    <s v="SOLTERA"/>
    <s v="NO"/>
    <s v="NO"/>
    <s v="K'ICHE"/>
    <m/>
    <n v="1"/>
    <m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884"/>
    <x v="0"/>
    <x v="0"/>
    <x v="1"/>
    <n v="901"/>
    <m/>
    <m/>
    <m/>
    <m/>
    <m/>
    <m/>
    <m/>
    <s v="MAYRA"/>
    <s v="ILIANA"/>
    <s v=""/>
    <s v="LOPEZ"/>
    <s v="HERRERA"/>
    <s v=""/>
    <n v="1899109840901"/>
    <d v="1983-01-04T00:00:00"/>
    <s v="SOLTERA"/>
    <s v="NO"/>
    <s v="NO"/>
    <s v="MESTIZO"/>
    <m/>
    <m/>
    <m/>
    <n v="2"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885"/>
    <x v="0"/>
    <x v="0"/>
    <x v="1"/>
    <n v="901"/>
    <m/>
    <m/>
    <m/>
    <m/>
    <m/>
    <m/>
    <m/>
    <s v="CLAUDIA "/>
    <s v="JANETHE"/>
    <s v=""/>
    <s v="MANCIO"/>
    <s v="GARCIA "/>
    <s v=""/>
    <n v="1976605921005"/>
    <d v="1986-12-23T00:00:00"/>
    <s v="SOLTERA"/>
    <s v="NO"/>
    <s v="NO"/>
    <s v="MESTIZO"/>
    <m/>
    <m/>
    <m/>
    <m/>
    <n v="2"/>
    <m/>
    <s v="OTROS"/>
    <n v="0.12"/>
    <n v="4"/>
    <m/>
    <m/>
    <s v="INFRA-SUBSISTENCIA"/>
    <s v="PACAJA ALTO "/>
    <s v="PATRICIA PASTOR"/>
    <s v="MUNICIPALIDAD"/>
    <n v="0"/>
    <n v="13"/>
    <m/>
    <m/>
    <s v="Activo-M"/>
    <x v="0"/>
  </r>
  <r>
    <n v="1886"/>
    <x v="0"/>
    <x v="0"/>
    <x v="1"/>
    <n v="901"/>
    <m/>
    <m/>
    <m/>
    <m/>
    <m/>
    <m/>
    <m/>
    <s v="SANTA"/>
    <s v="CLARITA "/>
    <s v=""/>
    <s v="PEREZ"/>
    <s v="LARIOS"/>
    <s v=""/>
    <n v="3166155600904"/>
    <d v="1999-05-05T00:00:00"/>
    <s v="SOLTERA"/>
    <s v="NO"/>
    <s v="NO"/>
    <s v="MESTIZO"/>
    <m/>
    <n v="1"/>
    <m/>
    <m/>
    <n v="1"/>
    <m/>
    <s v="OTROS"/>
    <n v="0.25"/>
    <n v="2"/>
    <m/>
    <m/>
    <s v="SUBSISTENCIA"/>
    <s v="PACAJA ALTO "/>
    <s v="PATRICIA PASTOR"/>
    <s v="MUNICIPALIDAD"/>
    <n v="0"/>
    <n v="13"/>
    <m/>
    <m/>
    <s v="Activo-M"/>
    <x v="0"/>
  </r>
  <r>
    <n v="1887"/>
    <x v="0"/>
    <x v="0"/>
    <x v="1"/>
    <n v="901"/>
    <m/>
    <m/>
    <m/>
    <m/>
    <m/>
    <m/>
    <m/>
    <s v="DRISMA "/>
    <s v="DAMARIS"/>
    <s v=""/>
    <s v="AYLON"/>
    <s v="DIONICIO"/>
    <s v=""/>
    <n v="2317191401220"/>
    <d v="1993-11-10T00:00:00"/>
    <s v="SOLTERA"/>
    <s v="NO"/>
    <s v="NO"/>
    <s v="K'ICHE"/>
    <m/>
    <n v="1"/>
    <m/>
    <m/>
    <n v="1"/>
    <m/>
    <s v="OTROS"/>
    <n v="0.12"/>
    <n v="7"/>
    <m/>
    <m/>
    <s v="SUBSISTENCIA"/>
    <s v="PACAJA ALTO "/>
    <s v="PATRICIA PASTOR"/>
    <s v="MUNICIPALIDAD"/>
    <n v="0"/>
    <n v="13"/>
    <m/>
    <m/>
    <s v="Activo-M"/>
    <x v="0"/>
  </r>
  <r>
    <n v="1888"/>
    <x v="0"/>
    <x v="0"/>
    <x v="1"/>
    <n v="901"/>
    <m/>
    <m/>
    <m/>
    <m/>
    <m/>
    <m/>
    <m/>
    <s v="IRMA"/>
    <s v="OTILIA"/>
    <s v=""/>
    <s v="CIFUENTES "/>
    <s v="FRANCISCO "/>
    <s v="DE LUCAS"/>
    <n v="2538856040917"/>
    <d v="1978-02-13T00:00:00"/>
    <s v="CASADA"/>
    <s v="NO"/>
    <s v="NO"/>
    <s v="K'ICHE"/>
    <m/>
    <m/>
    <m/>
    <n v="1"/>
    <n v="3"/>
    <m/>
    <s v="OTROS"/>
    <n v="0.06"/>
    <n v="7"/>
    <m/>
    <m/>
    <s v="SUBSISTENCIA"/>
    <s v="PACAJA ALTO "/>
    <s v="PATRICIA PASTOR"/>
    <s v="MUNICIPALIDAD"/>
    <n v="0"/>
    <n v="13"/>
    <m/>
    <m/>
    <s v="Activo-M"/>
    <x v="0"/>
  </r>
  <r>
    <n v="1889"/>
    <x v="0"/>
    <x v="0"/>
    <x v="1"/>
    <n v="901"/>
    <m/>
    <m/>
    <m/>
    <m/>
    <m/>
    <m/>
    <m/>
    <s v="IRIS "/>
    <s v="MARIBEL "/>
    <s v=""/>
    <s v="MENDEZ"/>
    <s v="PEREZ"/>
    <s v="DE PEREZ"/>
    <n v="2541429660901"/>
    <d v="1994-05-22T00:00:00"/>
    <s v="CASADA"/>
    <s v="NO"/>
    <s v="NO"/>
    <s v="MESTIZO"/>
    <m/>
    <m/>
    <n v="1"/>
    <m/>
    <m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890"/>
    <x v="0"/>
    <x v="0"/>
    <x v="1"/>
    <n v="901"/>
    <m/>
    <m/>
    <m/>
    <m/>
    <m/>
    <m/>
    <m/>
    <s v="THELMA"/>
    <s v="YOLANDA"/>
    <s v=""/>
    <s v="ROJOP"/>
    <s v=""/>
    <s v=""/>
    <n v="2983598980901"/>
    <d v="1988-04-29T00:00:00"/>
    <s v="SOLTERA"/>
    <s v="NO"/>
    <s v="NO"/>
    <s v="K'ICHE"/>
    <m/>
    <m/>
    <m/>
    <n v="2"/>
    <m/>
    <n v="2"/>
    <s v="OTROS"/>
    <n v="0.25"/>
    <n v="2"/>
    <m/>
    <m/>
    <s v="SUBSISTENCIA"/>
    <s v="PACAJA ALTO "/>
    <s v="PATRICIA PASTOR"/>
    <s v="MUNICIPALIDAD"/>
    <n v="0"/>
    <n v="13"/>
    <m/>
    <m/>
    <s v="Activo-M"/>
    <x v="0"/>
  </r>
  <r>
    <n v="1891"/>
    <x v="0"/>
    <x v="0"/>
    <x v="1"/>
    <n v="901"/>
    <s v="CESAR"/>
    <s v="AUGUSTO"/>
    <s v=""/>
    <s v="ALVARADO "/>
    <s v="CAYAX"/>
    <n v="2602698320917"/>
    <d v="1959-03-23T00:00:00"/>
    <m/>
    <m/>
    <m/>
    <m/>
    <m/>
    <m/>
    <m/>
    <m/>
    <m/>
    <s v="NO"/>
    <s v="NO"/>
    <s v="K'ICHE"/>
    <m/>
    <m/>
    <m/>
    <m/>
    <n v="1"/>
    <n v="2"/>
    <s v="OTROS"/>
    <n v="0.12"/>
    <n v="6"/>
    <m/>
    <m/>
    <s v="INFRA-SUBSISTENCIA"/>
    <s v="PACAJA ALTO "/>
    <s v="PATRICIA PASTOR"/>
    <s v="MUNICIPALIDAD"/>
    <n v="13"/>
    <n v="0"/>
    <m/>
    <m/>
    <s v="Activo-H"/>
    <x v="0"/>
  </r>
  <r>
    <n v="1892"/>
    <x v="0"/>
    <x v="0"/>
    <x v="1"/>
    <n v="901"/>
    <m/>
    <m/>
    <m/>
    <m/>
    <m/>
    <m/>
    <m/>
    <s v="INGRID"/>
    <s v="CAROLINA"/>
    <s v=""/>
    <s v="TZIC"/>
    <s v="TORRES"/>
    <s v="DE COYOY"/>
    <n v="1771863480901"/>
    <d v="1991-04-19T00:00:00"/>
    <s v="CASADA"/>
    <s v="NO"/>
    <s v="SI"/>
    <s v="K'ICHE"/>
    <m/>
    <m/>
    <m/>
    <n v="2"/>
    <m/>
    <n v="2"/>
    <s v="OTROS"/>
    <n v="0.12"/>
    <n v="2"/>
    <m/>
    <m/>
    <s v="SUBSISTENCIA"/>
    <s v="PACAJA ALTO "/>
    <s v="PATRICIA PASTOR"/>
    <s v="MUNICIPALIDAD"/>
    <n v="0"/>
    <n v="13"/>
    <m/>
    <m/>
    <s v="Activo-M"/>
    <x v="0"/>
  </r>
  <r>
    <n v="1893"/>
    <x v="0"/>
    <x v="0"/>
    <x v="1"/>
    <n v="901"/>
    <m/>
    <m/>
    <m/>
    <m/>
    <m/>
    <m/>
    <m/>
    <s v="SINDY"/>
    <s v="PAOLA"/>
    <s v=""/>
    <s v="AGUILAR "/>
    <s v="SOTO"/>
    <s v=""/>
    <n v="3363267500917"/>
    <d v="2000-01-19T00:00:00"/>
    <s v="SOLTERA"/>
    <s v="NO"/>
    <s v="NO"/>
    <s v="MESTIZO"/>
    <m/>
    <n v="1"/>
    <m/>
    <m/>
    <m/>
    <n v="1"/>
    <s v="OTROS"/>
    <n v="0.12"/>
    <n v="4"/>
    <m/>
    <m/>
    <s v="SUBSISTENCIA"/>
    <s v="PACAJA ALTO "/>
    <s v="PATRICIA PASTOR"/>
    <s v="MUNICIPALIDAD"/>
    <n v="0"/>
    <n v="13"/>
    <m/>
    <m/>
    <s v="Activo-M"/>
    <x v="0"/>
  </r>
  <r>
    <n v="1894"/>
    <x v="0"/>
    <x v="0"/>
    <x v="1"/>
    <n v="901"/>
    <m/>
    <m/>
    <m/>
    <m/>
    <m/>
    <m/>
    <m/>
    <s v="MARIA"/>
    <s v="HILARIA"/>
    <s v=""/>
    <s v="TZOY"/>
    <s v="GOMEZ"/>
    <s v="DE MAZARIEGOS"/>
    <n v="2934120490913"/>
    <d v="1996-01-13T00:00:00"/>
    <s v="CASADA"/>
    <s v="NO"/>
    <s v="SI"/>
    <s v="K'ICHE"/>
    <n v="1"/>
    <n v="1"/>
    <m/>
    <m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895"/>
    <x v="0"/>
    <x v="0"/>
    <x v="1"/>
    <n v="901"/>
    <m/>
    <m/>
    <m/>
    <m/>
    <m/>
    <m/>
    <m/>
    <s v="DORA "/>
    <s v="ANGELICA"/>
    <s v=""/>
    <s v="GOMEZ"/>
    <s v=""/>
    <s v=""/>
    <n v="2926409000509"/>
    <d v="1990-05-10T00:00:00"/>
    <s v="SOLTERA"/>
    <s v="NO"/>
    <s v="SI"/>
    <s v="MESTIZO"/>
    <m/>
    <n v="1"/>
    <m/>
    <n v="2"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896"/>
    <x v="0"/>
    <x v="0"/>
    <x v="1"/>
    <n v="901"/>
    <m/>
    <m/>
    <m/>
    <m/>
    <m/>
    <m/>
    <m/>
    <s v="MERCEDES"/>
    <s v=""/>
    <s v=""/>
    <s v="ROJOP"/>
    <s v="PELICO"/>
    <s v=""/>
    <n v="1577082920903"/>
    <d v="1948-09-23T00:00:00"/>
    <s v="CASADA"/>
    <s v="NO"/>
    <s v="SI"/>
    <s v="K'ICHE"/>
    <m/>
    <m/>
    <n v="1"/>
    <m/>
    <n v="2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897"/>
    <x v="0"/>
    <x v="0"/>
    <x v="1"/>
    <n v="901"/>
    <m/>
    <m/>
    <m/>
    <m/>
    <m/>
    <m/>
    <m/>
    <s v="ANGELA"/>
    <s v="VICTORIA"/>
    <s v=""/>
    <s v="GARCIA"/>
    <s v="COYOY"/>
    <s v=""/>
    <n v="3354091640901"/>
    <d v="2020-11-30T00:00:00"/>
    <s v="SOLTERA"/>
    <s v="NO"/>
    <s v="SI"/>
    <s v="K'ICHE"/>
    <n v="1"/>
    <n v="2"/>
    <m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898"/>
    <x v="0"/>
    <x v="0"/>
    <x v="1"/>
    <n v="901"/>
    <m/>
    <m/>
    <m/>
    <m/>
    <m/>
    <m/>
    <m/>
    <s v="VICTORINA"/>
    <s v=""/>
    <s v=""/>
    <s v="GOMEZ"/>
    <s v="MONZON"/>
    <s v="DE VICENTE"/>
    <n v="2270000050901"/>
    <d v="1964-12-03T00:00:00"/>
    <s v="CASADA"/>
    <s v="NO"/>
    <s v="SI"/>
    <s v="K'ICHE"/>
    <m/>
    <m/>
    <m/>
    <m/>
    <n v="2"/>
    <n v="1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899"/>
    <x v="0"/>
    <x v="0"/>
    <x v="1"/>
    <n v="901"/>
    <m/>
    <m/>
    <m/>
    <m/>
    <m/>
    <m/>
    <m/>
    <s v="INGRID"/>
    <s v="JEANETH"/>
    <s v=""/>
    <s v="XICARA"/>
    <s v="PEREZ"/>
    <s v=""/>
    <n v="3358552960901"/>
    <d v="1998-08-16T00:00:00"/>
    <s v="SOLTERA"/>
    <s v="NO"/>
    <s v="SI"/>
    <s v="K'ICHE"/>
    <n v="2"/>
    <n v="1"/>
    <m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0"/>
    <x v="0"/>
    <x v="0"/>
    <x v="1"/>
    <n v="901"/>
    <s v="TIMOTEO"/>
    <s v=""/>
    <s v=""/>
    <s v="GUZMAN"/>
    <s v="PEREZ"/>
    <n v="1862324031204"/>
    <d v="1972-12-28T00:00:00"/>
    <m/>
    <m/>
    <m/>
    <m/>
    <m/>
    <m/>
    <m/>
    <m/>
    <s v="SOLTERA"/>
    <s v="NO"/>
    <s v="NO"/>
    <s v="K'ICHE"/>
    <n v="3"/>
    <m/>
    <m/>
    <n v="1"/>
    <m/>
    <m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01"/>
    <x v="0"/>
    <x v="0"/>
    <x v="1"/>
    <n v="901"/>
    <m/>
    <m/>
    <m/>
    <m/>
    <m/>
    <m/>
    <m/>
    <s v="KARLA "/>
    <s v="ARACELY"/>
    <s v=""/>
    <s v="SAQUIC"/>
    <s v="MAZARIEGOS"/>
    <s v=""/>
    <n v="2310838150901"/>
    <d v="1993-02-27T00:00:00"/>
    <s v="SOLTERA"/>
    <s v="NO"/>
    <s v="SI"/>
    <s v="K'ICHE"/>
    <n v="1"/>
    <m/>
    <n v="2"/>
    <m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2"/>
    <x v="0"/>
    <x v="0"/>
    <x v="1"/>
    <n v="901"/>
    <m/>
    <m/>
    <m/>
    <m/>
    <m/>
    <m/>
    <m/>
    <s v="FLOR"/>
    <s v="DE MARIA"/>
    <s v=""/>
    <s v="OROXON"/>
    <s v="GONZALEZ"/>
    <s v=""/>
    <n v="2431427301105"/>
    <d v="1977-06-17T00:00:00"/>
    <s v="CASADA"/>
    <s v="NO"/>
    <s v="SI"/>
    <s v="MESTIZO"/>
    <m/>
    <m/>
    <m/>
    <n v="3"/>
    <m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03"/>
    <x v="0"/>
    <x v="0"/>
    <x v="1"/>
    <n v="901"/>
    <m/>
    <m/>
    <m/>
    <m/>
    <m/>
    <m/>
    <m/>
    <s v="YOLANDA"/>
    <s v="GABRIELA"/>
    <s v=""/>
    <s v="ACABAL"/>
    <s v="RODRIGUEZ"/>
    <s v=""/>
    <n v="2903582990901"/>
    <d v="1995-12-03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4"/>
    <x v="0"/>
    <x v="0"/>
    <x v="1"/>
    <n v="901"/>
    <m/>
    <m/>
    <m/>
    <m/>
    <m/>
    <m/>
    <m/>
    <s v="LESBIA"/>
    <s v="BEATRIZ"/>
    <s v=""/>
    <s v="OROZCO"/>
    <s v=""/>
    <s v="DE SAPON"/>
    <n v="1838602760901"/>
    <d v="1990-03-29T00:00:00"/>
    <s v="SOLTERA"/>
    <s v="NO"/>
    <s v="SI"/>
    <s v="K'ICHE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05"/>
    <x v="0"/>
    <x v="0"/>
    <x v="1"/>
    <n v="901"/>
    <m/>
    <m/>
    <m/>
    <m/>
    <m/>
    <m/>
    <m/>
    <s v="GIMENA"/>
    <s v="ANDREA"/>
    <s v=""/>
    <s v="JUAREZ "/>
    <s v="LUCAS"/>
    <s v=""/>
    <n v="3383483520923"/>
    <d v="2001-11-25T00:00:00"/>
    <s v="SOLTERA"/>
    <s v="NO"/>
    <s v="SI"/>
    <s v="K'ICHE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6"/>
    <x v="0"/>
    <x v="0"/>
    <x v="1"/>
    <n v="901"/>
    <m/>
    <m/>
    <m/>
    <m/>
    <m/>
    <m/>
    <m/>
    <s v="JUANA"/>
    <s v="ROSA "/>
    <s v="MARIA"/>
    <s v="JUAREZ "/>
    <s v="ARROYO"/>
    <s v="DE ARRIAGA"/>
    <n v="2542248570901"/>
    <d v="1987-11-06T00:00:00"/>
    <s v="SOLTERA"/>
    <s v="NO"/>
    <s v="SI"/>
    <s v="MESTIZO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7"/>
    <x v="0"/>
    <x v="0"/>
    <x v="1"/>
    <n v="901"/>
    <m/>
    <m/>
    <m/>
    <m/>
    <m/>
    <m/>
    <m/>
    <s v="CARLA"/>
    <s v="GABRIELA"/>
    <s v=""/>
    <s v="LOPEZ"/>
    <s v="SARAT"/>
    <s v=""/>
    <n v="2281107340901"/>
    <d v="1989-06-30T00:00:00"/>
    <s v="SOLTERA"/>
    <s v="NO"/>
    <s v="SI"/>
    <s v="MESTIZO"/>
    <m/>
    <m/>
    <m/>
    <n v="2"/>
    <m/>
    <n v="1"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08"/>
    <x v="0"/>
    <x v="0"/>
    <x v="1"/>
    <n v="901"/>
    <m/>
    <m/>
    <m/>
    <m/>
    <m/>
    <m/>
    <m/>
    <s v="MARIA "/>
    <s v="JUANA"/>
    <s v=""/>
    <s v="CARDONA"/>
    <s v="VELASQUEZ"/>
    <s v=""/>
    <n v="3568673311204"/>
    <d v="1993-04-06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09"/>
    <x v="0"/>
    <x v="0"/>
    <x v="1"/>
    <n v="901"/>
    <m/>
    <m/>
    <m/>
    <m/>
    <m/>
    <m/>
    <m/>
    <s v="GLENDI"/>
    <s v="ISABEL"/>
    <s v=""/>
    <s v="ICHEL"/>
    <s v="VASQUEZ"/>
    <s v="DE PEREZ"/>
    <n v="2552935260917"/>
    <d v="1985-12-24T00:00:00"/>
    <s v="SOLTERA"/>
    <s v="NO"/>
    <s v="SI"/>
    <s v="MESTIZO"/>
    <m/>
    <m/>
    <n v="1"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0"/>
    <x v="0"/>
    <x v="0"/>
    <x v="1"/>
    <n v="901"/>
    <m/>
    <m/>
    <m/>
    <m/>
    <m/>
    <m/>
    <m/>
    <s v="LUZ"/>
    <s v="ANA"/>
    <s v=""/>
    <s v="PEREZ"/>
    <s v="MATUL"/>
    <s v=""/>
    <n v="3147507110901"/>
    <d v="1997-07-25T00:00:00"/>
    <s v="SOLTERA"/>
    <s v="NO"/>
    <s v="SI"/>
    <s v="MESTIZO"/>
    <n v="1"/>
    <m/>
    <n v="2"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11"/>
    <x v="0"/>
    <x v="0"/>
    <x v="1"/>
    <n v="901"/>
    <m/>
    <m/>
    <m/>
    <m/>
    <m/>
    <m/>
    <m/>
    <s v="FELISA"/>
    <s v=""/>
    <s v=""/>
    <s v="OROZCO "/>
    <s v="OROZCO"/>
    <s v=""/>
    <n v="2358702500901"/>
    <d v="1955-11-20T00:00:00"/>
    <s v="CASADA"/>
    <s v="NO"/>
    <s v="NO"/>
    <s v="K'ICHE"/>
    <m/>
    <m/>
    <m/>
    <n v="1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2"/>
    <x v="0"/>
    <x v="0"/>
    <x v="1"/>
    <n v="901"/>
    <s v="EDUARDO"/>
    <s v="GAMALIEL"/>
    <s v=""/>
    <s v="GARCIA"/>
    <s v="COYOY"/>
    <n v="3349319160901"/>
    <d v="2022-06-10T00:00:00"/>
    <m/>
    <m/>
    <m/>
    <m/>
    <m/>
    <m/>
    <m/>
    <m/>
    <s v="SOLTERA"/>
    <s v="NO"/>
    <s v="SI"/>
    <s v="K'ICHE"/>
    <n v="2"/>
    <n v="1"/>
    <m/>
    <m/>
    <m/>
    <m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13"/>
    <x v="0"/>
    <x v="0"/>
    <x v="1"/>
    <n v="901"/>
    <m/>
    <m/>
    <m/>
    <m/>
    <m/>
    <m/>
    <m/>
    <s v="ANA"/>
    <s v="MARIA"/>
    <s v="DE JESUS"/>
    <s v="VELASQUEZ"/>
    <s v="LOPEZ"/>
    <s v="DE LOPEZ"/>
    <n v="1583303310901"/>
    <d v="1971-12-25T00:00:00"/>
    <s v="CASADA"/>
    <s v="NO"/>
    <s v="SI"/>
    <s v="K'ICHE"/>
    <m/>
    <m/>
    <m/>
    <m/>
    <n v="3"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4"/>
    <x v="0"/>
    <x v="0"/>
    <x v="1"/>
    <n v="901"/>
    <m/>
    <m/>
    <m/>
    <m/>
    <m/>
    <m/>
    <m/>
    <s v="MARIA"/>
    <s v="DEL CARMEN "/>
    <s v=""/>
    <s v="VASQUEZ"/>
    <s v="ALVARADO"/>
    <s v=""/>
    <n v="1796598980901"/>
    <d v="1958-12-03T00:00:00"/>
    <s v="CASADA"/>
    <s v="NO"/>
    <s v="NO"/>
    <s v="MESTIZO"/>
    <m/>
    <m/>
    <m/>
    <m/>
    <n v="2"/>
    <n v="1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5"/>
    <x v="0"/>
    <x v="0"/>
    <x v="1"/>
    <n v="901"/>
    <m/>
    <m/>
    <m/>
    <m/>
    <m/>
    <m/>
    <m/>
    <s v="VALENTINA"/>
    <s v=""/>
    <s v=""/>
    <s v="CORONADO"/>
    <s v="MAURICIO"/>
    <s v="DE VELASQUEZ"/>
    <n v="2608463411204"/>
    <d v="1939-02-14T00:00:00"/>
    <s v="CASADA"/>
    <s v="NO"/>
    <s v="SI"/>
    <s v="K'ICHE"/>
    <m/>
    <m/>
    <m/>
    <m/>
    <n v="1"/>
    <n v="3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16"/>
    <x v="0"/>
    <x v="0"/>
    <x v="1"/>
    <n v="901"/>
    <m/>
    <m/>
    <m/>
    <m/>
    <m/>
    <m/>
    <m/>
    <s v="MIRIAM"/>
    <s v="ELIZABETH"/>
    <s v=""/>
    <s v="GUOX"/>
    <s v="VICENTE"/>
    <s v="DE CARDONA"/>
    <n v="1734867620805"/>
    <d v="1987-04-15T00:00:00"/>
    <s v="CASADA"/>
    <s v="NO"/>
    <s v="SI"/>
    <s v="K'ICHE"/>
    <m/>
    <m/>
    <n v="2"/>
    <n v="1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17"/>
    <x v="0"/>
    <x v="0"/>
    <x v="1"/>
    <n v="901"/>
    <m/>
    <m/>
    <m/>
    <m/>
    <m/>
    <m/>
    <m/>
    <s v="CLARIS"/>
    <s v=""/>
    <s v=""/>
    <s v="TAY "/>
    <s v="SALES"/>
    <s v="DE PEREZ"/>
    <n v="1606037650912"/>
    <d v="1985-12-28T00:00:00"/>
    <s v="CASADA"/>
    <s v="NO"/>
    <s v="SI"/>
    <s v="MESTIZO"/>
    <n v="1"/>
    <m/>
    <m/>
    <n v="2"/>
    <m/>
    <m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18"/>
    <x v="0"/>
    <x v="0"/>
    <x v="1"/>
    <n v="901"/>
    <m/>
    <m/>
    <m/>
    <m/>
    <m/>
    <m/>
    <m/>
    <s v="FLORIDALMA"/>
    <s v=""/>
    <s v=""/>
    <s v="BATZ"/>
    <s v="TZUNUN"/>
    <s v="DE CHAY"/>
    <n v="1718719951105"/>
    <d v="1976-05-27T00:00:00"/>
    <s v="CASADA"/>
    <s v="NO"/>
    <s v="SI"/>
    <s v="MESTIZO"/>
    <m/>
    <m/>
    <m/>
    <n v="1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19"/>
    <x v="0"/>
    <x v="0"/>
    <x v="1"/>
    <n v="901"/>
    <m/>
    <m/>
    <m/>
    <m/>
    <m/>
    <m/>
    <m/>
    <s v="GLADYS"/>
    <s v="YOJANA"/>
    <s v=""/>
    <s v="CALDERON"/>
    <s v="ROSALES"/>
    <s v=""/>
    <n v="1733732670917"/>
    <d v="1984-10-19T00:00:00"/>
    <s v="SOLTERA"/>
    <s v="NO"/>
    <s v="SI"/>
    <s v="K'ICHE"/>
    <n v="2"/>
    <m/>
    <n v="1"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0"/>
    <x v="0"/>
    <x v="0"/>
    <x v="1"/>
    <n v="901"/>
    <s v="HOMERO"/>
    <s v="OTTONIEL"/>
    <s v=""/>
    <s v="GUZMAN"/>
    <s v="CARDONA"/>
    <n v="3315468681204"/>
    <d v="2001-12-25T00:00:00"/>
    <m/>
    <m/>
    <m/>
    <m/>
    <m/>
    <m/>
    <m/>
    <m/>
    <s v="SOLTERA"/>
    <s v="NO"/>
    <s v="SI"/>
    <s v="MESTIZO"/>
    <n v="1"/>
    <m/>
    <n v="2"/>
    <m/>
    <m/>
    <m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21"/>
    <x v="0"/>
    <x v="0"/>
    <x v="1"/>
    <n v="901"/>
    <m/>
    <m/>
    <m/>
    <m/>
    <m/>
    <m/>
    <m/>
    <s v="REGINA"/>
    <s v=""/>
    <s v=""/>
    <s v="MENDOZA"/>
    <s v="VICENTE"/>
    <s v=""/>
    <n v="2562237260917"/>
    <d v="1949-09-21T00:00:00"/>
    <s v="CASADA"/>
    <s v="NO"/>
    <s v="SI"/>
    <s v="MESTIZO"/>
    <m/>
    <m/>
    <m/>
    <n v="2"/>
    <m/>
    <n v="3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22"/>
    <x v="0"/>
    <x v="0"/>
    <x v="1"/>
    <n v="901"/>
    <m/>
    <m/>
    <m/>
    <m/>
    <m/>
    <m/>
    <m/>
    <s v="CRISTOBALINA"/>
    <s v="ALEJANDRA"/>
    <s v=""/>
    <s v="VELASQUEZ"/>
    <s v="YAC"/>
    <s v=""/>
    <n v="1760092800707"/>
    <d v="1970-02-09T00:00:00"/>
    <s v="CASADA"/>
    <s v="NO"/>
    <s v="SI"/>
    <s v="K'ICHE"/>
    <m/>
    <m/>
    <m/>
    <m/>
    <n v="3"/>
    <n v="2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23"/>
    <x v="0"/>
    <x v="0"/>
    <x v="1"/>
    <n v="901"/>
    <m/>
    <m/>
    <m/>
    <m/>
    <m/>
    <m/>
    <m/>
    <s v="YOSELIN"/>
    <s v="SULEIMA"/>
    <s v=""/>
    <s v="MENDEZ"/>
    <s v="RENOJ"/>
    <s v=""/>
    <n v="3349522630901"/>
    <d v="2001-03-02T00:00:00"/>
    <s v="SOLTERA"/>
    <s v="NO"/>
    <s v="SI"/>
    <s v="K'ICHE"/>
    <n v="1"/>
    <n v="1"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4"/>
    <x v="0"/>
    <x v="0"/>
    <x v="1"/>
    <n v="901"/>
    <m/>
    <m/>
    <m/>
    <m/>
    <m/>
    <m/>
    <m/>
    <s v="REYNA "/>
    <s v="ISABEL"/>
    <s v=""/>
    <s v="LOPEZ"/>
    <s v="ALVARADO"/>
    <s v="DE TACAM"/>
    <n v="1982310590917"/>
    <d v="1958-11-19T00:00:00"/>
    <s v="CASADA"/>
    <s v="NO"/>
    <s v="SI"/>
    <s v="MESTIZO"/>
    <m/>
    <m/>
    <m/>
    <n v="2"/>
    <m/>
    <n v="3"/>
    <s v="OTROS"/>
    <n v="0.12"/>
    <n v="8"/>
    <m/>
    <m/>
    <s v="SUBSISTENCIA"/>
    <s v="PACAJA ALTO "/>
    <s v="PATRICIA PASTOR"/>
    <s v="MUNICIPALIDAD"/>
    <n v="0"/>
    <n v="13"/>
    <m/>
    <m/>
    <s v="Activo-M"/>
    <x v="0"/>
  </r>
  <r>
    <n v="1925"/>
    <x v="0"/>
    <x v="0"/>
    <x v="1"/>
    <n v="901"/>
    <m/>
    <m/>
    <m/>
    <m/>
    <m/>
    <m/>
    <m/>
    <s v="MARIA"/>
    <s v="BERNARDINA"/>
    <s v=""/>
    <s v="TORRES"/>
    <s v="SOSA"/>
    <s v=""/>
    <n v="2536052101012"/>
    <d v="1979-05-20T00:00:00"/>
    <s v="SOLTERA"/>
    <s v="NO"/>
    <s v="SI"/>
    <s v="K'ICHE"/>
    <m/>
    <m/>
    <n v="2"/>
    <m/>
    <n v="3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6"/>
    <x v="0"/>
    <x v="0"/>
    <x v="1"/>
    <n v="901"/>
    <m/>
    <m/>
    <m/>
    <m/>
    <m/>
    <m/>
    <m/>
    <s v="VIRGINIA"/>
    <s v=""/>
    <s v=""/>
    <s v="TOMAS"/>
    <s v="PABLO"/>
    <s v="DE VELASQUEZ"/>
    <n v="1738789701204"/>
    <d v="1981-03-10T00:00:00"/>
    <s v="CASADA"/>
    <s v="NO"/>
    <s v="SI"/>
    <s v="K'ICHE"/>
    <m/>
    <m/>
    <n v="3"/>
    <n v="2"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27"/>
    <x v="0"/>
    <x v="0"/>
    <x v="1"/>
    <n v="901"/>
    <m/>
    <m/>
    <m/>
    <m/>
    <m/>
    <m/>
    <m/>
    <s v="BERTHA"/>
    <s v="BEATRIZ"/>
    <s v=""/>
    <s v="HERNANDEZ"/>
    <s v="PEREZ"/>
    <s v=""/>
    <n v="1602849530901"/>
    <d v="1989-06-06T00:00:00"/>
    <s v="SOLTERA"/>
    <s v="NO"/>
    <s v="SI"/>
    <s v="K'ICHE"/>
    <n v="1"/>
    <m/>
    <n v="2"/>
    <m/>
    <m/>
    <m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28"/>
    <x v="0"/>
    <x v="0"/>
    <x v="1"/>
    <n v="901"/>
    <m/>
    <m/>
    <m/>
    <m/>
    <m/>
    <m/>
    <m/>
    <s v="SILVIA"/>
    <s v=""/>
    <s v=""/>
    <s v="IXQUIAC"/>
    <s v="TEPE"/>
    <s v=""/>
    <n v="3723792140901"/>
    <d v="1955-11-03T00:00:00"/>
    <s v="SOLTERA"/>
    <s v="NO"/>
    <s v="SI"/>
    <s v="K'ICHE"/>
    <m/>
    <m/>
    <m/>
    <m/>
    <n v="2"/>
    <n v="1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29"/>
    <x v="0"/>
    <x v="0"/>
    <x v="1"/>
    <n v="901"/>
    <m/>
    <m/>
    <m/>
    <m/>
    <m/>
    <m/>
    <m/>
    <s v="ALMA"/>
    <s v="DELIA"/>
    <s v=""/>
    <s v="RONQUILLO"/>
    <s v="ROJAS"/>
    <s v="DE ARRIAGA"/>
    <n v="2718143811218"/>
    <d v="1953-10-15T00:00:00"/>
    <s v="CASADA"/>
    <s v="NO"/>
    <s v="SI"/>
    <s v="MESTIZO"/>
    <m/>
    <m/>
    <m/>
    <n v="3"/>
    <m/>
    <n v="2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0"/>
    <x v="0"/>
    <x v="0"/>
    <x v="1"/>
    <n v="901"/>
    <m/>
    <m/>
    <m/>
    <m/>
    <m/>
    <m/>
    <m/>
    <s v="MARTHA"/>
    <s v="ELISA"/>
    <s v=""/>
    <s v="OROXOM"/>
    <s v=""/>
    <s v="DE XICARA"/>
    <n v="1746789830901"/>
    <d v="1960-02-23T00:00:00"/>
    <s v="CASADA"/>
    <s v="NO"/>
    <s v="SI"/>
    <s v="K'ICHE"/>
    <m/>
    <m/>
    <m/>
    <m/>
    <n v="3"/>
    <n v="1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31"/>
    <x v="0"/>
    <x v="0"/>
    <x v="1"/>
    <n v="901"/>
    <m/>
    <m/>
    <m/>
    <m/>
    <m/>
    <m/>
    <m/>
    <s v="MICAELA"/>
    <s v="CECILIA"/>
    <s v=""/>
    <s v="NIX"/>
    <s v="PEREZ"/>
    <s v=""/>
    <n v="2797277391013"/>
    <d v="1995-10-01T00:00:00"/>
    <s v="SOLTERA"/>
    <s v="NO"/>
    <s v="SI"/>
    <s v="MESTIZO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2"/>
    <x v="0"/>
    <x v="0"/>
    <x v="1"/>
    <n v="901"/>
    <m/>
    <m/>
    <m/>
    <m/>
    <m/>
    <m/>
    <m/>
    <s v="YAQUELIN "/>
    <s v="LUZCLARITA"/>
    <s v=""/>
    <s v="MAZARIEGOS"/>
    <s v="MENCHU"/>
    <s v=""/>
    <n v="3360087320901"/>
    <d v="2001-02-23T00:00:00"/>
    <s v="SOLTERA"/>
    <s v="NO"/>
    <s v="SI"/>
    <s v="MESTIZO"/>
    <m/>
    <m/>
    <n v="2"/>
    <m/>
    <m/>
    <n v="1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33"/>
    <x v="0"/>
    <x v="0"/>
    <x v="1"/>
    <n v="901"/>
    <m/>
    <m/>
    <m/>
    <m/>
    <m/>
    <m/>
    <m/>
    <s v="LUCERO "/>
    <s v="AIME"/>
    <s v=""/>
    <s v="MAZARIEGOS"/>
    <s v="MENCHU"/>
    <s v=""/>
    <n v="3360087160901"/>
    <d v="1996-06-15T00:00:00"/>
    <s v="SOLTERA"/>
    <s v="NO"/>
    <s v="SI"/>
    <s v="MESTIZO"/>
    <n v="1"/>
    <m/>
    <n v="3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4"/>
    <x v="0"/>
    <x v="0"/>
    <x v="1"/>
    <n v="901"/>
    <m/>
    <m/>
    <m/>
    <m/>
    <m/>
    <m/>
    <m/>
    <s v="LUZ "/>
    <s v="MARIA"/>
    <s v=""/>
    <s v="ITZEP"/>
    <s v="RAMIREZ"/>
    <s v=""/>
    <n v="2620100700919"/>
    <d v="1989-05-11T00:00:00"/>
    <s v="SOLTERA"/>
    <s v="NO"/>
    <s v="SI"/>
    <s v="MESTIZO"/>
    <n v="1"/>
    <m/>
    <n v="1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5"/>
    <x v="0"/>
    <x v="0"/>
    <x v="1"/>
    <n v="901"/>
    <m/>
    <m/>
    <m/>
    <m/>
    <m/>
    <m/>
    <m/>
    <s v="SINDY"/>
    <s v="FABIOLA"/>
    <s v=""/>
    <s v="PEREZ"/>
    <s v="PEREZ"/>
    <s v=""/>
    <n v="3140544990901"/>
    <d v="1998-11-16T00:00:00"/>
    <s v="SOLTERA"/>
    <s v="NO"/>
    <s v="SI"/>
    <s v="MESTIZO"/>
    <n v="2"/>
    <m/>
    <m/>
    <n v="1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36"/>
    <x v="0"/>
    <x v="0"/>
    <x v="1"/>
    <n v="901"/>
    <m/>
    <m/>
    <m/>
    <m/>
    <m/>
    <m/>
    <m/>
    <s v="ANGELA "/>
    <s v=""/>
    <s v=""/>
    <s v="PEREZ"/>
    <s v="CHACLAN"/>
    <s v="DE COX"/>
    <n v="2589658860901"/>
    <d v="1962-03-24T00:00:00"/>
    <s v="CASADA"/>
    <s v="NO"/>
    <s v="SI"/>
    <s v="K'ICHE"/>
    <n v="3"/>
    <m/>
    <n v="2"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37"/>
    <x v="0"/>
    <x v="0"/>
    <x v="1"/>
    <n v="901"/>
    <m/>
    <m/>
    <m/>
    <m/>
    <m/>
    <m/>
    <m/>
    <s v="ROSA"/>
    <s v=""/>
    <s v=""/>
    <s v="PEREZ "/>
    <s v="TEPE"/>
    <s v="DE MEJIA "/>
    <n v="1795890830901"/>
    <d v="1953-04-28T00:00:00"/>
    <s v="CASADA"/>
    <s v="NO"/>
    <s v="SI"/>
    <s v="K'ICHE"/>
    <n v="3"/>
    <m/>
    <m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38"/>
    <x v="0"/>
    <x v="0"/>
    <x v="1"/>
    <n v="901"/>
    <m/>
    <m/>
    <m/>
    <m/>
    <m/>
    <m/>
    <m/>
    <s v="CATARINA "/>
    <s v=""/>
    <s v=""/>
    <s v="PEREZ"/>
    <s v="GUZMAN"/>
    <s v="DE PEREZ"/>
    <n v="2516812700912"/>
    <d v="1972-08-31T00:00:00"/>
    <s v="CASADA"/>
    <s v="NO"/>
    <s v="SI"/>
    <s v="K'ICHE"/>
    <m/>
    <m/>
    <n v="1"/>
    <m/>
    <n v="2"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39"/>
    <x v="0"/>
    <x v="0"/>
    <x v="1"/>
    <n v="901"/>
    <m/>
    <m/>
    <m/>
    <m/>
    <m/>
    <m/>
    <m/>
    <s v="SURAMA"/>
    <s v="EDELMIRA"/>
    <s v=""/>
    <s v="PEREZ"/>
    <s v="MENDOZA"/>
    <s v=""/>
    <n v="2556476110917"/>
    <d v="1985-12-27T00:00:00"/>
    <s v="SOLTERA"/>
    <s v="NO"/>
    <s v="SI"/>
    <s v="MESTIZO"/>
    <m/>
    <m/>
    <m/>
    <n v="2"/>
    <m/>
    <n v="2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40"/>
    <x v="0"/>
    <x v="0"/>
    <x v="1"/>
    <n v="901"/>
    <m/>
    <m/>
    <m/>
    <m/>
    <m/>
    <m/>
    <m/>
    <s v="ANA"/>
    <s v="YURI"/>
    <s v=""/>
    <s v="CARRILLO"/>
    <s v="PEREZ"/>
    <s v=""/>
    <n v="3193734600912"/>
    <d v="1996-11-29T00:00:00"/>
    <s v="SOLTERA"/>
    <s v="NO"/>
    <s v="SI"/>
    <s v="MESTIZO"/>
    <m/>
    <m/>
    <n v="3"/>
    <m/>
    <m/>
    <n v="1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41"/>
    <x v="0"/>
    <x v="0"/>
    <x v="1"/>
    <n v="901"/>
    <m/>
    <m/>
    <m/>
    <m/>
    <m/>
    <m/>
    <m/>
    <s v="HIRMA"/>
    <s v="ORALIA"/>
    <s v=""/>
    <s v="GRAMAJO"/>
    <s v="PEREZ"/>
    <s v="DE CIFUENTES"/>
    <n v="2429660630922"/>
    <d v="1951-02-18T00:00:00"/>
    <s v="CASADA"/>
    <s v="NO"/>
    <s v="SI"/>
    <s v="MESTIZO"/>
    <m/>
    <m/>
    <n v="2"/>
    <m/>
    <n v="2"/>
    <n v="3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2"/>
    <x v="0"/>
    <x v="0"/>
    <x v="1"/>
    <n v="901"/>
    <m/>
    <m/>
    <m/>
    <m/>
    <m/>
    <m/>
    <m/>
    <s v="SOLEDAD"/>
    <s v=""/>
    <s v=""/>
    <s v="GUINAC"/>
    <s v="PETZ"/>
    <s v="DE LOPEZ"/>
    <n v="1577252270903"/>
    <d v="1958-03-31T00:00:00"/>
    <s v="CASADA"/>
    <s v="NO"/>
    <s v="NO"/>
    <s v="K'ICHE"/>
    <m/>
    <m/>
    <m/>
    <m/>
    <n v="3"/>
    <n v="1"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43"/>
    <x v="0"/>
    <x v="0"/>
    <x v="1"/>
    <n v="901"/>
    <s v="FIDELIO"/>
    <s v=""/>
    <s v=""/>
    <s v="PEREZ"/>
    <s v="SAQUIC"/>
    <n v="2442901210901"/>
    <d v="1962-04-25T00:00:00"/>
    <m/>
    <m/>
    <m/>
    <m/>
    <m/>
    <m/>
    <m/>
    <m/>
    <s v="CASADA"/>
    <s v="NO"/>
    <s v="NO"/>
    <s v="K'ICHE"/>
    <m/>
    <m/>
    <n v="2"/>
    <m/>
    <n v="2"/>
    <m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44"/>
    <x v="0"/>
    <x v="0"/>
    <x v="1"/>
    <n v="901"/>
    <m/>
    <m/>
    <m/>
    <m/>
    <m/>
    <m/>
    <m/>
    <s v="BELLA"/>
    <s v="ANGELICA"/>
    <s v=""/>
    <s v="RODRIGUEZ"/>
    <s v="JUAREZ"/>
    <s v=""/>
    <n v="3242746881004"/>
    <d v="1999-02-21T00:00:00"/>
    <s v="CASADA"/>
    <s v="NO"/>
    <s v="SI"/>
    <s v="MESTIZO"/>
    <n v="2"/>
    <n v="3"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5"/>
    <x v="0"/>
    <x v="0"/>
    <x v="1"/>
    <n v="901"/>
    <m/>
    <m/>
    <m/>
    <m/>
    <m/>
    <m/>
    <m/>
    <s v="ELISA"/>
    <s v=""/>
    <s v=""/>
    <s v="CAAL"/>
    <s v="CHAMAN"/>
    <s v=""/>
    <n v="1630329631607"/>
    <d v="1990-06-25T00:00:00"/>
    <s v="SOLTERA"/>
    <s v="NO"/>
    <s v="SI"/>
    <s v="K'ICHE"/>
    <m/>
    <n v="2"/>
    <m/>
    <n v="3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46"/>
    <x v="0"/>
    <x v="0"/>
    <x v="1"/>
    <n v="901"/>
    <m/>
    <m/>
    <m/>
    <m/>
    <m/>
    <m/>
    <m/>
    <s v="HEIDI"/>
    <s v="CAROLINA"/>
    <s v=""/>
    <s v="COYOY"/>
    <s v="MENCHU"/>
    <s v="DE RALAC"/>
    <n v="2200380230901"/>
    <d v="1988-02-01T00:00:00"/>
    <s v="CASADA"/>
    <s v="NO"/>
    <s v="SI"/>
    <s v="K'ICHE"/>
    <m/>
    <m/>
    <n v="2"/>
    <m/>
    <m/>
    <n v="3"/>
    <s v="OTROS"/>
    <n v="0.06"/>
    <n v="6"/>
    <m/>
    <m/>
    <s v="SUBSISTENCIA"/>
    <s v="PACAJA ALTO "/>
    <s v="PATRICIA PASTOR"/>
    <s v="MUNICIPALIDAD"/>
    <n v="0"/>
    <n v="13"/>
    <m/>
    <m/>
    <s v="Activo-M"/>
    <x v="0"/>
  </r>
  <r>
    <n v="1947"/>
    <x v="0"/>
    <x v="0"/>
    <x v="1"/>
    <n v="901"/>
    <m/>
    <m/>
    <m/>
    <m/>
    <m/>
    <m/>
    <m/>
    <s v="ROSARIO"/>
    <s v=""/>
    <s v=""/>
    <s v="SOLIS"/>
    <s v="LOPEZ"/>
    <s v="PEREZ"/>
    <n v="2240522250901"/>
    <d v="1947-10-05T00:00:00"/>
    <s v="SOLTERA"/>
    <s v="NO"/>
    <s v="SI"/>
    <s v="MESTIZO"/>
    <m/>
    <m/>
    <m/>
    <n v="2"/>
    <n v="1"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8"/>
    <x v="0"/>
    <x v="0"/>
    <x v="1"/>
    <n v="901"/>
    <m/>
    <m/>
    <m/>
    <m/>
    <m/>
    <m/>
    <m/>
    <s v="MARY"/>
    <s v="DEL ROCIO"/>
    <s v="ISABEL VICTORIA"/>
    <s v="VASQUEZ"/>
    <s v="VASQUEZ"/>
    <s v=""/>
    <n v="2676844870901"/>
    <d v="1995-02-06T00:00:00"/>
    <s v="SOLTERA"/>
    <s v="NO"/>
    <s v="SI"/>
    <s v="MESTIZO"/>
    <n v="1"/>
    <m/>
    <n v="2"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49"/>
    <x v="0"/>
    <x v="0"/>
    <x v="1"/>
    <n v="901"/>
    <m/>
    <m/>
    <m/>
    <m/>
    <m/>
    <m/>
    <m/>
    <s v="TOMASA"/>
    <s v=""/>
    <s v=""/>
    <s v="HERNANDEZ"/>
    <s v="VASQUEZ"/>
    <s v=""/>
    <n v="3148487110901"/>
    <d v="1997-07-03T00:00:00"/>
    <s v="SOLTERA"/>
    <s v="NO"/>
    <s v="SI"/>
    <s v="MESTIZO"/>
    <n v="1"/>
    <n v="2"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50"/>
    <x v="0"/>
    <x v="0"/>
    <x v="1"/>
    <n v="901"/>
    <m/>
    <m/>
    <m/>
    <m/>
    <m/>
    <m/>
    <m/>
    <s v="IRMA"/>
    <s v=""/>
    <s v=""/>
    <s v="CARDONA"/>
    <s v="AGUILON"/>
    <s v="DE GUZMAN"/>
    <n v="1862316791204"/>
    <d v="1978-03-26T00:00:00"/>
    <s v="CASADA"/>
    <s v="NO"/>
    <s v="SI"/>
    <s v="K'ICHE"/>
    <m/>
    <m/>
    <m/>
    <m/>
    <n v="2"/>
    <n v="3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51"/>
    <x v="0"/>
    <x v="0"/>
    <x v="1"/>
    <n v="901"/>
    <m/>
    <m/>
    <m/>
    <m/>
    <m/>
    <m/>
    <m/>
    <s v="URBANA"/>
    <s v=""/>
    <s v=""/>
    <s v="SONTAY"/>
    <s v="CHAN"/>
    <s v=""/>
    <n v="1919674080808"/>
    <d v="1957-05-30T00:00:00"/>
    <s v="SOLTERA"/>
    <s v="NO"/>
    <s v="SI"/>
    <s v="K'ICHE"/>
    <m/>
    <m/>
    <n v="3"/>
    <n v="2"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52"/>
    <x v="0"/>
    <x v="0"/>
    <x v="1"/>
    <n v="901"/>
    <m/>
    <m/>
    <m/>
    <m/>
    <m/>
    <m/>
    <m/>
    <s v="TANYA"/>
    <s v="MARIELA"/>
    <s v=""/>
    <s v="JOCOL"/>
    <s v="GONZALEZ"/>
    <s v="DE SOLIS"/>
    <n v="2498493210901"/>
    <d v="1974-08-31T00:00:00"/>
    <s v="SOLTERA"/>
    <s v="NO"/>
    <s v="SI"/>
    <s v="K'ICHE"/>
    <m/>
    <m/>
    <m/>
    <n v="3"/>
    <m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53"/>
    <x v="0"/>
    <x v="0"/>
    <x v="1"/>
    <n v="901"/>
    <m/>
    <m/>
    <m/>
    <m/>
    <m/>
    <m/>
    <m/>
    <s v="EVA"/>
    <s v="MARIA"/>
    <s v=""/>
    <s v="BARRIOS "/>
    <s v="LOPEZ"/>
    <s v=""/>
    <n v="3366010500917"/>
    <d v="1997-11-28T00:00:00"/>
    <s v="SOLTERA"/>
    <s v="NO"/>
    <s v="SI"/>
    <s v="MESTIZO"/>
    <n v="1"/>
    <n v="2"/>
    <m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54"/>
    <x v="0"/>
    <x v="0"/>
    <x v="1"/>
    <n v="901"/>
    <m/>
    <m/>
    <m/>
    <m/>
    <m/>
    <m/>
    <m/>
    <s v="ILSY"/>
    <s v="MARCELLY"/>
    <s v="IVONNE"/>
    <s v="ULIN"/>
    <s v="MAZARIEGOS"/>
    <s v=""/>
    <n v="1838598040901"/>
    <d v="1990-03-09T00:00:00"/>
    <s v="SOLTERA"/>
    <s v="NO"/>
    <s v="SI"/>
    <s v="MESTIZO"/>
    <n v="1"/>
    <m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55"/>
    <x v="0"/>
    <x v="0"/>
    <x v="1"/>
    <n v="901"/>
    <s v="IGNACIO"/>
    <s v=""/>
    <s v=""/>
    <s v="OROXON "/>
    <s v="GONZALEZ"/>
    <n v="2488556381105"/>
    <d v="1966-04-09T00:00:00"/>
    <m/>
    <m/>
    <m/>
    <m/>
    <m/>
    <m/>
    <m/>
    <m/>
    <s v="SOLTERA"/>
    <s v="NO"/>
    <s v="NO"/>
    <s v="K'ICHE"/>
    <m/>
    <m/>
    <m/>
    <m/>
    <n v="3"/>
    <n v="2"/>
    <s v="OTROS"/>
    <n v="0.12"/>
    <n v="6"/>
    <m/>
    <m/>
    <s v="SUBSISTENCIA"/>
    <s v="PACAJA ALTO "/>
    <s v="PATRICIA PASTOR"/>
    <s v="MUNICIPALIDAD"/>
    <n v="13"/>
    <n v="0"/>
    <m/>
    <m/>
    <s v="Activo-H"/>
    <x v="0"/>
  </r>
  <r>
    <n v="1956"/>
    <x v="0"/>
    <x v="0"/>
    <x v="1"/>
    <n v="901"/>
    <m/>
    <m/>
    <m/>
    <m/>
    <m/>
    <m/>
    <m/>
    <s v="MARTA"/>
    <s v="ALICIA"/>
    <s v=""/>
    <s v="YAX"/>
    <s v="IXCOT"/>
    <s v="DE CHO"/>
    <n v="1597674310901"/>
    <d v="1960-06-23T00:00:00"/>
    <s v="CASADA"/>
    <s v="NO"/>
    <s v="SI"/>
    <s v="K'ICHE"/>
    <m/>
    <m/>
    <m/>
    <m/>
    <n v="1"/>
    <n v="1"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57"/>
    <x v="0"/>
    <x v="0"/>
    <x v="1"/>
    <n v="901"/>
    <m/>
    <m/>
    <m/>
    <m/>
    <m/>
    <m/>
    <m/>
    <s v="DAMARIS"/>
    <s v="LISBETH"/>
    <s v=""/>
    <s v="ORTIZ"/>
    <s v="MENDEZ"/>
    <s v=""/>
    <n v="1585968380901"/>
    <d v="1980-05-18T00:00:00"/>
    <s v="SOLTERA"/>
    <s v="NO"/>
    <s v="SI"/>
    <s v="K'ICHE"/>
    <m/>
    <m/>
    <n v="3"/>
    <m/>
    <m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58"/>
    <x v="0"/>
    <x v="0"/>
    <x v="1"/>
    <n v="901"/>
    <m/>
    <m/>
    <m/>
    <m/>
    <m/>
    <m/>
    <m/>
    <s v="REINA"/>
    <s v="ELENA"/>
    <s v=""/>
    <s v="MENDEZ"/>
    <s v=""/>
    <s v=""/>
    <n v="2229734710901"/>
    <d v="1975-08-17T00:00:00"/>
    <s v="SOLTERA"/>
    <s v="NO"/>
    <s v="SI"/>
    <s v="MESTIZO"/>
    <m/>
    <n v="2"/>
    <m/>
    <m/>
    <n v="1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59"/>
    <x v="0"/>
    <x v="0"/>
    <x v="1"/>
    <n v="901"/>
    <m/>
    <m/>
    <m/>
    <m/>
    <m/>
    <m/>
    <m/>
    <s v="ENMA"/>
    <s v="ELIZABETH"/>
    <s v=""/>
    <s v="PEREZ"/>
    <s v="MENDOZA"/>
    <s v=""/>
    <n v="2556474680917"/>
    <d v="1987-11-02T00:00:00"/>
    <s v="SOLTERA"/>
    <s v="NO"/>
    <s v="SI"/>
    <s v="MESTIZO"/>
    <m/>
    <m/>
    <m/>
    <n v="3"/>
    <m/>
    <n v="2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0"/>
    <x v="0"/>
    <x v="0"/>
    <x v="1"/>
    <n v="901"/>
    <m/>
    <m/>
    <m/>
    <m/>
    <m/>
    <m/>
    <m/>
    <s v="YUBELIN"/>
    <s v="JANDI"/>
    <s v=""/>
    <s v="ROBLES "/>
    <s v="JUAREZ"/>
    <s v=""/>
    <n v="2129449911221"/>
    <d v="1991-06-30T00:00:00"/>
    <s v="SOLTERA"/>
    <s v="NO"/>
    <s v="SI"/>
    <s v="MESTIZO"/>
    <m/>
    <n v="2"/>
    <m/>
    <m/>
    <n v="2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1"/>
    <x v="0"/>
    <x v="0"/>
    <x v="1"/>
    <n v="901"/>
    <m/>
    <m/>
    <m/>
    <m/>
    <m/>
    <m/>
    <m/>
    <s v="ANGELINA"/>
    <s v=""/>
    <s v=""/>
    <s v="LUX"/>
    <s v="RAMOS"/>
    <s v="DE MAZARIEGOS"/>
    <n v="2723820350805"/>
    <d v="1993-08-26T00:00:00"/>
    <s v="CASADA"/>
    <s v="NO"/>
    <s v="SI"/>
    <s v="MESTIZO"/>
    <n v="1"/>
    <m/>
    <m/>
    <m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2"/>
    <x v="0"/>
    <x v="0"/>
    <x v="1"/>
    <n v="901"/>
    <m/>
    <m/>
    <m/>
    <m/>
    <m/>
    <m/>
    <m/>
    <s v="MARIA"/>
    <s v="GERMANA"/>
    <s v=""/>
    <s v="MENCHU"/>
    <s v="IXTABALAN"/>
    <s v="DE COYOY"/>
    <n v="2259016920901"/>
    <d v="1965-05-28T00:00:00"/>
    <s v="CASADA"/>
    <s v="NO"/>
    <s v="SI"/>
    <s v="K'ICHE"/>
    <m/>
    <n v="3"/>
    <m/>
    <m/>
    <n v="2"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3"/>
    <x v="0"/>
    <x v="0"/>
    <x v="1"/>
    <n v="901"/>
    <s v="WUALTER "/>
    <s v="BENANCIO"/>
    <s v=""/>
    <s v="PELICO "/>
    <s v="CHAN"/>
    <n v="1711163210904"/>
    <d v="1987-05-18T00:00:00"/>
    <m/>
    <m/>
    <m/>
    <m/>
    <m/>
    <m/>
    <m/>
    <m/>
    <s v="CASADA"/>
    <s v="NO"/>
    <s v="NO"/>
    <s v="MESTIZO"/>
    <m/>
    <m/>
    <m/>
    <m/>
    <m/>
    <n v="1"/>
    <s v="OTROS"/>
    <n v="0.25"/>
    <n v="12"/>
    <m/>
    <m/>
    <s v="SUBSISTENCIA"/>
    <s v="PACAJA ALTO "/>
    <s v="PATRICIA PASTOR"/>
    <s v="MUNICIPALIDAD"/>
    <n v="13"/>
    <n v="0"/>
    <m/>
    <m/>
    <s v="Activo-H"/>
    <x v="0"/>
  </r>
  <r>
    <n v="1964"/>
    <x v="0"/>
    <x v="0"/>
    <x v="1"/>
    <n v="901"/>
    <m/>
    <m/>
    <m/>
    <m/>
    <m/>
    <m/>
    <m/>
    <s v="IMNA"/>
    <s v="ELISA"/>
    <s v=""/>
    <s v="GARCIA"/>
    <s v="CABRERA"/>
    <s v=""/>
    <n v="1712988531220"/>
    <d v="1988-08-01T00:00:00"/>
    <s v="SOLTERA"/>
    <s v="NO"/>
    <s v="SI"/>
    <s v="MESTIZO"/>
    <m/>
    <m/>
    <n v="1"/>
    <m/>
    <n v="2"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65"/>
    <x v="0"/>
    <x v="0"/>
    <x v="1"/>
    <n v="901"/>
    <m/>
    <m/>
    <m/>
    <m/>
    <m/>
    <m/>
    <m/>
    <s v="LUISA"/>
    <s v="ROXANA"/>
    <s v=""/>
    <s v="TOMAS"/>
    <s v="PEREZ"/>
    <s v=""/>
    <n v="3314358531204"/>
    <d v="2003-07-24T00:00:00"/>
    <s v="SOLTERA"/>
    <s v="SI"/>
    <s v="SI"/>
    <s v="MESTIZO"/>
    <m/>
    <n v="1"/>
    <m/>
    <m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66"/>
    <x v="0"/>
    <x v="0"/>
    <x v="1"/>
    <n v="901"/>
    <m/>
    <m/>
    <m/>
    <m/>
    <m/>
    <m/>
    <m/>
    <s v="DELIA "/>
    <s v="ANA"/>
    <s v="LUCIA"/>
    <s v="BAQUIAX"/>
    <s v="HIGUEROS"/>
    <s v=""/>
    <n v="3354619130901"/>
    <d v="1996-06-21T00:00:00"/>
    <s v="SOLTERA"/>
    <s v="NO"/>
    <s v="SI"/>
    <s v="MESTIZO"/>
    <n v="1"/>
    <m/>
    <n v="2"/>
    <m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67"/>
    <x v="0"/>
    <x v="0"/>
    <x v="1"/>
    <n v="901"/>
    <m/>
    <m/>
    <m/>
    <m/>
    <m/>
    <m/>
    <m/>
    <s v="MARIA"/>
    <s v="OFELIA"/>
    <s v=""/>
    <s v="LUCAS"/>
    <s v="ORDOÑEZ"/>
    <s v="DE SANTISTEBAN"/>
    <n v="1785627420923"/>
    <d v="1990-11-05T00:00:00"/>
    <s v="CASADA"/>
    <s v="NO"/>
    <s v="SI"/>
    <s v="K'ICHE"/>
    <m/>
    <n v="2"/>
    <m/>
    <m/>
    <n v="1"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68"/>
    <x v="0"/>
    <x v="0"/>
    <x v="1"/>
    <n v="901"/>
    <m/>
    <m/>
    <m/>
    <m/>
    <m/>
    <m/>
    <m/>
    <s v="KIMBERLY"/>
    <s v="MARIELA"/>
    <s v=""/>
    <s v="VELASQUEZ"/>
    <s v="CASTRO"/>
    <s v=""/>
    <n v="3139688610901"/>
    <d v="2002-07-16T00:00:00"/>
    <s v="SOLTERA"/>
    <s v="SI"/>
    <s v="SI"/>
    <s v="MESTIZO"/>
    <n v="1"/>
    <m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69"/>
    <x v="0"/>
    <x v="0"/>
    <x v="1"/>
    <n v="901"/>
    <m/>
    <m/>
    <m/>
    <m/>
    <m/>
    <m/>
    <m/>
    <s v="ADELAIDA"/>
    <s v=""/>
    <s v=""/>
    <s v="PEREZ"/>
    <s v="PABLO"/>
    <s v=""/>
    <n v="3313671221204"/>
    <d v="2000-12-16T00:00:00"/>
    <s v="SOLTERA"/>
    <s v="SI"/>
    <s v="SI"/>
    <s v="K'ICHE"/>
    <n v="1"/>
    <m/>
    <m/>
    <m/>
    <m/>
    <m/>
    <s v="OTROS"/>
    <n v="0.25"/>
    <n v="8"/>
    <m/>
    <m/>
    <s v="SUBSISTENCIA"/>
    <s v="PACAJA ALTO "/>
    <s v="PATRICIA PASTOR"/>
    <s v="MUNICIPALIDAD"/>
    <n v="0"/>
    <n v="13"/>
    <m/>
    <m/>
    <s v="Activo-M"/>
    <x v="0"/>
  </r>
  <r>
    <n v="1970"/>
    <x v="0"/>
    <x v="0"/>
    <x v="1"/>
    <n v="901"/>
    <m/>
    <m/>
    <m/>
    <m/>
    <m/>
    <m/>
    <m/>
    <s v="MARIA"/>
    <s v="ANTONIETA"/>
    <s v=""/>
    <s v="TEPE"/>
    <s v="SARAT"/>
    <s v="DE RAMIREZ"/>
    <n v="1702349400901"/>
    <d v="1989-11-26T00:00:00"/>
    <s v="CASADA"/>
    <s v="NO"/>
    <s v="SI"/>
    <s v="MESTIZO"/>
    <n v="1"/>
    <m/>
    <n v="3"/>
    <m/>
    <m/>
    <m/>
    <s v="OTROS"/>
    <n v="0.06"/>
    <n v="4"/>
    <m/>
    <m/>
    <s v="SUBSISTENCIA"/>
    <s v="PACAJA ALTO "/>
    <s v="PATRICIA PASTOR"/>
    <s v="MUNICIPALIDAD"/>
    <n v="0"/>
    <n v="13"/>
    <m/>
    <m/>
    <s v="Activo-M"/>
    <x v="0"/>
  </r>
  <r>
    <n v="1971"/>
    <x v="0"/>
    <x v="0"/>
    <x v="1"/>
    <n v="901"/>
    <m/>
    <m/>
    <m/>
    <m/>
    <m/>
    <m/>
    <m/>
    <s v="SATURNINA "/>
    <s v=""/>
    <s v=""/>
    <s v="GARCIA"/>
    <s v=""/>
    <s v=""/>
    <n v="1978980251017"/>
    <d v="1954-11-29T00:00:00"/>
    <s v="SOLTERA"/>
    <s v="NO"/>
    <s v="SI"/>
    <s v="MESTIZO"/>
    <m/>
    <m/>
    <m/>
    <m/>
    <n v="2"/>
    <n v="3"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72"/>
    <x v="0"/>
    <x v="0"/>
    <x v="1"/>
    <n v="901"/>
    <m/>
    <m/>
    <m/>
    <m/>
    <m/>
    <m/>
    <m/>
    <s v="VIOLETA"/>
    <s v="ARLETH"/>
    <s v=""/>
    <s v="HERNANDEZ"/>
    <s v="IXQUIAC"/>
    <s v=""/>
    <n v="2959898580901"/>
    <d v="1995-12-17T00:00:00"/>
    <s v="SOLTERA"/>
    <s v="NO"/>
    <s v="SI"/>
    <s v="MESTIZO"/>
    <m/>
    <n v="2"/>
    <m/>
    <n v="3"/>
    <m/>
    <m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73"/>
    <x v="0"/>
    <x v="0"/>
    <x v="1"/>
    <n v="901"/>
    <m/>
    <m/>
    <m/>
    <m/>
    <m/>
    <m/>
    <m/>
    <s v="ROSMERY"/>
    <s v="CAROLINA"/>
    <s v=""/>
    <s v="TEPE"/>
    <s v="SARAT"/>
    <s v=""/>
    <n v="2435396570901"/>
    <d v="1993-02-25T00:00:00"/>
    <s v="SOLTERA"/>
    <s v="NO"/>
    <s v="SI"/>
    <s v="MESTIZO"/>
    <n v="1"/>
    <m/>
    <m/>
    <n v="2"/>
    <m/>
    <m/>
    <s v="OTROS"/>
    <n v="0.12"/>
    <n v="6"/>
    <m/>
    <m/>
    <s v="SUBSISTENCIA"/>
    <s v="PACAJA ALTO "/>
    <s v="PATRICIA PASTOR"/>
    <s v="MUNICIPALIDAD"/>
    <n v="0"/>
    <n v="13"/>
    <m/>
    <m/>
    <s v="Activo-M"/>
    <x v="0"/>
  </r>
  <r>
    <n v="1974"/>
    <x v="0"/>
    <x v="0"/>
    <x v="1"/>
    <n v="901"/>
    <m/>
    <m/>
    <m/>
    <m/>
    <m/>
    <m/>
    <m/>
    <s v="ANA"/>
    <s v="MARIA"/>
    <s v=""/>
    <s v="GARCIA"/>
    <s v="BAMACA"/>
    <s v=""/>
    <n v="2357799540901"/>
    <d v="1986-07-06T00:00:00"/>
    <s v="SOLTERA"/>
    <s v="NO"/>
    <s v="SI"/>
    <s v="MESTIZO"/>
    <n v="1"/>
    <m/>
    <n v="2"/>
    <m/>
    <m/>
    <m/>
    <s v="OTROS"/>
    <n v="0.06"/>
    <n v="2"/>
    <m/>
    <m/>
    <s v="SUBSISTENCIA"/>
    <s v="PACAJA ALTO "/>
    <s v="PATRICIA PASTOR"/>
    <s v="MUNICIPALIDAD"/>
    <n v="0"/>
    <n v="13"/>
    <m/>
    <m/>
    <s v="Activo-M"/>
    <x v="0"/>
  </r>
  <r>
    <n v="1975"/>
    <x v="0"/>
    <x v="0"/>
    <x v="1"/>
    <n v="901"/>
    <m/>
    <m/>
    <m/>
    <m/>
    <m/>
    <m/>
    <m/>
    <s v="FLORINDA"/>
    <s v="ARACELY"/>
    <s v=""/>
    <s v="FELIX"/>
    <s v="VELASQUEZ"/>
    <s v="DE TOMAS"/>
    <n v="2244372161204"/>
    <d v="1988-06-01T00:00:00"/>
    <s v="CASADA"/>
    <s v="NO"/>
    <s v="SI"/>
    <s v="MESTIZO"/>
    <m/>
    <n v="2"/>
    <m/>
    <m/>
    <n v="3"/>
    <m/>
    <s v="OTROS"/>
    <n v="0.06"/>
    <n v="12"/>
    <m/>
    <m/>
    <s v="SUBSISTENCIA"/>
    <s v="PACAJA ALTO "/>
    <s v="PATRICIA PASTOR"/>
    <s v="MUNICIPALIDAD"/>
    <n v="0"/>
    <n v="13"/>
    <m/>
    <m/>
    <s v="Activo-M"/>
    <x v="0"/>
  </r>
  <r>
    <n v="1976"/>
    <x v="0"/>
    <x v="0"/>
    <x v="1"/>
    <n v="901"/>
    <m/>
    <m/>
    <m/>
    <m/>
    <m/>
    <m/>
    <m/>
    <s v="SONIA"/>
    <s v="MARICELA"/>
    <s v=""/>
    <s v="MENDEZ"/>
    <s v="COX"/>
    <s v="DE BELETZUY"/>
    <n v="1658635600901"/>
    <d v="1989-09-09T00:00:00"/>
    <s v="CASADA"/>
    <s v="NO"/>
    <s v="NO"/>
    <s v="K'ICHE"/>
    <m/>
    <m/>
    <m/>
    <n v="1"/>
    <m/>
    <n v="2"/>
    <s v="OTROS"/>
    <n v="0.25"/>
    <n v="12"/>
    <m/>
    <m/>
    <s v="SUBSISTENCIA"/>
    <s v="PACAJA ALTO "/>
    <s v="PATRICIA PASTOR"/>
    <s v="MUNICIPALIDAD"/>
    <n v="0"/>
    <n v="13"/>
    <m/>
    <m/>
    <s v="Activo-M"/>
    <x v="0"/>
  </r>
  <r>
    <n v="1977"/>
    <x v="0"/>
    <x v="0"/>
    <x v="1"/>
    <n v="901"/>
    <s v="OSCAR "/>
    <s v="ANIBAL"/>
    <s v=""/>
    <s v="RAMIREZ"/>
    <s v="PEREZ"/>
    <n v="1744539220917"/>
    <d v="1968-02-09T00:00:00"/>
    <m/>
    <m/>
    <m/>
    <m/>
    <m/>
    <m/>
    <m/>
    <m/>
    <m/>
    <s v="NO"/>
    <s v="SI"/>
    <s v="K'ICHE"/>
    <m/>
    <m/>
    <n v="1"/>
    <m/>
    <n v="1"/>
    <n v="1"/>
    <s v="OTROS"/>
    <n v="0.06"/>
    <n v="2"/>
    <m/>
    <m/>
    <s v="SUBSISTENCIA"/>
    <s v="PACAJA ALTO "/>
    <s v="PATRICIA PASTOR"/>
    <s v="MUNICIPALIDAD"/>
    <n v="13"/>
    <n v="0"/>
    <m/>
    <m/>
    <s v="Activo-H"/>
    <x v="0"/>
  </r>
  <r>
    <n v="1978"/>
    <x v="0"/>
    <x v="0"/>
    <x v="1"/>
    <n v="901"/>
    <s v="ARNOLDO"/>
    <s v="BERNARDO"/>
    <s v=""/>
    <s v="ESPINOZA"/>
    <s v="MERIDA"/>
    <n v="1939861080920"/>
    <d v="1955-11-08T00:00:00"/>
    <m/>
    <m/>
    <m/>
    <m/>
    <m/>
    <m/>
    <m/>
    <m/>
    <s v="CASADA"/>
    <s v="NO"/>
    <s v="SI"/>
    <s v="MESTIZO"/>
    <m/>
    <m/>
    <m/>
    <m/>
    <n v="1"/>
    <n v="3"/>
    <s v="OTROS"/>
    <n v="0.06"/>
    <n v="6"/>
    <m/>
    <m/>
    <s v="SUBSISTENCIA"/>
    <s v="PACAJA ALTO "/>
    <s v="PATRICIA PASTOR"/>
    <s v="MUNICIPALIDAD"/>
    <n v="13"/>
    <n v="0"/>
    <m/>
    <m/>
    <s v="Activo-H"/>
    <x v="0"/>
  </r>
  <r>
    <n v="1979"/>
    <x v="0"/>
    <x v="0"/>
    <x v="1"/>
    <n v="901"/>
    <s v="JUAN "/>
    <s v="FRANCISCO"/>
    <s v=""/>
    <s v="CIFUENTES"/>
    <s v="MERIDA"/>
    <n v="2429756660922"/>
    <d v="1949-03-08T00:00:00"/>
    <m/>
    <m/>
    <m/>
    <m/>
    <m/>
    <m/>
    <m/>
    <m/>
    <s v="CASADA"/>
    <s v="NO"/>
    <s v="SI"/>
    <s v="MESTIZO"/>
    <m/>
    <m/>
    <m/>
    <m/>
    <n v="1"/>
    <m/>
    <s v="OTROS"/>
    <n v="0.06"/>
    <n v="2"/>
    <m/>
    <m/>
    <s v="SUBSISTENCIA"/>
    <s v="PACAJA ALTO "/>
    <s v="PATRICIA PASTOR"/>
    <s v="MUNICIPALIDAD"/>
    <n v="13"/>
    <n v="0"/>
    <m/>
    <m/>
    <s v="Activo-H"/>
    <x v="0"/>
  </r>
  <r>
    <n v="1980"/>
    <x v="0"/>
    <x v="0"/>
    <x v="1"/>
    <m/>
    <m/>
    <m/>
    <m/>
    <m/>
    <m/>
    <m/>
    <m/>
    <s v="AMERICA"/>
    <s v="VIRGINIA"/>
    <s v=""/>
    <s v="BATZ"/>
    <s v="COC"/>
    <s v=""/>
    <n v="3237889981601"/>
    <d v="2003-12-15T00:00:00"/>
    <s v="SOLTERA"/>
    <s v="NO"/>
    <s v="SI"/>
    <s v="K'ICHE"/>
    <m/>
    <m/>
    <m/>
    <m/>
    <m/>
    <m/>
    <m/>
    <n v="0.19"/>
    <n v="6"/>
    <m/>
    <m/>
    <s v="SUBSISTENCIA"/>
    <s v="Pacaja Alto"/>
    <s v="Doña Paty"/>
    <s v="MUNICIPALIDAD"/>
    <n v="0"/>
    <n v="13"/>
    <m/>
    <m/>
    <s v="Activo-M"/>
    <x v="0"/>
  </r>
  <r>
    <n v="1981"/>
    <x v="0"/>
    <x v="0"/>
    <x v="1"/>
    <m/>
    <m/>
    <m/>
    <m/>
    <m/>
    <m/>
    <m/>
    <m/>
    <s v="GRIMA"/>
    <s v="YANCI"/>
    <s v=""/>
    <s v="VELASQUEZ"/>
    <s v="ALVA"/>
    <s v="DE JIMENEZ"/>
    <n v="2413717831332"/>
    <d v="1993-06-18T00:00:00"/>
    <s v="CASADA"/>
    <s v="NO"/>
    <s v="SI"/>
    <s v="K'ICHE"/>
    <m/>
    <n v="1"/>
    <m/>
    <m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1982"/>
    <x v="0"/>
    <x v="0"/>
    <x v="1"/>
    <m/>
    <m/>
    <m/>
    <m/>
    <m/>
    <m/>
    <m/>
    <m/>
    <s v="BLANCA"/>
    <s v="AZUCENA"/>
    <s v=""/>
    <s v="BATZ"/>
    <s v="COC"/>
    <s v=""/>
    <n v="3211604951601"/>
    <d v="1998-05-01T00:00:00"/>
    <s v="SOLTERA"/>
    <s v="NO"/>
    <s v="SI"/>
    <s v="K'ICHE"/>
    <m/>
    <m/>
    <m/>
    <m/>
    <m/>
    <m/>
    <m/>
    <n v="0.19"/>
    <n v="9"/>
    <m/>
    <m/>
    <s v="SUBSISTENCIA"/>
    <s v="Pacaja Alto"/>
    <s v="Doña Paty"/>
    <s v="MUNICIPALIDAD"/>
    <n v="0"/>
    <n v="13"/>
    <m/>
    <m/>
    <s v="Activo-M"/>
    <x v="0"/>
  </r>
  <r>
    <n v="1983"/>
    <x v="0"/>
    <x v="0"/>
    <x v="1"/>
    <m/>
    <m/>
    <m/>
    <m/>
    <m/>
    <m/>
    <m/>
    <m/>
    <s v="YOHANA"/>
    <s v="ELIZABETH "/>
    <s v=""/>
    <s v="MANCIO"/>
    <s v="GARCIA"/>
    <s v=""/>
    <n v="1980763391005"/>
    <d v="1988-10-31T00:00:00"/>
    <s v="SOLTERA"/>
    <s v="NO"/>
    <s v="SI"/>
    <s v="K'ICHE"/>
    <m/>
    <m/>
    <n v="1"/>
    <n v="1"/>
    <m/>
    <m/>
    <m/>
    <n v="0.25"/>
    <n v="8"/>
    <m/>
    <m/>
    <s v="SUBSISTENCIA"/>
    <s v="Pacaja Alto"/>
    <s v="Doña Paty"/>
    <s v="MUNICIPALIDAD"/>
    <n v="0"/>
    <n v="13"/>
    <m/>
    <m/>
    <s v="Activo-M"/>
    <x v="0"/>
  </r>
  <r>
    <n v="1984"/>
    <x v="0"/>
    <x v="0"/>
    <x v="1"/>
    <m/>
    <m/>
    <m/>
    <m/>
    <m/>
    <m/>
    <m/>
    <m/>
    <s v="DELIA"/>
    <s v="DE LA LUZ"/>
    <s v=""/>
    <s v="CHAVEZ"/>
    <s v="CASTILLO"/>
    <s v=""/>
    <n v="2536111050901"/>
    <d v="1975-12-22T00:00:00"/>
    <s v="SOLTERA"/>
    <s v="NO"/>
    <s v="SI"/>
    <s v="K'ICHE"/>
    <m/>
    <m/>
    <n v="1"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1985"/>
    <x v="0"/>
    <x v="0"/>
    <x v="1"/>
    <m/>
    <m/>
    <m/>
    <m/>
    <m/>
    <m/>
    <m/>
    <m/>
    <s v="ELVIDA"/>
    <s v="NOEMI"/>
    <s v=""/>
    <s v="PEREZ"/>
    <s v="MENDOZA"/>
    <s v=""/>
    <n v="2394843980917"/>
    <d v="1990-10-08T00:00:00"/>
    <s v="SOLTERA"/>
    <s v="NO"/>
    <s v="SI"/>
    <s v="K'ICHE"/>
    <m/>
    <m/>
    <m/>
    <m/>
    <n v="2"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86"/>
    <x v="0"/>
    <x v="0"/>
    <x v="1"/>
    <m/>
    <m/>
    <m/>
    <m/>
    <m/>
    <m/>
    <m/>
    <m/>
    <s v="GUADALUPE "/>
    <s v="DEL ROSARIO"/>
    <s v=""/>
    <s v="TACAM"/>
    <s v="ESCOBAR"/>
    <s v="DE HERNANDEZ"/>
    <n v="2146810410901"/>
    <d v="1992-09-09T00:00:00"/>
    <s v="CASADA"/>
    <s v="NO"/>
    <s v="SI"/>
    <s v="K'ICHE"/>
    <m/>
    <n v="1"/>
    <m/>
    <n v="1"/>
    <m/>
    <m/>
    <m/>
    <n v="0.24"/>
    <n v="9"/>
    <m/>
    <m/>
    <s v="SUBSISTENCIA"/>
    <s v="Pacaja Alto"/>
    <s v="Doña Paty"/>
    <s v="MUNICIPALIDAD"/>
    <n v="0"/>
    <n v="13"/>
    <m/>
    <m/>
    <s v="Activo-M"/>
    <x v="0"/>
  </r>
  <r>
    <n v="1987"/>
    <x v="0"/>
    <x v="0"/>
    <x v="1"/>
    <m/>
    <s v="RODOLFO"/>
    <s v="PERFECTO"/>
    <s v=""/>
    <s v="VASQUEZ"/>
    <s v="MAZARIEGOS"/>
    <n v="1832020900904"/>
    <d v="1957-04-19T00:00:00"/>
    <m/>
    <m/>
    <m/>
    <m/>
    <m/>
    <m/>
    <m/>
    <m/>
    <s v="CASADO"/>
    <s v="NO"/>
    <s v="SI"/>
    <s v="K'ICHE"/>
    <m/>
    <m/>
    <m/>
    <m/>
    <n v="1"/>
    <n v="1"/>
    <s v="TERCERA EDAD"/>
    <n v="0.21"/>
    <n v="9"/>
    <m/>
    <m/>
    <s v="SUBSISTENCIA"/>
    <s v="Pacaja Alto"/>
    <s v="Doña Paty"/>
    <s v="MUNICIPALIDAD"/>
    <n v="13"/>
    <n v="0"/>
    <m/>
    <m/>
    <s v="Activo-H"/>
    <x v="0"/>
  </r>
  <r>
    <n v="1988"/>
    <x v="0"/>
    <x v="0"/>
    <x v="1"/>
    <m/>
    <m/>
    <m/>
    <m/>
    <m/>
    <m/>
    <m/>
    <m/>
    <s v="ANA"/>
    <s v="LOURDES"/>
    <s v=""/>
    <s v="MENDEZ"/>
    <s v="XICARA"/>
    <s v=""/>
    <n v="2638275930901"/>
    <d v="1986-05-20T00:00:00"/>
    <s v="SOLTERA"/>
    <s v="NO"/>
    <s v="SI"/>
    <s v="K'ICHE"/>
    <m/>
    <m/>
    <n v="1"/>
    <m/>
    <m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1989"/>
    <x v="0"/>
    <x v="0"/>
    <x v="1"/>
    <m/>
    <m/>
    <m/>
    <m/>
    <m/>
    <m/>
    <m/>
    <m/>
    <s v="ILSY"/>
    <s v="MARIELA"/>
    <s v=""/>
    <s v="CRISTOBAL"/>
    <s v="CHAN"/>
    <s v=""/>
    <n v="3568299600901"/>
    <d v="1997-07-03T00:00:00"/>
    <s v="SOLTERA"/>
    <s v="NO"/>
    <s v="SI"/>
    <s v="K'ICHE"/>
    <m/>
    <n v="1"/>
    <m/>
    <m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1990"/>
    <x v="0"/>
    <x v="0"/>
    <x v="1"/>
    <m/>
    <m/>
    <m/>
    <m/>
    <m/>
    <m/>
    <m/>
    <m/>
    <s v="ROSA"/>
    <s v="ESTHER"/>
    <s v=""/>
    <s v="MONTERROSO"/>
    <s v="TACAM"/>
    <s v="DE IXCOT"/>
    <n v="2535763500901"/>
    <d v="1975-07-26T00:00:00"/>
    <s v="SOLTERA"/>
    <s v="NO"/>
    <s v="SI"/>
    <s v="K'ICHE"/>
    <m/>
    <m/>
    <m/>
    <m/>
    <n v="2"/>
    <n v="1"/>
    <m/>
    <n v="0.22"/>
    <n v="10"/>
    <m/>
    <m/>
    <s v="SUBSISTENCIA"/>
    <s v="Pacaja Alto"/>
    <s v="Doña Paty"/>
    <s v="MUNICIPALIDAD"/>
    <n v="0"/>
    <n v="13"/>
    <m/>
    <m/>
    <s v="Activo-M"/>
    <x v="0"/>
  </r>
  <r>
    <n v="1991"/>
    <x v="0"/>
    <x v="0"/>
    <x v="1"/>
    <m/>
    <s v="WILSON"/>
    <s v="FERNANDO"/>
    <s v=""/>
    <s v="AGUILAR"/>
    <s v="SOTO"/>
    <n v="2024852260917"/>
    <d v="2002-12-22T00:00:00"/>
    <m/>
    <m/>
    <m/>
    <m/>
    <m/>
    <m/>
    <m/>
    <m/>
    <s v="SOLTERA"/>
    <s v="NO"/>
    <s v="SI"/>
    <s v="K'ICHE"/>
    <m/>
    <n v="1"/>
    <m/>
    <m/>
    <m/>
    <m/>
    <m/>
    <n v="0.25"/>
    <n v="9"/>
    <m/>
    <m/>
    <s v="SUBSISTENCIA"/>
    <s v="Pacaja Alto"/>
    <s v="Doña Paty"/>
    <s v="MUNICIPALIDAD"/>
    <n v="13"/>
    <n v="0"/>
    <m/>
    <m/>
    <s v="Activo-H"/>
    <x v="0"/>
  </r>
  <r>
    <n v="1992"/>
    <x v="0"/>
    <x v="0"/>
    <x v="1"/>
    <m/>
    <m/>
    <m/>
    <m/>
    <m/>
    <m/>
    <m/>
    <m/>
    <s v="MODESTA"/>
    <s v=""/>
    <s v=""/>
    <s v="SAQUIC"/>
    <s v="ALEJANDRO"/>
    <s v="DE TUY"/>
    <n v="2578791370901"/>
    <d v="1947-11-04T00:00:00"/>
    <s v="SOLTERA"/>
    <s v="NO"/>
    <s v="SI"/>
    <s v="K'ICHE"/>
    <m/>
    <m/>
    <n v="1"/>
    <m/>
    <m/>
    <n v="2"/>
    <m/>
    <n v="0.23"/>
    <n v="10"/>
    <m/>
    <m/>
    <s v="SUBSISTENCIA"/>
    <s v="Pacaja Alto"/>
    <s v="Doña Paty"/>
    <s v="MUNICIPALIDAD"/>
    <n v="0"/>
    <n v="13"/>
    <m/>
    <m/>
    <s v="Activo-M"/>
    <x v="0"/>
  </r>
  <r>
    <n v="1993"/>
    <x v="0"/>
    <x v="0"/>
    <x v="1"/>
    <m/>
    <m/>
    <m/>
    <m/>
    <m/>
    <m/>
    <m/>
    <m/>
    <s v="YOSMI"/>
    <s v=""/>
    <s v=""/>
    <s v="MENDEZ"/>
    <s v="XICARA"/>
    <s v="DE GARCIA"/>
    <n v="2506087310901"/>
    <d v="1983-04-22T00:00:00"/>
    <s v="CASADA"/>
    <s v="NO"/>
    <s v="SI"/>
    <s v="K'ICHE"/>
    <m/>
    <m/>
    <m/>
    <n v="1"/>
    <m/>
    <n v="1"/>
    <m/>
    <n v="0.25"/>
    <n v="7"/>
    <m/>
    <m/>
    <s v="SUBSISTENCIA"/>
    <s v="Pacaja Alto"/>
    <s v="Doña Paty"/>
    <s v="MUNICIPALIDAD"/>
    <n v="0"/>
    <n v="13"/>
    <m/>
    <m/>
    <s v="Activo-M"/>
    <x v="0"/>
  </r>
  <r>
    <n v="1994"/>
    <x v="0"/>
    <x v="0"/>
    <x v="1"/>
    <m/>
    <s v="CARLOS"/>
    <s v="ENRIQUE"/>
    <s v=""/>
    <s v="HERNANDEZ"/>
    <s v="COX"/>
    <n v="2238149030901"/>
    <d v="1953-06-15T00:00:00"/>
    <m/>
    <m/>
    <m/>
    <m/>
    <m/>
    <m/>
    <m/>
    <m/>
    <s v="CASADO"/>
    <s v="NO"/>
    <s v="SI"/>
    <s v="K'ICHE"/>
    <m/>
    <m/>
    <m/>
    <m/>
    <m/>
    <n v="2"/>
    <m/>
    <n v="0.21"/>
    <n v="10"/>
    <m/>
    <m/>
    <s v="SUBSISTENCIA"/>
    <s v="Pacaja Alto"/>
    <s v="Doña Paty"/>
    <s v="MUNICIPALIDAD"/>
    <n v="13"/>
    <n v="0"/>
    <m/>
    <m/>
    <s v="Activo-H"/>
    <x v="0"/>
  </r>
  <r>
    <n v="1995"/>
    <x v="0"/>
    <x v="0"/>
    <x v="1"/>
    <m/>
    <m/>
    <m/>
    <m/>
    <m/>
    <m/>
    <m/>
    <m/>
    <s v="MARIA "/>
    <s v="DEL ROSARIO"/>
    <s v=""/>
    <s v="COX"/>
    <s v="HERNANDEZ"/>
    <s v=""/>
    <n v="2558308740901"/>
    <d v="1994-10-25T00:00:00"/>
    <s v="SOLTERA"/>
    <s v="NO"/>
    <s v="SI"/>
    <s v="K'ICHE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96"/>
    <x v="0"/>
    <x v="0"/>
    <x v="1"/>
    <m/>
    <m/>
    <m/>
    <m/>
    <m/>
    <m/>
    <m/>
    <m/>
    <s v="PRISILDA"/>
    <s v="DAMARIS"/>
    <s v=""/>
    <s v="DE LEON"/>
    <s v="PEREZ"/>
    <s v=""/>
    <n v="1951331371210"/>
    <d v="1988-09-04T00:00:00"/>
    <s v="SOLTERA"/>
    <s v="NO"/>
    <s v="SI"/>
    <s v="K'ICHE"/>
    <m/>
    <m/>
    <n v="1"/>
    <n v="1"/>
    <m/>
    <m/>
    <m/>
    <n v="0.25"/>
    <n v="8"/>
    <m/>
    <m/>
    <s v="SUBSISTENCIA"/>
    <s v="Pacaja Alto"/>
    <s v="Doña Paty"/>
    <s v="MUNICIPALIDAD"/>
    <n v="0"/>
    <n v="13"/>
    <m/>
    <m/>
    <s v="Activo-M"/>
    <x v="0"/>
  </r>
  <r>
    <n v="1997"/>
    <x v="0"/>
    <x v="0"/>
    <x v="1"/>
    <m/>
    <m/>
    <m/>
    <m/>
    <m/>
    <m/>
    <m/>
    <m/>
    <s v="WENDY"/>
    <s v="NOEMI"/>
    <s v=""/>
    <s v="OROZCO"/>
    <s v="IXCOT"/>
    <s v=""/>
    <n v="2708369930901"/>
    <d v="1994-06-22T00:00:00"/>
    <s v="SOLTERA"/>
    <s v="NO"/>
    <s v="SI"/>
    <s v="K'ICHE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1998"/>
    <x v="0"/>
    <x v="0"/>
    <x v="1"/>
    <m/>
    <m/>
    <m/>
    <m/>
    <m/>
    <m/>
    <m/>
    <m/>
    <s v="ANGELICA"/>
    <s v="MARIA"/>
    <s v=""/>
    <s v="DIAZ "/>
    <s v="DE LEON"/>
    <s v=""/>
    <n v="1893489840901"/>
    <d v="1986-01-10T00:00:00"/>
    <s v="SOLTERA"/>
    <s v="NO"/>
    <s v="SI"/>
    <s v="K'ICHE"/>
    <n v="1"/>
    <m/>
    <n v="1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1999"/>
    <x v="0"/>
    <x v="0"/>
    <x v="1"/>
    <m/>
    <m/>
    <m/>
    <m/>
    <m/>
    <m/>
    <m/>
    <m/>
    <s v="ROSALINA"/>
    <s v=""/>
    <s v=""/>
    <s v="CHAN"/>
    <s v="MAZARIEGOS"/>
    <s v=""/>
    <n v="2300061400919"/>
    <d v="1963-01-17T00:00:00"/>
    <s v="SOLTERA"/>
    <s v="NO"/>
    <s v="SI"/>
    <s v="K'ICHE"/>
    <m/>
    <m/>
    <m/>
    <m/>
    <m/>
    <n v="2"/>
    <m/>
    <n v="0.22"/>
    <n v="8"/>
    <m/>
    <m/>
    <s v="SUBSISTENCIA"/>
    <s v="Pacaja Alto"/>
    <s v="Doña Paty"/>
    <s v="MUNICIPALIDAD"/>
    <n v="0"/>
    <n v="13"/>
    <m/>
    <m/>
    <s v="Activo-M"/>
    <x v="0"/>
  </r>
  <r>
    <n v="2000"/>
    <x v="0"/>
    <x v="0"/>
    <x v="1"/>
    <m/>
    <m/>
    <m/>
    <m/>
    <m/>
    <m/>
    <m/>
    <m/>
    <s v="WENDY "/>
    <s v="ARGELIA"/>
    <s v=""/>
    <s v="DOMINGO"/>
    <s v="DELGADO"/>
    <s v=""/>
    <n v="3565860810917"/>
    <d v="1957-05-19T00:00:00"/>
    <s v="CASADA"/>
    <s v="NO"/>
    <s v="SI"/>
    <s v="K'ICHE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01"/>
    <x v="0"/>
    <x v="0"/>
    <x v="2"/>
    <m/>
    <s v="HUGO "/>
    <s v="LEONEL"/>
    <s v=""/>
    <s v="ARANGO"/>
    <s v="CARRILLO"/>
    <n v="1626363501301"/>
    <d v="1968-05-06T00:00:00"/>
    <m/>
    <m/>
    <m/>
    <m/>
    <m/>
    <m/>
    <m/>
    <m/>
    <s v="SOLTERO"/>
    <s v="NO"/>
    <s v="SI"/>
    <s v="K'ICHE"/>
    <m/>
    <m/>
    <m/>
    <m/>
    <m/>
    <n v="2"/>
    <m/>
    <n v="0.22"/>
    <n v="10"/>
    <m/>
    <m/>
    <s v="SUBSISTENCIA"/>
    <s v="Pacaja Alto"/>
    <s v="Doña Paty"/>
    <s v="MUNICIPALIDAD"/>
    <n v="13"/>
    <n v="0"/>
    <m/>
    <m/>
    <s v="Activo-H"/>
    <x v="0"/>
  </r>
  <r>
    <n v="2002"/>
    <x v="0"/>
    <x v="0"/>
    <x v="2"/>
    <m/>
    <m/>
    <m/>
    <m/>
    <m/>
    <m/>
    <m/>
    <m/>
    <s v="BLANCA "/>
    <s v="CARMELINA"/>
    <s v=""/>
    <s v="TIU"/>
    <s v=""/>
    <s v=""/>
    <n v="2553273740917"/>
    <d v="1978-09-11T00:00:00"/>
    <s v="SOLTERA"/>
    <s v="NO"/>
    <s v="SI"/>
    <s v="K'ICHE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03"/>
    <x v="0"/>
    <x v="0"/>
    <x v="2"/>
    <m/>
    <m/>
    <m/>
    <m/>
    <m/>
    <m/>
    <m/>
    <m/>
    <s v="MAYDA "/>
    <s v="ELISA"/>
    <s v=""/>
    <s v="SANTIZO"/>
    <s v="SAPON"/>
    <s v="DE HERNANDEZ"/>
    <n v="1778654310901"/>
    <m/>
    <s v="CASADA"/>
    <s v="NO"/>
    <s v="SI"/>
    <s v="K'ICHE"/>
    <m/>
    <m/>
    <m/>
    <m/>
    <n v="1"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04"/>
    <x v="0"/>
    <x v="0"/>
    <x v="2"/>
    <m/>
    <m/>
    <m/>
    <m/>
    <m/>
    <m/>
    <m/>
    <m/>
    <s v="ANA"/>
    <s v="BELLY"/>
    <s v=""/>
    <s v="PEREZ"/>
    <s v="VELASQUEZ"/>
    <s v=""/>
    <n v="1841949891304"/>
    <d v="1981-03-02T00:00:00"/>
    <s v="SOLTERA"/>
    <s v="NO"/>
    <s v="SI"/>
    <s v="K'ICHE"/>
    <m/>
    <m/>
    <m/>
    <m/>
    <m/>
    <n v="1"/>
    <m/>
    <n v="0.21"/>
    <n v="10"/>
    <m/>
    <m/>
    <s v="SUBSISTENCIA"/>
    <s v="Pacaja Alto"/>
    <s v="Doña Paty"/>
    <s v="MUNICIPALIDAD"/>
    <n v="0"/>
    <n v="13"/>
    <m/>
    <m/>
    <s v="Activo-M"/>
    <x v="0"/>
  </r>
  <r>
    <n v="2005"/>
    <x v="0"/>
    <x v="0"/>
    <x v="2"/>
    <m/>
    <m/>
    <m/>
    <m/>
    <m/>
    <m/>
    <m/>
    <m/>
    <s v="CARMEN "/>
    <s v="ABIGAIL"/>
    <s v=""/>
    <s v="CRUZ"/>
    <s v="PEREZ"/>
    <s v=""/>
    <n v="3131906310901"/>
    <d v="2000-11-14T00:00:00"/>
    <s v="SOLTERA"/>
    <s v="NO"/>
    <s v="SI"/>
    <s v="K'ICHE"/>
    <n v="1"/>
    <m/>
    <m/>
    <m/>
    <m/>
    <m/>
    <m/>
    <n v="0.19"/>
    <n v="7"/>
    <m/>
    <m/>
    <s v="SUBSISTENCIA"/>
    <s v="Pacaja Alto"/>
    <s v="Doña Paty"/>
    <s v="MUNICIPALIDAD"/>
    <n v="0"/>
    <n v="13"/>
    <m/>
    <m/>
    <s v="Activo-M"/>
    <x v="0"/>
  </r>
  <r>
    <n v="2006"/>
    <x v="0"/>
    <x v="0"/>
    <x v="2"/>
    <m/>
    <m/>
    <m/>
    <m/>
    <m/>
    <m/>
    <m/>
    <m/>
    <s v="ARELIS"/>
    <s v="MARILU"/>
    <s v=""/>
    <s v="MARROQUIN"/>
    <s v="ROJAS"/>
    <s v=""/>
    <n v="2235610020917"/>
    <d v="1981-05-12T00:00:00"/>
    <s v="SOLTERA"/>
    <s v="NO"/>
    <s v="SI"/>
    <s v="K'ICHE"/>
    <m/>
    <n v="1"/>
    <m/>
    <n v="1"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07"/>
    <x v="0"/>
    <x v="0"/>
    <x v="2"/>
    <m/>
    <m/>
    <m/>
    <m/>
    <m/>
    <m/>
    <m/>
    <m/>
    <s v="DELMY "/>
    <s v="CLARISA"/>
    <s v=""/>
    <s v="SOCORR"/>
    <s v="VAIL"/>
    <s v=""/>
    <n v="2581575260917"/>
    <d v="1991-02-01T00:00:00"/>
    <s v="SOLTERA"/>
    <s v="NO"/>
    <s v="SI"/>
    <s v="K'ICHE"/>
    <n v="1"/>
    <m/>
    <m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08"/>
    <x v="0"/>
    <x v="0"/>
    <x v="2"/>
    <m/>
    <m/>
    <m/>
    <m/>
    <m/>
    <m/>
    <m/>
    <m/>
    <s v="WENDY "/>
    <s v="NOHEMI"/>
    <s v=""/>
    <s v="LOPEZ"/>
    <s v="CARDONA"/>
    <s v=""/>
    <n v="3313029341204"/>
    <d v="2001-07-28T00:00:00"/>
    <s v="SOLTERA"/>
    <s v="NO"/>
    <s v="SI"/>
    <s v="K'ICHE"/>
    <m/>
    <m/>
    <n v="1"/>
    <m/>
    <m/>
    <m/>
    <m/>
    <n v="0.22"/>
    <n v="10"/>
    <m/>
    <m/>
    <s v="SUBSISTENCIA"/>
    <s v="Pacaja Alto"/>
    <s v="Doña Paty"/>
    <s v="MUNICIPALIDAD"/>
    <n v="0"/>
    <n v="13"/>
    <m/>
    <m/>
    <s v="Activo-M"/>
    <x v="0"/>
  </r>
  <r>
    <n v="2009"/>
    <x v="0"/>
    <x v="0"/>
    <x v="2"/>
    <m/>
    <m/>
    <m/>
    <m/>
    <m/>
    <m/>
    <m/>
    <m/>
    <s v="ROSA"/>
    <s v="ALVINA"/>
    <s v="DE JESUS"/>
    <s v="LOPEZ"/>
    <s v="MALDONADO"/>
    <s v=""/>
    <n v="3704327541228"/>
    <d v="1952-08-06T00:00:00"/>
    <s v="SOLTERA"/>
    <s v="NO"/>
    <s v="SI"/>
    <s v="K'ICHE"/>
    <m/>
    <m/>
    <m/>
    <m/>
    <n v="1"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010"/>
    <x v="0"/>
    <x v="0"/>
    <x v="2"/>
    <m/>
    <m/>
    <m/>
    <m/>
    <m/>
    <m/>
    <m/>
    <m/>
    <s v="IRENE"/>
    <s v="ISABEL"/>
    <s v=""/>
    <s v="ESCOBAR"/>
    <s v="XICARA"/>
    <s v="DE MORALES"/>
    <n v="2203619910901"/>
    <d v="1987-07-12T00:00:00"/>
    <s v="CASADA"/>
    <s v="NO"/>
    <s v="SI"/>
    <s v="K'ICHE"/>
    <m/>
    <n v="1"/>
    <n v="1"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11"/>
    <x v="0"/>
    <x v="0"/>
    <x v="2"/>
    <m/>
    <m/>
    <m/>
    <m/>
    <m/>
    <m/>
    <m/>
    <m/>
    <s v="MARIA "/>
    <s v=""/>
    <s v=""/>
    <s v="RISCAJCHE"/>
    <s v="CACATZUN"/>
    <s v="DE GONZALEZ"/>
    <n v="1793183300913"/>
    <d v="1988-09-03T00:00:00"/>
    <s v="CASADA"/>
    <s v="NO"/>
    <s v="SI"/>
    <s v="K'ICHE"/>
    <n v="1"/>
    <m/>
    <m/>
    <m/>
    <m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12"/>
    <x v="0"/>
    <x v="0"/>
    <x v="2"/>
    <m/>
    <m/>
    <m/>
    <m/>
    <m/>
    <m/>
    <m/>
    <m/>
    <s v="CARINA "/>
    <s v="DEL ROSARIO"/>
    <s v=""/>
    <s v="VASQUEZ"/>
    <s v="HERNANDEZ"/>
    <s v=""/>
    <n v="3361043400901"/>
    <d v="1996-11-22T00:00:00"/>
    <s v="SOLTERA"/>
    <s v="NO"/>
    <s v="SI"/>
    <s v="K'ICHE"/>
    <m/>
    <n v="1"/>
    <m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13"/>
    <x v="0"/>
    <x v="0"/>
    <x v="2"/>
    <m/>
    <m/>
    <m/>
    <m/>
    <m/>
    <m/>
    <m/>
    <m/>
    <s v="PAULINA"/>
    <s v=""/>
    <s v=""/>
    <s v="SARAT"/>
    <s v="PASTOR"/>
    <s v="DE TEPE"/>
    <n v="1702078700901"/>
    <d v="1956-06-22T00:00:00"/>
    <s v="CASADA"/>
    <s v="NO"/>
    <s v="SI"/>
    <s v="K'ICHE"/>
    <m/>
    <m/>
    <m/>
    <m/>
    <n v="1"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014"/>
    <x v="0"/>
    <x v="0"/>
    <x v="2"/>
    <m/>
    <m/>
    <m/>
    <m/>
    <m/>
    <m/>
    <m/>
    <m/>
    <s v="MIRIAM"/>
    <s v="ELIZABETH "/>
    <s v=""/>
    <s v="SOLIS"/>
    <s v="ARCE"/>
    <s v="DE MONTERROSO "/>
    <n v="2561350880901"/>
    <d v="1980-08-24T00:00:00"/>
    <s v="CASADA"/>
    <s v="NO"/>
    <s v="SI"/>
    <s v="K'ICHE"/>
    <m/>
    <m/>
    <n v="1"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015"/>
    <x v="0"/>
    <x v="0"/>
    <x v="2"/>
    <m/>
    <m/>
    <m/>
    <m/>
    <m/>
    <m/>
    <m/>
    <m/>
    <s v="OLIVIA "/>
    <s v="MARIOLA"/>
    <s v=""/>
    <s v="HERNANDEZ"/>
    <s v="MORALES"/>
    <s v="DE CHAN"/>
    <n v="2455614200901"/>
    <d v="1967-09-22T00:00:00"/>
    <s v="CASADA"/>
    <s v="NO"/>
    <s v="SI"/>
    <s v="K'ICHE"/>
    <m/>
    <m/>
    <n v="1"/>
    <m/>
    <n v="1"/>
    <n v="1"/>
    <m/>
    <n v="0.21"/>
    <n v="8"/>
    <m/>
    <m/>
    <s v="SUBSISTENCIA"/>
    <s v="Pacaja Alto"/>
    <s v="Doña Paty"/>
    <s v="MUNICIPALIDAD"/>
    <n v="0"/>
    <n v="13"/>
    <m/>
    <m/>
    <s v="Activo-M"/>
    <x v="0"/>
  </r>
  <r>
    <n v="2016"/>
    <x v="0"/>
    <x v="0"/>
    <x v="2"/>
    <m/>
    <m/>
    <m/>
    <m/>
    <m/>
    <m/>
    <m/>
    <m/>
    <s v="MARIELA"/>
    <s v="IRENE"/>
    <s v=""/>
    <s v="MENDEZ"/>
    <s v="COX"/>
    <s v=""/>
    <n v="2293246650901"/>
    <d v="1987-04-04T00:00:00"/>
    <s v="SOLTERA"/>
    <s v="NO"/>
    <s v="SI"/>
    <s v="K'ICHE"/>
    <n v="1"/>
    <m/>
    <m/>
    <m/>
    <n v="1"/>
    <m/>
    <m/>
    <n v="0.25"/>
    <n v="9"/>
    <m/>
    <m/>
    <s v="SUBSISTENCIA"/>
    <s v="Pacaja Alto"/>
    <s v="Doña Paty"/>
    <s v="MUNICIPALIDAD"/>
    <n v="0"/>
    <n v="13"/>
    <m/>
    <m/>
    <s v="Activo-M"/>
    <x v="0"/>
  </r>
  <r>
    <n v="2017"/>
    <x v="0"/>
    <x v="0"/>
    <x v="2"/>
    <m/>
    <m/>
    <m/>
    <m/>
    <m/>
    <m/>
    <m/>
    <m/>
    <s v="IRMA "/>
    <s v="VERONICA"/>
    <s v=""/>
    <s v="PEREZ"/>
    <s v="GARCIA"/>
    <s v=""/>
    <n v="2177393500901"/>
    <d v="1986-06-30T00:00:00"/>
    <s v="CASADA"/>
    <s v="NO"/>
    <s v="SI"/>
    <s v="K'ICHE"/>
    <n v="1"/>
    <m/>
    <m/>
    <m/>
    <m/>
    <n v="1"/>
    <m/>
    <n v="0.23"/>
    <n v="10"/>
    <m/>
    <m/>
    <s v="SUBSISTENCIA"/>
    <s v="Pacaja Alto"/>
    <s v="Doña Paty"/>
    <s v="MUNICIPALIDAD"/>
    <n v="0"/>
    <n v="13"/>
    <m/>
    <m/>
    <s v="Activo-M"/>
    <x v="0"/>
  </r>
  <r>
    <n v="2018"/>
    <x v="0"/>
    <x v="0"/>
    <x v="2"/>
    <m/>
    <s v="JUAN "/>
    <s v="PABLO"/>
    <s v=""/>
    <s v="PASTOR "/>
    <s v="HERNANDEZ"/>
    <n v="2290147390901"/>
    <d v="1953-06-26T00:00:00"/>
    <m/>
    <m/>
    <m/>
    <m/>
    <m/>
    <m/>
    <m/>
    <m/>
    <s v="CASADO"/>
    <s v="NO"/>
    <s v="SI"/>
    <s v="K'ICHE"/>
    <m/>
    <m/>
    <m/>
    <m/>
    <n v="1"/>
    <n v="1"/>
    <m/>
    <n v="0.21"/>
    <n v="8"/>
    <m/>
    <m/>
    <s v="SUBSISTENCIA"/>
    <s v="Pacaja Alto"/>
    <s v="Doña Paty"/>
    <s v="MUNICIPALIDAD"/>
    <n v="13"/>
    <n v="0"/>
    <m/>
    <m/>
    <s v="Activo-H"/>
    <x v="0"/>
  </r>
  <r>
    <n v="2019"/>
    <x v="0"/>
    <x v="0"/>
    <x v="2"/>
    <m/>
    <m/>
    <m/>
    <m/>
    <m/>
    <m/>
    <m/>
    <m/>
    <s v="AURA"/>
    <s v=""/>
    <s v=""/>
    <s v="CHICOJ"/>
    <s v=""/>
    <s v="DE PASTOR"/>
    <n v="2292356970101"/>
    <d v="1964-04-11T00:00:00"/>
    <s v="CASADA"/>
    <s v="NO"/>
    <s v="SI"/>
    <s v="MESTIZO"/>
    <m/>
    <m/>
    <m/>
    <m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020"/>
    <x v="0"/>
    <x v="0"/>
    <x v="2"/>
    <m/>
    <m/>
    <m/>
    <m/>
    <m/>
    <m/>
    <m/>
    <m/>
    <s v="AMARILIS"/>
    <s v="SUSETH"/>
    <s v=""/>
    <s v="VASQUEZ"/>
    <s v="TOVAR"/>
    <s v=""/>
    <n v="2460811391201"/>
    <d v="1972-03-01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021"/>
    <x v="0"/>
    <x v="0"/>
    <x v="2"/>
    <m/>
    <m/>
    <m/>
    <m/>
    <m/>
    <m/>
    <m/>
    <m/>
    <s v="MONICA"/>
    <s v="ABIGAIL"/>
    <s v=""/>
    <s v="PASTOR"/>
    <s v="CHICOJ"/>
    <s v=""/>
    <n v="2735323750901"/>
    <d v="1989-01-30T00:00:00"/>
    <s v="CASADA"/>
    <s v="NO"/>
    <s v="SI"/>
    <s v="MESTIZO"/>
    <m/>
    <n v="1"/>
    <m/>
    <n v="1"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022"/>
    <x v="0"/>
    <x v="0"/>
    <x v="2"/>
    <m/>
    <m/>
    <m/>
    <m/>
    <m/>
    <m/>
    <m/>
    <m/>
    <s v="MARIA "/>
    <s v="ANTONIETA"/>
    <s v=""/>
    <s v="POL"/>
    <s v="ESCOBAR"/>
    <s v="DE PASTOR"/>
    <n v="1860460490901"/>
    <d v="1973-01-18T00:00:00"/>
    <s v="CASADA"/>
    <s v="NO"/>
    <s v="SI"/>
    <s v="MESTIZO"/>
    <m/>
    <m/>
    <m/>
    <m/>
    <n v="2"/>
    <n v="1"/>
    <m/>
    <n v="0.23"/>
    <n v="8"/>
    <m/>
    <m/>
    <s v="SUBSISTENCIA"/>
    <s v="Pacaja Alto"/>
    <s v="Doña Paty"/>
    <s v="MUNICIPALIDAD"/>
    <n v="0"/>
    <n v="13"/>
    <m/>
    <m/>
    <s v="Activo-M"/>
    <x v="0"/>
  </r>
  <r>
    <n v="2023"/>
    <x v="0"/>
    <x v="0"/>
    <x v="2"/>
    <m/>
    <m/>
    <m/>
    <m/>
    <m/>
    <m/>
    <m/>
    <m/>
    <s v="ROSA"/>
    <s v="ANTONIA"/>
    <s v=""/>
    <s v="AGUILAR"/>
    <s v="IXCOY"/>
    <s v=""/>
    <n v="3248373720801"/>
    <d v="1996-09-29T00:00:00"/>
    <s v="SOLTERA"/>
    <s v="NO"/>
    <s v="SI"/>
    <s v="MESTIZO"/>
    <m/>
    <n v="1"/>
    <m/>
    <m/>
    <m/>
    <m/>
    <m/>
    <n v="0.24"/>
    <n v="10"/>
    <m/>
    <m/>
    <s v="SUBSISTENCIA"/>
    <s v="Pacaja Alto"/>
    <s v="Doña Paty"/>
    <s v="MUNICIPALIDAD"/>
    <n v="0"/>
    <n v="13"/>
    <m/>
    <m/>
    <s v="Activo-M"/>
    <x v="0"/>
  </r>
  <r>
    <n v="2024"/>
    <x v="0"/>
    <x v="0"/>
    <x v="2"/>
    <m/>
    <m/>
    <m/>
    <m/>
    <m/>
    <m/>
    <m/>
    <m/>
    <s v="OFELIA"/>
    <s v=""/>
    <s v=""/>
    <s v="GARCIA"/>
    <s v="PEREZ"/>
    <s v="DE BARILLAS"/>
    <n v="1798052151228"/>
    <d v="1970-05-22T00:00:00"/>
    <s v="CASADA"/>
    <s v="NO"/>
    <s v="SI"/>
    <s v="MESTIZO"/>
    <m/>
    <m/>
    <m/>
    <m/>
    <n v="1"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25"/>
    <x v="0"/>
    <x v="0"/>
    <x v="2"/>
    <m/>
    <m/>
    <m/>
    <m/>
    <m/>
    <m/>
    <m/>
    <m/>
    <s v="GLORIA "/>
    <s v="ESTELA"/>
    <s v=""/>
    <s v="ROMERO"/>
    <s v="AGUILAR"/>
    <s v="DE AJTUM"/>
    <n v="2359747140901"/>
    <d v="1974-03-05T00:00:00"/>
    <s v="CASADA"/>
    <s v="NO"/>
    <s v="SI"/>
    <s v="MESTIZO"/>
    <m/>
    <m/>
    <m/>
    <m/>
    <n v="2"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026"/>
    <x v="0"/>
    <x v="0"/>
    <x v="2"/>
    <m/>
    <m/>
    <m/>
    <m/>
    <m/>
    <m/>
    <m/>
    <m/>
    <s v="NICOLASA "/>
    <s v="PAULA"/>
    <s v=""/>
    <s v="PEREZ"/>
    <s v="SIGUANTAY"/>
    <s v=""/>
    <n v="1685225350904"/>
    <d v="1953-02-05T00:00:00"/>
    <s v="CASADA"/>
    <s v="NO"/>
    <s v="SI"/>
    <s v="MESTIZO"/>
    <m/>
    <m/>
    <m/>
    <m/>
    <n v="2"/>
    <n v="2"/>
    <m/>
    <n v="0.24"/>
    <n v="9"/>
    <m/>
    <m/>
    <s v="SUBSISTENCIA"/>
    <s v="Pacaja Alto"/>
    <s v="Doña Paty"/>
    <s v="MUNICIPALIDAD"/>
    <n v="0"/>
    <n v="13"/>
    <m/>
    <m/>
    <s v="Activo-M"/>
    <x v="0"/>
  </r>
  <r>
    <n v="2027"/>
    <x v="0"/>
    <x v="0"/>
    <x v="2"/>
    <m/>
    <s v="ANTONIO "/>
    <s v="REGINALDO"/>
    <s v=""/>
    <s v="PASTOR "/>
    <s v="GARCIA"/>
    <n v="2621475800901"/>
    <d v="1969-07-06T00:00:00"/>
    <m/>
    <m/>
    <m/>
    <m/>
    <m/>
    <m/>
    <m/>
    <m/>
    <s v="SOLTERO"/>
    <s v="NO"/>
    <s v="SI"/>
    <s v="MESTIZO"/>
    <m/>
    <m/>
    <m/>
    <m/>
    <n v="1"/>
    <n v="1"/>
    <m/>
    <n v="0.23"/>
    <n v="8"/>
    <m/>
    <m/>
    <s v="SUBSISTENCIA"/>
    <s v="Pacaja Alto"/>
    <s v="Doña Paty"/>
    <s v="MUNICIPALIDAD"/>
    <n v="13"/>
    <n v="0"/>
    <m/>
    <m/>
    <s v="Activo-H"/>
    <x v="0"/>
  </r>
  <r>
    <n v="2028"/>
    <x v="0"/>
    <x v="0"/>
    <x v="2"/>
    <m/>
    <m/>
    <m/>
    <m/>
    <m/>
    <m/>
    <m/>
    <m/>
    <s v="REYNA "/>
    <s v="LUCRECIA"/>
    <s v=""/>
    <s v="RAMIREZ"/>
    <s v="CHUN"/>
    <s v=""/>
    <n v="3094246071210"/>
    <d v="2000-02-20T00:00:00"/>
    <s v="SOLTERA"/>
    <s v="NO"/>
    <s v="SI"/>
    <s v="MESTIZO"/>
    <m/>
    <m/>
    <n v="1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29"/>
    <x v="0"/>
    <x v="0"/>
    <x v="2"/>
    <m/>
    <m/>
    <m/>
    <m/>
    <m/>
    <m/>
    <m/>
    <m/>
    <s v="MIREIDA"/>
    <s v="IMELDA"/>
    <s v=""/>
    <s v="BELETZUY"/>
    <s v="HERNANDEZ"/>
    <s v="DE MORALES"/>
    <n v="1866393330901"/>
    <d v="1989-05-25T00:00:00"/>
    <s v="CASADA"/>
    <s v="NO"/>
    <s v="SI"/>
    <s v="MESTIZO"/>
    <m/>
    <m/>
    <n v="1"/>
    <n v="1"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030"/>
    <x v="0"/>
    <x v="0"/>
    <x v="2"/>
    <m/>
    <m/>
    <m/>
    <m/>
    <m/>
    <m/>
    <m/>
    <m/>
    <s v="IRMA"/>
    <s v="YOLANDA"/>
    <s v=""/>
    <s v="CALEL"/>
    <s v="GONZALEZ"/>
    <s v="DE COYOY"/>
    <n v="2200380150901"/>
    <d v="1981-09-24T00:00:00"/>
    <s v="CASADA"/>
    <s v="NO"/>
    <s v="SI"/>
    <s v="MESTIZO"/>
    <m/>
    <m/>
    <n v="1"/>
    <m/>
    <m/>
    <n v="1"/>
    <m/>
    <n v="0.21"/>
    <n v="8"/>
    <m/>
    <m/>
    <s v="SUBSISTENCIA"/>
    <s v="Pacaja Alto"/>
    <s v="Doña Paty"/>
    <s v="MUNICIPALIDAD"/>
    <n v="0"/>
    <n v="13"/>
    <m/>
    <m/>
    <s v="Activo-M"/>
    <x v="0"/>
  </r>
  <r>
    <n v="2031"/>
    <x v="0"/>
    <x v="0"/>
    <x v="2"/>
    <m/>
    <m/>
    <m/>
    <m/>
    <m/>
    <m/>
    <m/>
    <m/>
    <s v="MARIA "/>
    <s v="LETICIA"/>
    <s v=""/>
    <s v="MAZARIEGOS "/>
    <s v="COX"/>
    <s v=""/>
    <n v="2539405160901"/>
    <d v="1973-12-05T00:00:00"/>
    <s v="SOLTERA"/>
    <s v="NO"/>
    <s v="SI"/>
    <s v="MESTIZO"/>
    <m/>
    <m/>
    <m/>
    <n v="1"/>
    <m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32"/>
    <x v="0"/>
    <x v="0"/>
    <x v="2"/>
    <m/>
    <m/>
    <m/>
    <m/>
    <m/>
    <m/>
    <m/>
    <m/>
    <s v="VILMA "/>
    <s v="OFELIA"/>
    <s v=""/>
    <s v="MAZARIEGOS "/>
    <s v="COX"/>
    <s v="DE PONCIO"/>
    <n v="2538837330901"/>
    <d v="1977-02-05T00:00:00"/>
    <s v="CASADA"/>
    <s v="NO"/>
    <s v="SI"/>
    <s v="MESTIZO"/>
    <m/>
    <m/>
    <n v="2"/>
    <m/>
    <m/>
    <n v="1"/>
    <m/>
    <n v="0.23"/>
    <n v="7"/>
    <m/>
    <m/>
    <s v="SUBSISTENCIA"/>
    <s v="Pacaja Alto"/>
    <s v="Doña Paty"/>
    <s v="MUNICIPALIDAD"/>
    <n v="0"/>
    <n v="13"/>
    <m/>
    <m/>
    <s v="Activo-M"/>
    <x v="0"/>
  </r>
  <r>
    <n v="2033"/>
    <x v="0"/>
    <x v="0"/>
    <x v="2"/>
    <m/>
    <m/>
    <m/>
    <m/>
    <m/>
    <m/>
    <m/>
    <m/>
    <s v="EDILMA "/>
    <s v="ESTERFINA"/>
    <s v=""/>
    <s v="LOPEZ"/>
    <s v="CIFUENTES "/>
    <s v="DE DE LEON"/>
    <n v="1639943580905"/>
    <d v="1948-11-01T00:00:00"/>
    <s v="CASAD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34"/>
    <x v="0"/>
    <x v="0"/>
    <x v="2"/>
    <m/>
    <m/>
    <m/>
    <m/>
    <m/>
    <m/>
    <m/>
    <m/>
    <s v="JUANA"/>
    <s v="FLORENCIA"/>
    <s v=""/>
    <s v="PASTOR"/>
    <s v="AGUSTIN "/>
    <s v="DE PEREZ"/>
    <n v="1783898700901"/>
    <d v="1971-01-21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035"/>
    <x v="0"/>
    <x v="0"/>
    <x v="2"/>
    <m/>
    <m/>
    <m/>
    <m/>
    <m/>
    <m/>
    <m/>
    <m/>
    <s v="SEYLI"/>
    <s v="YOMALY"/>
    <s v=""/>
    <s v="GARCIA"/>
    <s v="CAHUEX"/>
    <s v=""/>
    <n v="3367955720919"/>
    <d v="1998-11-10T00:00:00"/>
    <s v="SOLTERA"/>
    <s v="NO"/>
    <s v="SI"/>
    <s v="MESTIZO"/>
    <n v="1"/>
    <m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36"/>
    <x v="0"/>
    <x v="0"/>
    <x v="2"/>
    <m/>
    <m/>
    <m/>
    <m/>
    <m/>
    <m/>
    <m/>
    <m/>
    <s v="MARIA "/>
    <s v="FAVIOLA"/>
    <s v=""/>
    <s v="MENCHU"/>
    <s v="COX"/>
    <s v=""/>
    <n v="2355168640901"/>
    <d v="1978-03-11T00:00:00"/>
    <s v="SOLTER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37"/>
    <x v="0"/>
    <x v="0"/>
    <x v="2"/>
    <m/>
    <m/>
    <m/>
    <m/>
    <m/>
    <m/>
    <m/>
    <m/>
    <s v="ILEANA"/>
    <s v="DEL ROSARIO"/>
    <s v=""/>
    <s v="CHAN"/>
    <s v="MAZARIEGOS"/>
    <s v="DE MARROQUIN"/>
    <n v="1857861381108"/>
    <d v="1985-04-10T00:00:00"/>
    <s v="CASADA"/>
    <s v="NO"/>
    <s v="SI"/>
    <s v="MESTIZO"/>
    <m/>
    <n v="1"/>
    <m/>
    <n v="2"/>
    <m/>
    <m/>
    <m/>
    <n v="0.24"/>
    <n v="10"/>
    <m/>
    <m/>
    <s v="SUBSISTENCIA"/>
    <s v="Pacaja Alto"/>
    <s v="Doña Paty"/>
    <s v="MUNICIPALIDAD"/>
    <n v="0"/>
    <n v="13"/>
    <m/>
    <m/>
    <s v="Activo-M"/>
    <x v="0"/>
  </r>
  <r>
    <n v="2038"/>
    <x v="0"/>
    <x v="0"/>
    <x v="2"/>
    <m/>
    <m/>
    <m/>
    <m/>
    <m/>
    <m/>
    <m/>
    <m/>
    <s v="NICOLASA "/>
    <s v=""/>
    <s v=""/>
    <s v="CHAN"/>
    <s v="XILOJ"/>
    <s v=""/>
    <n v="2397007750805"/>
    <d v="1941-02-06T00:00:00"/>
    <s v="SOLTERA"/>
    <s v="NO"/>
    <s v="SI"/>
    <s v="MESTIZO"/>
    <m/>
    <m/>
    <m/>
    <m/>
    <m/>
    <n v="3"/>
    <m/>
    <n v="0.25"/>
    <n v="9"/>
    <m/>
    <m/>
    <s v="SUBSISTENCIA"/>
    <s v="Pacaja Alto"/>
    <s v="Doña Paty"/>
    <s v="MUNICIPALIDAD"/>
    <n v="0"/>
    <n v="13"/>
    <m/>
    <m/>
    <s v="Activo-M"/>
    <x v="0"/>
  </r>
  <r>
    <n v="2039"/>
    <x v="0"/>
    <x v="0"/>
    <x v="2"/>
    <m/>
    <m/>
    <m/>
    <m/>
    <m/>
    <m/>
    <m/>
    <m/>
    <s v="GLORIA"/>
    <s v="MARINA"/>
    <s v=""/>
    <s v="GUERRA"/>
    <s v="CHUVAC"/>
    <s v=""/>
    <n v="1656562470901"/>
    <d v="1979-11-03T00:00:00"/>
    <s v="SOLTERA"/>
    <s v="NO"/>
    <s v="SI"/>
    <s v="MESTIZO"/>
    <m/>
    <m/>
    <m/>
    <m/>
    <n v="3"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040"/>
    <x v="0"/>
    <x v="0"/>
    <x v="2"/>
    <m/>
    <m/>
    <m/>
    <m/>
    <m/>
    <m/>
    <m/>
    <m/>
    <s v="OLIVIA"/>
    <s v="CARMELINA"/>
    <s v=""/>
    <s v="SAQUIC"/>
    <s v="IXQUIAC"/>
    <s v="DE PEREZ"/>
    <n v="2442289810901"/>
    <d v="1962-12-21T00:00:00"/>
    <s v="CASADA"/>
    <s v="NO"/>
    <s v="SI"/>
    <s v="MESTIZO"/>
    <m/>
    <m/>
    <m/>
    <m/>
    <n v="2"/>
    <n v="3"/>
    <m/>
    <n v="0.21"/>
    <n v="7"/>
    <m/>
    <m/>
    <s v="SUBSISTENCIA"/>
    <s v="Pacaja Alto"/>
    <s v="Doña Paty"/>
    <s v="MUNICIPALIDAD"/>
    <n v="0"/>
    <n v="13"/>
    <m/>
    <m/>
    <s v="Activo-M"/>
    <x v="0"/>
  </r>
  <r>
    <n v="2041"/>
    <x v="0"/>
    <x v="0"/>
    <x v="2"/>
    <m/>
    <m/>
    <m/>
    <m/>
    <m/>
    <m/>
    <m/>
    <m/>
    <s v="MARIA "/>
    <s v="VICTORINA"/>
    <s v=""/>
    <s v="COYOY"/>
    <s v="GOMEZ"/>
    <s v=""/>
    <n v="2638365840901"/>
    <d v="1951-11-16T00:00:00"/>
    <s v="SOLTERA"/>
    <s v="NO"/>
    <s v="SI"/>
    <s v="MESTIZO"/>
    <m/>
    <m/>
    <m/>
    <m/>
    <n v="1"/>
    <m/>
    <m/>
    <n v="0.19"/>
    <n v="9"/>
    <m/>
    <m/>
    <s v="SUBSISTENCIA"/>
    <s v="Pacaja Alto"/>
    <s v="Doña Paty"/>
    <s v="MUNICIPALIDAD"/>
    <n v="0"/>
    <n v="13"/>
    <m/>
    <m/>
    <s v="Activo-M"/>
    <x v="0"/>
  </r>
  <r>
    <n v="2042"/>
    <x v="0"/>
    <x v="0"/>
    <x v="2"/>
    <m/>
    <m/>
    <m/>
    <m/>
    <m/>
    <m/>
    <m/>
    <m/>
    <s v="MIRIAM"/>
    <s v="YANET"/>
    <s v=""/>
    <s v="CARRILLO"/>
    <s v="PEREZ"/>
    <s v=""/>
    <n v="1608616910912"/>
    <d v="1989-01-26T00:00:00"/>
    <s v="SOLTERA"/>
    <s v="NO"/>
    <s v="SI"/>
    <s v="MESTIZO"/>
    <m/>
    <n v="1"/>
    <m/>
    <n v="1"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43"/>
    <x v="0"/>
    <x v="0"/>
    <x v="2"/>
    <m/>
    <m/>
    <m/>
    <m/>
    <m/>
    <m/>
    <m/>
    <m/>
    <s v="MARIA "/>
    <s v=""/>
    <s v=""/>
    <s v="CHOC"/>
    <s v="CAAL"/>
    <s v=""/>
    <n v="1750045791607"/>
    <d v="1984-09-09T00:00:00"/>
    <s v="CASADA"/>
    <s v="NO"/>
    <s v="SI"/>
    <s v="MESTIZO"/>
    <n v="1"/>
    <m/>
    <n v="1"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44"/>
    <x v="0"/>
    <x v="0"/>
    <x v="2"/>
    <m/>
    <m/>
    <m/>
    <m/>
    <m/>
    <m/>
    <m/>
    <m/>
    <s v="MIRTALA"/>
    <s v="ESPERANZA"/>
    <s v=""/>
    <s v="HERNANDEZ"/>
    <s v="SANCHEZ"/>
    <s v=""/>
    <n v="3588031360901"/>
    <d v="1974-11-12T00:00:00"/>
    <s v="SOLTERA"/>
    <s v="NO"/>
    <s v="SI"/>
    <s v="MESTIZO"/>
    <m/>
    <m/>
    <n v="2"/>
    <m/>
    <m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045"/>
    <x v="0"/>
    <x v="0"/>
    <x v="2"/>
    <m/>
    <m/>
    <m/>
    <m/>
    <m/>
    <m/>
    <m/>
    <m/>
    <s v="IMELDA"/>
    <s v="DAMARIS"/>
    <s v=""/>
    <s v="ITZEP"/>
    <s v="RAMIREZ"/>
    <s v=""/>
    <n v="2300761730919"/>
    <d v="1990-07-03T00:00:00"/>
    <s v="SOLTERA"/>
    <s v="NO"/>
    <s v="SI"/>
    <s v="MESTIZO"/>
    <m/>
    <n v="1"/>
    <m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46"/>
    <x v="0"/>
    <x v="0"/>
    <x v="2"/>
    <m/>
    <m/>
    <m/>
    <m/>
    <m/>
    <m/>
    <m/>
    <m/>
    <s v="CRISTINA"/>
    <s v="ROSARIO"/>
    <s v=""/>
    <s v="LOPEZ"/>
    <s v="VASQUEZ "/>
    <s v="DE GARCIA"/>
    <n v="1707076600901"/>
    <d v="1971-07-11T00:00:00"/>
    <s v="CASADA"/>
    <s v="NO"/>
    <s v="SI"/>
    <s v="MESTIZO"/>
    <m/>
    <m/>
    <n v="1"/>
    <m/>
    <n v="2"/>
    <m/>
    <m/>
    <n v="0.24"/>
    <n v="9"/>
    <m/>
    <m/>
    <s v="SUBSISTENCIA"/>
    <s v="Pacaja Alto"/>
    <s v="Doña Paty"/>
    <s v="MUNICIPALIDAD"/>
    <n v="0"/>
    <n v="13"/>
    <m/>
    <m/>
    <s v="Activo-M"/>
    <x v="0"/>
  </r>
  <r>
    <n v="2047"/>
    <x v="0"/>
    <x v="0"/>
    <x v="2"/>
    <m/>
    <m/>
    <m/>
    <m/>
    <m/>
    <m/>
    <m/>
    <m/>
    <s v="FRANCISCA"/>
    <s v=""/>
    <s v=""/>
    <s v="GARCIA"/>
    <s v="ROJAS"/>
    <s v="DE GUZMAN"/>
    <n v="2237601370901"/>
    <d v="1948-05-11T00:00:00"/>
    <s v="CASADA"/>
    <s v="NO"/>
    <s v="SI"/>
    <s v="MESTIZO"/>
    <m/>
    <m/>
    <m/>
    <m/>
    <n v="1"/>
    <n v="2"/>
    <m/>
    <n v="0.21"/>
    <n v="10"/>
    <m/>
    <m/>
    <s v="SUBSISTENCIA"/>
    <s v="Pacaja Alto"/>
    <s v="Doña Paty"/>
    <s v="MUNICIPALIDAD"/>
    <n v="0"/>
    <n v="13"/>
    <m/>
    <m/>
    <s v="Activo-M"/>
    <x v="0"/>
  </r>
  <r>
    <n v="2048"/>
    <x v="0"/>
    <x v="0"/>
    <x v="2"/>
    <m/>
    <m/>
    <m/>
    <m/>
    <m/>
    <m/>
    <m/>
    <m/>
    <s v="LILIAN"/>
    <s v="YOLANDA"/>
    <s v=""/>
    <s v="VICENTE"/>
    <s v="GOMEZ"/>
    <s v=""/>
    <n v="2534665630919"/>
    <d v="1994-09-16T00:00:00"/>
    <s v="SOLTERA"/>
    <s v="NO"/>
    <s v="SI"/>
    <s v="MESTIZO"/>
    <m/>
    <n v="1"/>
    <m/>
    <n v="1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49"/>
    <x v="0"/>
    <x v="0"/>
    <x v="2"/>
    <m/>
    <m/>
    <m/>
    <m/>
    <m/>
    <m/>
    <m/>
    <m/>
    <s v="MARIA "/>
    <s v="GUADALUPE"/>
    <s v=""/>
    <s v="MAZARIEGOS "/>
    <s v="RAYMUNDO"/>
    <s v=""/>
    <n v="2670841371108"/>
    <d v="1966-08-28T00:00:00"/>
    <s v="CASADA"/>
    <s v="NO"/>
    <s v="SI"/>
    <s v="MESTIZO"/>
    <m/>
    <m/>
    <m/>
    <m/>
    <m/>
    <n v="3"/>
    <m/>
    <n v="0.22"/>
    <n v="10"/>
    <m/>
    <m/>
    <s v="SUBSISTENCIA"/>
    <s v="Pacaja Alto"/>
    <s v="Doña Paty"/>
    <s v="MUNICIPALIDAD"/>
    <n v="0"/>
    <n v="13"/>
    <m/>
    <m/>
    <s v="Activo-M"/>
    <x v="0"/>
  </r>
  <r>
    <n v="2050"/>
    <x v="0"/>
    <x v="0"/>
    <x v="2"/>
    <m/>
    <m/>
    <m/>
    <m/>
    <m/>
    <m/>
    <m/>
    <m/>
    <s v="EMILIA"/>
    <s v=""/>
    <s v=""/>
    <s v="DIONICIO"/>
    <s v="GARCIA"/>
    <s v="DE AYLON"/>
    <n v="1646909641220"/>
    <d v="1973-10-25T00:00:00"/>
    <s v="CASADA"/>
    <s v="NO"/>
    <s v="SI"/>
    <s v="MESTIZO"/>
    <m/>
    <m/>
    <m/>
    <m/>
    <n v="2"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51"/>
    <x v="0"/>
    <x v="0"/>
    <x v="2"/>
    <m/>
    <m/>
    <m/>
    <m/>
    <m/>
    <m/>
    <m/>
    <m/>
    <s v="NORMA"/>
    <s v="LIDIA"/>
    <s v=""/>
    <s v="ROMERO"/>
    <s v="AGUILAR"/>
    <s v=""/>
    <n v="2637393760901"/>
    <d v="1982-10-09T00:00:00"/>
    <s v="SOLTERA"/>
    <s v="NO"/>
    <s v="SI"/>
    <s v="MESTIZO"/>
    <m/>
    <m/>
    <m/>
    <n v="2"/>
    <m/>
    <n v="1"/>
    <m/>
    <n v="0.23"/>
    <n v="8"/>
    <m/>
    <m/>
    <s v="SUBSISTENCIA"/>
    <s v="Pacaja Alto"/>
    <s v="Doña Paty"/>
    <s v="MUNICIPALIDAD"/>
    <n v="0"/>
    <n v="13"/>
    <m/>
    <m/>
    <s v="Activo-M"/>
    <x v="0"/>
  </r>
  <r>
    <n v="2052"/>
    <x v="0"/>
    <x v="0"/>
    <x v="2"/>
    <m/>
    <m/>
    <m/>
    <m/>
    <m/>
    <m/>
    <m/>
    <m/>
    <s v="SARA"/>
    <s v="ELISA"/>
    <s v=""/>
    <s v="ROMERO "/>
    <s v="AGUILAR"/>
    <s v=""/>
    <n v="2359213000901"/>
    <d v="1979-06-08T00:00:00"/>
    <s v="SOLTERA"/>
    <s v="NO"/>
    <s v="SI"/>
    <s v="MESTIZO"/>
    <m/>
    <m/>
    <n v="1"/>
    <m/>
    <m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053"/>
    <x v="0"/>
    <x v="0"/>
    <x v="2"/>
    <m/>
    <m/>
    <m/>
    <m/>
    <m/>
    <m/>
    <m/>
    <m/>
    <s v="MAYARI "/>
    <s v="MARISOL"/>
    <s v=""/>
    <s v="QUEME "/>
    <s v="ARRIAGA"/>
    <s v="DE SOLIS"/>
    <n v="2559951480901"/>
    <d v="1984-03-21T00:00:00"/>
    <s v="CASADA"/>
    <s v="NO"/>
    <s v="SI"/>
    <s v="MESTIZO"/>
    <m/>
    <m/>
    <m/>
    <n v="2"/>
    <n v="1"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54"/>
    <x v="0"/>
    <x v="0"/>
    <x v="2"/>
    <m/>
    <m/>
    <m/>
    <m/>
    <m/>
    <m/>
    <m/>
    <m/>
    <s v="CATARINA"/>
    <s v=""/>
    <s v=""/>
    <s v="HERNANDEZ"/>
    <s v="GARCIA"/>
    <s v="DE BELETZUY"/>
    <n v="1866396940901"/>
    <d v="1957-03-09T00:00:00"/>
    <s v="CASADA"/>
    <s v="NO"/>
    <s v="SI"/>
    <s v="MESTIZO"/>
    <m/>
    <m/>
    <m/>
    <m/>
    <n v="2"/>
    <n v="2"/>
    <m/>
    <n v="0.22"/>
    <n v="10"/>
    <m/>
    <m/>
    <s v="SUBSISTENCIA"/>
    <s v="Pacaja Alto"/>
    <s v="Doña Paty"/>
    <s v="MUNICIPALIDAD"/>
    <n v="0"/>
    <n v="13"/>
    <m/>
    <m/>
    <s v="Activo-M"/>
    <x v="0"/>
  </r>
  <r>
    <n v="2055"/>
    <x v="0"/>
    <x v="0"/>
    <x v="2"/>
    <m/>
    <m/>
    <m/>
    <m/>
    <m/>
    <m/>
    <m/>
    <m/>
    <s v="MARIA "/>
    <s v="LUISA"/>
    <s v=""/>
    <s v="XICARA"/>
    <s v="GOMEZ"/>
    <s v="DE SAQUIC"/>
    <n v="2246033370901"/>
    <d v="1954-10-10T00:00:00"/>
    <s v="CASADA"/>
    <s v="NO"/>
    <s v="SI"/>
    <s v="MESTIZO"/>
    <m/>
    <m/>
    <m/>
    <m/>
    <n v="3"/>
    <n v="1"/>
    <m/>
    <n v="0.25"/>
    <n v="9"/>
    <m/>
    <m/>
    <s v="SUBSISTENCIA"/>
    <s v="Pacaja Alto"/>
    <s v="Doña Paty"/>
    <s v="MUNICIPALIDAD"/>
    <n v="0"/>
    <n v="13"/>
    <m/>
    <m/>
    <s v="Activo-M"/>
    <x v="0"/>
  </r>
  <r>
    <n v="2056"/>
    <x v="0"/>
    <x v="0"/>
    <x v="2"/>
    <m/>
    <m/>
    <m/>
    <m/>
    <m/>
    <m/>
    <m/>
    <m/>
    <s v="MARIA "/>
    <s v="HERMENEGILDA"/>
    <s v=""/>
    <s v="HERNANDEZ"/>
    <s v="PEREZ"/>
    <s v=""/>
    <n v="1669816050901"/>
    <d v="1979-04-13T00:00:00"/>
    <s v="CASADA"/>
    <s v="NO"/>
    <s v="SI"/>
    <s v="MESTIZO"/>
    <m/>
    <m/>
    <m/>
    <m/>
    <n v="2"/>
    <n v="3"/>
    <s v="TERCERA EDAD"/>
    <n v="0.21"/>
    <n v="8"/>
    <m/>
    <m/>
    <s v="SUBSISTENCIA"/>
    <s v="Pacaja Alto"/>
    <s v="Doña Paty"/>
    <s v="MUNICIPALIDAD"/>
    <n v="0"/>
    <n v="13"/>
    <m/>
    <m/>
    <s v="Activo-M"/>
    <x v="0"/>
  </r>
  <r>
    <n v="2057"/>
    <x v="0"/>
    <x v="0"/>
    <x v="2"/>
    <m/>
    <m/>
    <m/>
    <m/>
    <m/>
    <m/>
    <m/>
    <m/>
    <s v="JULIANA"/>
    <s v=""/>
    <s v=""/>
    <s v="LOPEZ"/>
    <s v="SANTOS"/>
    <s v=""/>
    <n v="2729196830923"/>
    <d v="1947-01-15T00:00:00"/>
    <s v="CASADA"/>
    <s v="NO"/>
    <s v="SI"/>
    <s v="MESTIZO"/>
    <m/>
    <m/>
    <m/>
    <m/>
    <n v="2"/>
    <n v="1"/>
    <m/>
    <n v="0.23"/>
    <n v="7"/>
    <m/>
    <m/>
    <s v="SUBSISTENCIA"/>
    <s v="Pacaja Alto"/>
    <s v="Doña Paty"/>
    <s v="MUNICIPALIDAD"/>
    <n v="0"/>
    <n v="13"/>
    <m/>
    <m/>
    <s v="Activo-M"/>
    <x v="0"/>
  </r>
  <r>
    <n v="2058"/>
    <x v="0"/>
    <x v="0"/>
    <x v="2"/>
    <m/>
    <m/>
    <m/>
    <m/>
    <m/>
    <m/>
    <m/>
    <m/>
    <s v="HEIDY"/>
    <s v="BRENELY"/>
    <s v=""/>
    <s v="GARCIA"/>
    <s v="AGUILAR"/>
    <s v=""/>
    <n v="3361583000901"/>
    <d v="2003-03-18T00:00:00"/>
    <s v="SOLTERA"/>
    <s v="NO"/>
    <s v="SI"/>
    <s v="MESTIZO"/>
    <m/>
    <m/>
    <n v="1"/>
    <m/>
    <m/>
    <m/>
    <m/>
    <n v="0.24"/>
    <n v="8"/>
    <m/>
    <m/>
    <s v="SUBSISTENCIA"/>
    <s v="Pacaja Alto"/>
    <s v="Doña Paty"/>
    <s v="MUNICIPALIDAD"/>
    <n v="0"/>
    <n v="13"/>
    <m/>
    <m/>
    <s v="Activo-M"/>
    <x v="0"/>
  </r>
  <r>
    <n v="2059"/>
    <x v="0"/>
    <x v="0"/>
    <x v="2"/>
    <m/>
    <m/>
    <m/>
    <m/>
    <m/>
    <m/>
    <m/>
    <m/>
    <s v="MILDRED"/>
    <s v="MARIELOS"/>
    <s v=""/>
    <s v="GARCIA"/>
    <s v="AGUILAR"/>
    <s v=""/>
    <n v="3149525940901"/>
    <d v="2001-06-12T00:00:00"/>
    <s v="SOLTERA"/>
    <s v="NO"/>
    <s v="SI"/>
    <s v="MESTIZO"/>
    <m/>
    <n v="1"/>
    <m/>
    <n v="1"/>
    <m/>
    <m/>
    <m/>
    <n v="0.22"/>
    <n v="8"/>
    <m/>
    <m/>
    <s v="SUBSISTENCIA"/>
    <s v="Pacaja Alto"/>
    <s v="Doña Paty"/>
    <s v="MUNICIPALIDAD"/>
    <n v="0"/>
    <n v="13"/>
    <m/>
    <m/>
    <s v="Activo-M"/>
    <x v="0"/>
  </r>
  <r>
    <n v="2060"/>
    <x v="0"/>
    <x v="0"/>
    <x v="2"/>
    <m/>
    <m/>
    <m/>
    <m/>
    <m/>
    <m/>
    <m/>
    <m/>
    <s v="YURI "/>
    <s v="NEREIDA"/>
    <s v=""/>
    <s v="DE LEON"/>
    <s v="SOCORR"/>
    <s v=""/>
    <n v="2688812190917"/>
    <d v="1985-09-25T00:00:00"/>
    <s v="SOLTERA"/>
    <s v="NO"/>
    <s v="SI"/>
    <s v="MESTIZO"/>
    <m/>
    <m/>
    <m/>
    <n v="2"/>
    <m/>
    <n v="1"/>
    <m/>
    <n v="0.21"/>
    <n v="9"/>
    <m/>
    <m/>
    <s v="SUBSISTENCIA"/>
    <s v="Pacaja Alto"/>
    <s v="Doña Paty"/>
    <s v="MUNICIPALIDAD"/>
    <n v="0"/>
    <n v="13"/>
    <m/>
    <m/>
    <s v="Activo-M"/>
    <x v="0"/>
  </r>
  <r>
    <n v="2061"/>
    <x v="0"/>
    <x v="0"/>
    <x v="2"/>
    <m/>
    <m/>
    <m/>
    <m/>
    <m/>
    <m/>
    <m/>
    <m/>
    <s v="MARIA "/>
    <s v="CRISTINA"/>
    <s v=""/>
    <s v="COX"/>
    <s v="HERNANDEZ"/>
    <s v="DE MENCHU"/>
    <n v="2714778300901"/>
    <d v="1956-12-18T00:00:00"/>
    <s v="CASADA"/>
    <s v="NO"/>
    <s v="SI"/>
    <s v="MESTIZO"/>
    <m/>
    <m/>
    <m/>
    <m/>
    <n v="3"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62"/>
    <x v="0"/>
    <x v="0"/>
    <x v="2"/>
    <m/>
    <m/>
    <m/>
    <m/>
    <m/>
    <m/>
    <m/>
    <m/>
    <s v="WENDY"/>
    <s v="ROXANA"/>
    <s v="JUDITH"/>
    <s v="GUZMAN"/>
    <s v="MAZARIEGOS"/>
    <s v=""/>
    <n v="2163784430901"/>
    <d v="1992-12-04T00:00:00"/>
    <s v="SOLTERA"/>
    <s v="NO"/>
    <s v="SI"/>
    <s v="MESTIZO"/>
    <m/>
    <n v="1"/>
    <n v="2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63"/>
    <x v="0"/>
    <x v="0"/>
    <x v="2"/>
    <m/>
    <m/>
    <m/>
    <m/>
    <m/>
    <m/>
    <m/>
    <m/>
    <s v="MARIELA "/>
    <s v="ELIZABETH "/>
    <s v=""/>
    <s v="POZ "/>
    <s v="ROJAS"/>
    <s v=""/>
    <n v="2584242650901"/>
    <d v="1989-03-24T00:00:00"/>
    <s v="SOLTERA"/>
    <s v="NO"/>
    <s v="SI"/>
    <s v="MESTIZO"/>
    <m/>
    <m/>
    <n v="1"/>
    <m/>
    <m/>
    <n v="1"/>
    <m/>
    <n v="0.19"/>
    <n v="9"/>
    <m/>
    <m/>
    <s v="SUBSISTENCIA"/>
    <s v="Pacaja Alto"/>
    <s v="Doña Paty"/>
    <s v="MUNICIPALIDAD"/>
    <n v="0"/>
    <n v="13"/>
    <m/>
    <m/>
    <s v="Activo-M"/>
    <x v="0"/>
  </r>
  <r>
    <n v="2064"/>
    <x v="0"/>
    <x v="0"/>
    <x v="2"/>
    <m/>
    <m/>
    <m/>
    <m/>
    <m/>
    <m/>
    <m/>
    <m/>
    <s v="SHEYLI"/>
    <s v="ARACELI"/>
    <s v=""/>
    <s v="LOPEZ"/>
    <s v="LOPEZ"/>
    <s v=""/>
    <n v="3363845800917"/>
    <d v="1998-08-20T00:00:00"/>
    <s v="SOLTERA"/>
    <s v="NO"/>
    <s v="SI"/>
    <s v="MESTIZO"/>
    <n v="1"/>
    <m/>
    <m/>
    <n v="1"/>
    <m/>
    <m/>
    <m/>
    <n v="0.18"/>
    <n v="9"/>
    <m/>
    <m/>
    <s v="SUBSISTENCIA"/>
    <s v="Pacaja Alto"/>
    <s v="Doña Paty"/>
    <s v="MUNICIPALIDAD"/>
    <n v="0"/>
    <n v="13"/>
    <m/>
    <m/>
    <s v="Activo-M"/>
    <x v="0"/>
  </r>
  <r>
    <n v="2065"/>
    <x v="0"/>
    <x v="0"/>
    <x v="2"/>
    <m/>
    <m/>
    <m/>
    <m/>
    <m/>
    <m/>
    <m/>
    <m/>
    <s v="ROXSANA"/>
    <s v="FRANCISCA"/>
    <s v="NOEMI"/>
    <s v="TORRES"/>
    <s v="JOCOL"/>
    <s v=""/>
    <n v="3349996420901"/>
    <d v="1997-07-27T00:00:00"/>
    <s v="SOLTERA"/>
    <s v="NO"/>
    <s v="SI"/>
    <s v="MESTIZO"/>
    <m/>
    <n v="2"/>
    <m/>
    <m/>
    <n v="2"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66"/>
    <x v="0"/>
    <x v="0"/>
    <x v="2"/>
    <m/>
    <m/>
    <m/>
    <m/>
    <m/>
    <m/>
    <m/>
    <m/>
    <s v="MARIA "/>
    <s v="DINA"/>
    <s v="ESTHER"/>
    <s v="PEREZ"/>
    <s v="GRAMAJO"/>
    <s v=""/>
    <n v="2403675610922"/>
    <d v="1988-09-12T00:00:00"/>
    <s v="SOLTERA"/>
    <s v="NO"/>
    <s v="SI"/>
    <s v="MESTIZO"/>
    <m/>
    <m/>
    <n v="1"/>
    <m/>
    <m/>
    <n v="1"/>
    <m/>
    <n v="0.22"/>
    <n v="10"/>
    <m/>
    <m/>
    <s v="SUBSISTENCIA"/>
    <s v="Pacaja Alto"/>
    <s v="Doña Paty"/>
    <s v="MUNICIPALIDAD"/>
    <n v="0"/>
    <n v="13"/>
    <m/>
    <m/>
    <s v="Activo-M"/>
    <x v="0"/>
  </r>
  <r>
    <n v="2067"/>
    <x v="0"/>
    <x v="0"/>
    <x v="2"/>
    <m/>
    <m/>
    <m/>
    <m/>
    <m/>
    <m/>
    <m/>
    <m/>
    <s v="EBELINDA"/>
    <s v="AMABELI"/>
    <s v=""/>
    <s v="LOPEZ"/>
    <s v="PEREZ"/>
    <s v="DE ENRIQUEZ"/>
    <n v="2575205890920"/>
    <d v="1994-11-01T00:00:00"/>
    <s v="CASADA"/>
    <s v="NO"/>
    <s v="SI"/>
    <s v="MESTIZO"/>
    <n v="1"/>
    <m/>
    <m/>
    <n v="2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68"/>
    <x v="0"/>
    <x v="0"/>
    <x v="2"/>
    <m/>
    <s v="EFRAIN"/>
    <s v=""/>
    <s v=""/>
    <s v="SALES"/>
    <s v="CARRILLO"/>
    <n v="2219595991316"/>
    <d v="1987-01-07T00:00:00"/>
    <m/>
    <m/>
    <m/>
    <m/>
    <m/>
    <m/>
    <m/>
    <m/>
    <s v="SOLTERO"/>
    <s v="NO"/>
    <s v="SI"/>
    <s v="MESTIZO"/>
    <n v="1"/>
    <m/>
    <m/>
    <m/>
    <m/>
    <m/>
    <m/>
    <n v="0.23"/>
    <n v="8"/>
    <m/>
    <m/>
    <s v="SUBSISTENCIA"/>
    <s v="Pacaja Alto"/>
    <s v="Doña Paty"/>
    <s v="MUNICIPALIDAD"/>
    <n v="13"/>
    <n v="0"/>
    <m/>
    <m/>
    <s v="Activo-H"/>
    <x v="0"/>
  </r>
  <r>
    <n v="2069"/>
    <x v="0"/>
    <x v="0"/>
    <x v="2"/>
    <m/>
    <m/>
    <m/>
    <m/>
    <m/>
    <m/>
    <m/>
    <m/>
    <s v="FLORICELDA"/>
    <s v=""/>
    <s v=""/>
    <s v="PEREZ"/>
    <s v="HERNANDEZ"/>
    <s v=""/>
    <n v="2076117261316"/>
    <d v="1991-08-13T00:00:00"/>
    <s v="SOLTERA"/>
    <s v="NO"/>
    <s v="SI"/>
    <s v="MESTIZO"/>
    <m/>
    <n v="1"/>
    <m/>
    <m/>
    <m/>
    <m/>
    <m/>
    <n v="0.22"/>
    <n v="7"/>
    <m/>
    <m/>
    <s v="SUBSISTENCIA"/>
    <s v="Pacaja Alto"/>
    <s v="Doña Paty"/>
    <s v="MUNICIPALIDAD"/>
    <n v="0"/>
    <n v="13"/>
    <m/>
    <m/>
    <s v="Activo-M"/>
    <x v="0"/>
  </r>
  <r>
    <n v="2070"/>
    <x v="0"/>
    <x v="0"/>
    <x v="2"/>
    <m/>
    <m/>
    <m/>
    <m/>
    <m/>
    <m/>
    <m/>
    <m/>
    <s v="MARLENI"/>
    <s v="ROSMERY"/>
    <s v=""/>
    <s v="FELIX"/>
    <s v="VELASQUEZ"/>
    <s v=""/>
    <n v="2147879580901"/>
    <d v="2001-01-26T00:00:00"/>
    <s v="SOLTERA"/>
    <s v="NO"/>
    <s v="SI"/>
    <s v="MESTIZO"/>
    <n v="2"/>
    <m/>
    <n v="1"/>
    <m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71"/>
    <x v="0"/>
    <x v="0"/>
    <x v="2"/>
    <m/>
    <m/>
    <m/>
    <m/>
    <m/>
    <m/>
    <m/>
    <m/>
    <s v="NANCY"/>
    <s v="PAOLA"/>
    <s v=""/>
    <s v="CORONADO"/>
    <s v="COYOY"/>
    <s v="DE CARDONA"/>
    <n v="1626342260917"/>
    <d v="1986-11-01T00:00:00"/>
    <s v="CASADA"/>
    <s v="NO"/>
    <s v="SI"/>
    <s v="MESTIZO"/>
    <m/>
    <m/>
    <n v="2"/>
    <m/>
    <n v="1"/>
    <n v="1"/>
    <m/>
    <n v="0.19"/>
    <n v="8"/>
    <m/>
    <m/>
    <s v="SUBSISTENCIA"/>
    <s v="Pacaja Alto"/>
    <s v="Doña Paty"/>
    <s v="MUNICIPALIDAD"/>
    <n v="0"/>
    <n v="13"/>
    <m/>
    <m/>
    <s v="Activo-M"/>
    <x v="0"/>
  </r>
  <r>
    <n v="2072"/>
    <x v="0"/>
    <x v="0"/>
    <x v="2"/>
    <m/>
    <s v="AMILCAR"/>
    <s v=""/>
    <s v=""/>
    <s v="LOPEZ"/>
    <s v="Y LOPEZ"/>
    <n v="2301172601204"/>
    <d v="1993-09-29T00:00:00"/>
    <s v="AMILCAR"/>
    <s v=""/>
    <s v=""/>
    <s v="LOPEZ"/>
    <s v="Y LOPEZ"/>
    <s v=""/>
    <n v="2301172601204"/>
    <m/>
    <s v="CASADA"/>
    <s v="NO"/>
    <s v="SI"/>
    <s v="MESTIZO"/>
    <n v="1"/>
    <m/>
    <m/>
    <n v="2"/>
    <m/>
    <m/>
    <m/>
    <n v="0.19"/>
    <n v="8"/>
    <m/>
    <m/>
    <s v="SUBSISTENCIA"/>
    <s v="Pacaja Alto"/>
    <s v="Doña Paty"/>
    <s v="MUNICIPALIDAD"/>
    <n v="13"/>
    <n v="13"/>
    <s v="R2-R4"/>
    <s v="D"/>
    <s v="P"/>
    <x v="0"/>
  </r>
  <r>
    <n v="2073"/>
    <x v="0"/>
    <x v="0"/>
    <x v="2"/>
    <m/>
    <m/>
    <m/>
    <m/>
    <m/>
    <m/>
    <m/>
    <m/>
    <s v="MARTA"/>
    <s v="PRINCESA"/>
    <s v=""/>
    <s v="LOPEZ"/>
    <s v="PEREZ"/>
    <s v=""/>
    <n v="3508553070901"/>
    <d v="2001-06-17T00:00:00"/>
    <s v="SOLTERA"/>
    <s v="NO"/>
    <s v="SI"/>
    <s v="MESTIZO"/>
    <m/>
    <n v="2"/>
    <m/>
    <m/>
    <m/>
    <m/>
    <m/>
    <n v="0.18"/>
    <n v="9"/>
    <m/>
    <m/>
    <s v="SUBSISTENCIA"/>
    <s v="Pacaja Alto"/>
    <s v="Doña Paty"/>
    <s v="MUNICIPALIDAD"/>
    <n v="0"/>
    <n v="13"/>
    <m/>
    <m/>
    <s v="Activo-M"/>
    <x v="0"/>
  </r>
  <r>
    <n v="2074"/>
    <x v="0"/>
    <x v="0"/>
    <x v="2"/>
    <m/>
    <m/>
    <m/>
    <m/>
    <m/>
    <m/>
    <m/>
    <m/>
    <s v="VICTORIA"/>
    <s v=""/>
    <s v=""/>
    <s v="COYOY"/>
    <s v="MONROY"/>
    <s v="DE CORONADO"/>
    <n v="1764529660917"/>
    <d v="1963-11-05T00:00:00"/>
    <s v="VIUDA"/>
    <s v="NO"/>
    <s v="SI"/>
    <s v="MESTIZO"/>
    <m/>
    <m/>
    <m/>
    <m/>
    <n v="2"/>
    <n v="3"/>
    <m/>
    <n v="0.17"/>
    <n v="11"/>
    <m/>
    <m/>
    <s v="SUBSISTENCIA"/>
    <s v="Pacaja Alto"/>
    <s v="Doña Paty"/>
    <s v="MUNICIPALIDAD"/>
    <n v="0"/>
    <n v="13"/>
    <m/>
    <m/>
    <s v="Activo-M"/>
    <x v="0"/>
  </r>
  <r>
    <n v="2075"/>
    <x v="0"/>
    <x v="0"/>
    <x v="2"/>
    <m/>
    <m/>
    <m/>
    <m/>
    <m/>
    <m/>
    <m/>
    <m/>
    <s v="YENIFER"/>
    <s v="NATALI"/>
    <s v=""/>
    <s v="DE LEON"/>
    <s v="CUC"/>
    <s v=""/>
    <n v="3135806770901"/>
    <d v="2000-05-03T00:00:00"/>
    <s v="SOLTERA"/>
    <s v="NO"/>
    <s v="SI"/>
    <s v="MESTIZO"/>
    <n v="1"/>
    <m/>
    <m/>
    <n v="2"/>
    <m/>
    <m/>
    <m/>
    <n v="0.18"/>
    <n v="10"/>
    <m/>
    <m/>
    <s v="SUBSISTENCIA"/>
    <s v="Pacaja Alto"/>
    <s v="Doña Paty"/>
    <s v="MUNICIPALIDAD"/>
    <n v="0"/>
    <n v="13"/>
    <m/>
    <m/>
    <s v="Activo-M"/>
    <x v="0"/>
  </r>
  <r>
    <n v="2076"/>
    <x v="0"/>
    <x v="0"/>
    <x v="2"/>
    <m/>
    <m/>
    <m/>
    <m/>
    <m/>
    <m/>
    <m/>
    <m/>
    <s v="MARIA "/>
    <s v="INOCENTA"/>
    <s v=""/>
    <s v="CHACLAN"/>
    <s v="LIMATUJ"/>
    <s v="DE MARIN"/>
    <n v="2438106950901"/>
    <d v="1964-12-28T00:00:00"/>
    <s v="CASADA"/>
    <s v="NO"/>
    <s v="SI"/>
    <s v="MESTIZO"/>
    <m/>
    <m/>
    <m/>
    <m/>
    <n v="3"/>
    <n v="2"/>
    <m/>
    <n v="0.19"/>
    <n v="9"/>
    <m/>
    <m/>
    <s v="SUBSISTENCIA"/>
    <s v="Pacaja Alto"/>
    <s v="Doña Paty"/>
    <s v="MUNICIPALIDAD"/>
    <n v="0"/>
    <n v="13"/>
    <m/>
    <m/>
    <s v="Activo-M"/>
    <x v="0"/>
  </r>
  <r>
    <n v="2077"/>
    <x v="0"/>
    <x v="0"/>
    <x v="2"/>
    <m/>
    <m/>
    <m/>
    <m/>
    <m/>
    <m/>
    <m/>
    <m/>
    <s v="JULIA"/>
    <s v="MERCEDES"/>
    <s v=""/>
    <s v="CHACLAN"/>
    <s v="PEREZ"/>
    <s v=""/>
    <n v="2065826410901"/>
    <d v="1991-08-30T00:00:00"/>
    <s v="SOLTERA"/>
    <s v="NO"/>
    <s v="SI"/>
    <s v="MESTIZO"/>
    <m/>
    <n v="2"/>
    <m/>
    <n v="1"/>
    <m/>
    <m/>
    <m/>
    <n v="0.21"/>
    <n v="9"/>
    <m/>
    <m/>
    <s v="SUBSISTENCIA"/>
    <s v="Pacaja Alto"/>
    <s v="Doña Paty"/>
    <s v="MUNICIPALIDAD"/>
    <n v="0"/>
    <n v="13"/>
    <m/>
    <m/>
    <s v="Activo-M"/>
    <x v="0"/>
  </r>
  <r>
    <n v="2078"/>
    <x v="0"/>
    <x v="0"/>
    <x v="2"/>
    <m/>
    <m/>
    <m/>
    <m/>
    <m/>
    <m/>
    <m/>
    <m/>
    <s v="GILDA"/>
    <s v="VIOLETA"/>
    <s v=""/>
    <s v="VILLACINDA"/>
    <s v="MORALES"/>
    <s v=""/>
    <n v="2722705981210"/>
    <d v="2007-05-06T00:00:00"/>
    <s v="SOLTERA"/>
    <s v="NO"/>
    <s v="SI"/>
    <s v="MESTIZO"/>
    <m/>
    <m/>
    <m/>
    <m/>
    <n v="3"/>
    <n v="2"/>
    <m/>
    <n v="0.22"/>
    <n v="8"/>
    <m/>
    <m/>
    <s v="SUBSISTENCIA"/>
    <s v="Pacaja Alto"/>
    <s v="Doña Paty"/>
    <s v="MUNICIPALIDAD"/>
    <n v="0"/>
    <n v="13"/>
    <m/>
    <m/>
    <s v="Activo-M"/>
    <x v="0"/>
  </r>
  <r>
    <n v="2079"/>
    <x v="0"/>
    <x v="0"/>
    <x v="2"/>
    <m/>
    <m/>
    <m/>
    <m/>
    <m/>
    <m/>
    <m/>
    <m/>
    <s v="GLADIS"/>
    <s v="MARIELA"/>
    <s v=""/>
    <s v="CHAN"/>
    <s v="MAZARIEGOS"/>
    <s v=" "/>
    <n v="1873968841108"/>
    <d v="1978-10-25T00:00:00"/>
    <s v="CASADA"/>
    <s v="NO"/>
    <s v="SI"/>
    <s v="MESTIZO"/>
    <m/>
    <m/>
    <n v="2"/>
    <m/>
    <m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080"/>
    <x v="0"/>
    <x v="0"/>
    <x v="2"/>
    <m/>
    <m/>
    <m/>
    <m/>
    <m/>
    <m/>
    <m/>
    <m/>
    <s v="JOSEYDI"/>
    <s v="ADELINA"/>
    <s v=""/>
    <s v="LOPEZ"/>
    <s v="SALAZAR"/>
    <s v=""/>
    <n v="3363633700917"/>
    <d v="1996-09-24T00:00:00"/>
    <s v="SOLTERA"/>
    <s v="NO"/>
    <s v="SI"/>
    <s v="MESTIZO"/>
    <m/>
    <m/>
    <m/>
    <n v="1"/>
    <m/>
    <m/>
    <m/>
    <n v="0.25"/>
    <n v="7"/>
    <m/>
    <m/>
    <s v="SUBSISTENCIA"/>
    <s v="Pacaja Alto"/>
    <s v="Doña Paty"/>
    <s v="MUNICIPALIDAD"/>
    <n v="0"/>
    <n v="13"/>
    <m/>
    <m/>
    <s v="Activo-M"/>
    <x v="0"/>
  </r>
  <r>
    <n v="2081"/>
    <x v="0"/>
    <x v="0"/>
    <x v="2"/>
    <m/>
    <m/>
    <m/>
    <m/>
    <m/>
    <m/>
    <m/>
    <m/>
    <s v="LILIAN"/>
    <s v="LORENA"/>
    <s v=""/>
    <s v="VELASQUEZ"/>
    <s v="MENCHU"/>
    <s v=""/>
    <n v="2119479460901"/>
    <d v="1992-04-25T00:00:00"/>
    <s v="SOLTERA"/>
    <s v="NO"/>
    <s v="SI"/>
    <s v="MESTIZO"/>
    <n v="2"/>
    <m/>
    <n v="1"/>
    <m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082"/>
    <x v="0"/>
    <x v="0"/>
    <x v="2"/>
    <m/>
    <m/>
    <m/>
    <m/>
    <m/>
    <m/>
    <m/>
    <m/>
    <s v="ROSA"/>
    <s v="MARIA"/>
    <s v="MELIDA"/>
    <s v="ALVAREZ"/>
    <s v="LOPEZ"/>
    <s v="DE REYES"/>
    <n v="1620995090901"/>
    <d v="1973-08-13T00:00:00"/>
    <s v="CASADA"/>
    <s v="NO"/>
    <s v="SI"/>
    <s v="MESTIZO"/>
    <m/>
    <m/>
    <m/>
    <m/>
    <n v="1"/>
    <n v="2"/>
    <m/>
    <n v="0.23"/>
    <n v="10"/>
    <m/>
    <m/>
    <s v="SUBSISTENCIA"/>
    <s v="Pacaja Alto"/>
    <s v="Doña Paty"/>
    <s v="MUNICIPALIDAD"/>
    <n v="0"/>
    <n v="13"/>
    <m/>
    <m/>
    <s v="Activo-M"/>
    <x v="0"/>
  </r>
  <r>
    <n v="2083"/>
    <x v="0"/>
    <x v="0"/>
    <x v="2"/>
    <m/>
    <s v="RAMIRO"/>
    <s v="ANTONIO"/>
    <s v=""/>
    <s v="VICENTE"/>
    <s v="CHAVEZ"/>
    <n v="2622407850901"/>
    <d v="1963-07-21T00:00:00"/>
    <m/>
    <m/>
    <m/>
    <m/>
    <m/>
    <m/>
    <m/>
    <m/>
    <s v="CASADO"/>
    <s v="NO"/>
    <s v="SI"/>
    <s v="MESTIZO"/>
    <m/>
    <m/>
    <m/>
    <m/>
    <n v="3"/>
    <m/>
    <m/>
    <n v="0.21"/>
    <n v="9"/>
    <m/>
    <m/>
    <s v="SUBSISTENCIA"/>
    <s v="Pacaja Alto"/>
    <s v="Doña Paty"/>
    <s v="MUNICIPALIDAD"/>
    <n v="13"/>
    <n v="0"/>
    <m/>
    <m/>
    <s v="Activo-H"/>
    <x v="0"/>
  </r>
  <r>
    <n v="2084"/>
    <x v="0"/>
    <x v="0"/>
    <x v="2"/>
    <m/>
    <m/>
    <m/>
    <m/>
    <m/>
    <m/>
    <m/>
    <m/>
    <s v="IRIS"/>
    <s v="MARLENI"/>
    <s v=""/>
    <s v="SAQUIC"/>
    <s v=" REYES"/>
    <s v=""/>
    <n v="2409346010901"/>
    <d v="1987-07-23T00:00:00"/>
    <s v="SOLTERA"/>
    <s v="NO"/>
    <s v="SI"/>
    <s v="MESTIZO"/>
    <m/>
    <m/>
    <m/>
    <n v="2"/>
    <m/>
    <n v="2"/>
    <m/>
    <n v="0.22"/>
    <n v="10"/>
    <m/>
    <m/>
    <s v="SUBSISTENCIA"/>
    <s v="Pacaja Alto"/>
    <s v="Doña Paty"/>
    <s v="MUNICIPALIDAD"/>
    <n v="0"/>
    <n v="13"/>
    <m/>
    <m/>
    <s v="Activo-M"/>
    <x v="0"/>
  </r>
  <r>
    <n v="2085"/>
    <x v="0"/>
    <x v="0"/>
    <x v="2"/>
    <m/>
    <s v="WILSON"/>
    <s v="ESTUARDO"/>
    <s v=""/>
    <s v="GONZALEZ"/>
    <s v="GOMEZ"/>
    <n v="2316908430101"/>
    <d v="1993-06-12T00:00:00"/>
    <m/>
    <m/>
    <m/>
    <m/>
    <m/>
    <m/>
    <m/>
    <d v="1993-06-12T00:00:00"/>
    <s v="SOLTERO"/>
    <s v="NO"/>
    <s v="SI"/>
    <s v="MESTIZO"/>
    <m/>
    <m/>
    <n v="1"/>
    <m/>
    <m/>
    <m/>
    <m/>
    <n v="0.21"/>
    <n v="10"/>
    <m/>
    <m/>
    <s v="SUBSISTENCIA"/>
    <s v="Pacaja Alto"/>
    <s v="Doña Paty"/>
    <s v="MUNICIPALIDAD"/>
    <n v="13"/>
    <n v="0"/>
    <m/>
    <m/>
    <s v="Activo-H"/>
    <x v="0"/>
  </r>
  <r>
    <n v="2086"/>
    <x v="0"/>
    <x v="0"/>
    <x v="2"/>
    <m/>
    <m/>
    <m/>
    <m/>
    <m/>
    <m/>
    <m/>
    <m/>
    <s v="KAREN "/>
    <s v="YOANA"/>
    <s v=""/>
    <s v="ALMARAZ "/>
    <s v="CIFUENTES"/>
    <s v=""/>
    <n v="3017749270101"/>
    <d v="2001-10-20T00:00:00"/>
    <s v="SOLTERA"/>
    <s v="NO"/>
    <s v="SI"/>
    <s v="MESTIZO"/>
    <m/>
    <n v="1"/>
    <m/>
    <m/>
    <m/>
    <m/>
    <m/>
    <n v="0.22"/>
    <n v="9"/>
    <m/>
    <m/>
    <s v="SUBSISTENCIA"/>
    <s v="Pacaja Alto"/>
    <s v="Doña Paty"/>
    <s v="MUNICIPALIDAD"/>
    <n v="0"/>
    <n v="13"/>
    <m/>
    <m/>
    <s v="Activo-M"/>
    <x v="0"/>
  </r>
  <r>
    <n v="2087"/>
    <x v="0"/>
    <x v="0"/>
    <x v="2"/>
    <m/>
    <m/>
    <m/>
    <m/>
    <m/>
    <m/>
    <m/>
    <m/>
    <s v="MIRIAM "/>
    <s v="YANETH"/>
    <s v=""/>
    <s v="MAZARIEGOS"/>
    <s v="IXQUIAC"/>
    <s v=""/>
    <n v="2539139260901"/>
    <d v="1982-07-08T00:00:00"/>
    <s v="CASADA"/>
    <s v="NO"/>
    <s v="SI"/>
    <s v="MESTIZO"/>
    <m/>
    <m/>
    <m/>
    <n v="2"/>
    <m/>
    <n v="1"/>
    <m/>
    <n v="0.19"/>
    <n v="7"/>
    <m/>
    <m/>
    <s v="SUBSISTENCIA"/>
    <s v="Pacaja Alto"/>
    <s v="Doña Paty"/>
    <s v="MUNICIPALIDAD"/>
    <n v="0"/>
    <n v="13"/>
    <m/>
    <m/>
    <s v="Activo-M"/>
    <x v="0"/>
  </r>
  <r>
    <n v="2088"/>
    <x v="0"/>
    <x v="0"/>
    <x v="2"/>
    <m/>
    <m/>
    <m/>
    <m/>
    <m/>
    <m/>
    <m/>
    <m/>
    <s v="CLARISA"/>
    <s v="ANABELLA"/>
    <s v=""/>
    <s v="CHAVEZ "/>
    <s v="ITZEP"/>
    <s v=""/>
    <n v="2563725860901"/>
    <d v="1994-08-16T00:00:00"/>
    <s v="SOLTERA"/>
    <s v="NO"/>
    <s v="SI"/>
    <s v="MESTIZO"/>
    <n v="1"/>
    <m/>
    <n v="2"/>
    <m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089"/>
    <x v="0"/>
    <x v="0"/>
    <x v="2"/>
    <m/>
    <m/>
    <m/>
    <m/>
    <m/>
    <m/>
    <m/>
    <m/>
    <s v="MARIA "/>
    <s v="SANTIAGO"/>
    <s v=""/>
    <s v="GOMEZ"/>
    <s v=""/>
    <s v="DE VASQUEZ"/>
    <n v="1744192440901"/>
    <d v="1941-05-25T00:00:00"/>
    <s v="CASADA"/>
    <s v="NO"/>
    <s v="SI"/>
    <s v="K'ICHE"/>
    <m/>
    <m/>
    <m/>
    <m/>
    <n v="2"/>
    <n v="3"/>
    <s v="TERCERA EDAD"/>
    <n v="0.22"/>
    <n v="9"/>
    <m/>
    <m/>
    <s v="SUBSISTENCIA"/>
    <s v="Pacaja Alto"/>
    <s v="Doña Paty"/>
    <s v="MUNICIPALIDAD"/>
    <n v="0"/>
    <n v="13"/>
    <m/>
    <m/>
    <s v="Activo-M"/>
    <x v="0"/>
  </r>
  <r>
    <n v="2090"/>
    <x v="0"/>
    <x v="0"/>
    <x v="2"/>
    <m/>
    <m/>
    <m/>
    <m/>
    <m/>
    <m/>
    <m/>
    <m/>
    <s v="MIGDALIA"/>
    <s v="AZUCENA"/>
    <s v=""/>
    <s v="MAZARIEGOS"/>
    <s v="IXQUIAC"/>
    <s v="DE BATEN"/>
    <n v="2501712790901"/>
    <d v="1987-10-27T00:00:00"/>
    <s v="CASADA"/>
    <s v="NO"/>
    <s v="SI"/>
    <s v="MESTIZO"/>
    <m/>
    <n v="1"/>
    <m/>
    <n v="2"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091"/>
    <x v="0"/>
    <x v="0"/>
    <x v="2"/>
    <m/>
    <m/>
    <m/>
    <m/>
    <m/>
    <m/>
    <m/>
    <m/>
    <s v="MARIA "/>
    <s v="ANGELA"/>
    <s v=""/>
    <s v="XICARA"/>
    <s v="GOMEZ"/>
    <s v=""/>
    <n v="2425644450901"/>
    <d v="1945-07-26T00:00:00"/>
    <s v="SOLTERA"/>
    <s v="NO"/>
    <s v="SI"/>
    <s v="K'ICHE"/>
    <m/>
    <m/>
    <m/>
    <m/>
    <n v="2"/>
    <n v="3"/>
    <s v="TERCERA EDAD"/>
    <n v="0.19"/>
    <n v="6"/>
    <m/>
    <m/>
    <s v="SUBSISTENCIA"/>
    <s v="Pacaja Alto"/>
    <s v="Doña Paty"/>
    <s v="MUNICIPALIDAD"/>
    <n v="0"/>
    <n v="13"/>
    <m/>
    <m/>
    <s v="Activo-M"/>
    <x v="0"/>
  </r>
  <r>
    <n v="2092"/>
    <x v="0"/>
    <x v="0"/>
    <x v="2"/>
    <m/>
    <m/>
    <m/>
    <m/>
    <m/>
    <m/>
    <m/>
    <m/>
    <s v="CELESTE"/>
    <s v="EDELMIRA"/>
    <s v=""/>
    <s v="BOJ"/>
    <s v="BARRIOS"/>
    <s v=""/>
    <n v="1586988271001"/>
    <d v="1966-07-16T00:00:00"/>
    <s v="CASADA"/>
    <s v="NO"/>
    <s v="SI"/>
    <s v="MESTIZO"/>
    <m/>
    <m/>
    <m/>
    <m/>
    <n v="3"/>
    <n v="1"/>
    <m/>
    <n v="0.17"/>
    <n v="6"/>
    <m/>
    <m/>
    <s v="SUBSISTENCIA"/>
    <s v="Pacaja Alto"/>
    <s v="Doña Paty"/>
    <s v="MUNICIPALIDAD"/>
    <n v="0"/>
    <n v="13"/>
    <m/>
    <m/>
    <s v="Activo-M"/>
    <x v="0"/>
  </r>
  <r>
    <n v="2093"/>
    <x v="0"/>
    <x v="0"/>
    <x v="2"/>
    <m/>
    <m/>
    <m/>
    <m/>
    <m/>
    <m/>
    <m/>
    <m/>
    <s v="PAOLA"/>
    <s v="MARIBEL"/>
    <s v=""/>
    <s v="HERNANDEZ"/>
    <s v="ORDOÑEZ"/>
    <s v="DE SALES"/>
    <n v="2386888870901"/>
    <d v="1990-10-04T00:00:00"/>
    <s v="CASADA"/>
    <s v="NO"/>
    <s v="SI"/>
    <s v="MESTIZO"/>
    <m/>
    <m/>
    <m/>
    <m/>
    <m/>
    <n v="2"/>
    <m/>
    <n v="0.25"/>
    <n v="8"/>
    <m/>
    <m/>
    <s v="SUBSISTENCIA"/>
    <s v="Pacaja Alto"/>
    <s v="Doña Paty"/>
    <s v="MUNICIPALIDAD"/>
    <n v="0"/>
    <n v="13"/>
    <m/>
    <m/>
    <s v="Activo-M"/>
    <x v="0"/>
  </r>
  <r>
    <n v="2094"/>
    <x v="0"/>
    <x v="0"/>
    <x v="2"/>
    <m/>
    <m/>
    <m/>
    <m/>
    <m/>
    <m/>
    <m/>
    <m/>
    <s v="ERIKA"/>
    <s v=""/>
    <s v=""/>
    <s v="TARACENA "/>
    <s v="GABRIEL"/>
    <s v=""/>
    <n v="1982286270917"/>
    <d v="1966-12-23T00:00:00"/>
    <s v="SOLTERA"/>
    <s v="NO"/>
    <s v="SI"/>
    <s v="MESTIZO"/>
    <m/>
    <m/>
    <m/>
    <m/>
    <n v="2"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095"/>
    <x v="0"/>
    <x v="0"/>
    <x v="2"/>
    <m/>
    <m/>
    <m/>
    <m/>
    <m/>
    <m/>
    <m/>
    <m/>
    <s v="VICTORIA"/>
    <s v=""/>
    <s v=""/>
    <s v="HERNANDEZ"/>
    <s v="GOMEZ"/>
    <s v="DE FUENTES"/>
    <n v="1639273321220"/>
    <d v="1959-10-30T00:00:00"/>
    <s v="CASADA"/>
    <s v="NO"/>
    <s v="SI"/>
    <s v="MESTIZO"/>
    <m/>
    <m/>
    <m/>
    <m/>
    <n v="3"/>
    <n v="3"/>
    <s v="TERCERA EDAD"/>
    <n v="0.21"/>
    <n v="7"/>
    <m/>
    <m/>
    <s v="SUBSISTENCIA"/>
    <s v="Pacaja Alto"/>
    <s v="Doña Paty"/>
    <s v="MUNICIPALIDAD"/>
    <n v="0"/>
    <n v="13"/>
    <m/>
    <m/>
    <s v="Activo-M"/>
    <x v="0"/>
  </r>
  <r>
    <n v="2096"/>
    <x v="0"/>
    <x v="0"/>
    <x v="2"/>
    <m/>
    <m/>
    <m/>
    <m/>
    <m/>
    <m/>
    <m/>
    <m/>
    <s v="MARIA "/>
    <s v="MAGDALENA"/>
    <s v=""/>
    <s v="XUNUX"/>
    <s v="PEREZ"/>
    <s v="DE PANJOJ"/>
    <n v="2568144810901"/>
    <d v="1976-04-13T00:00:00"/>
    <s v="CASADA"/>
    <s v="NO"/>
    <s v="SI"/>
    <s v="MESTIZO"/>
    <m/>
    <m/>
    <m/>
    <m/>
    <n v="2"/>
    <n v="1"/>
    <m/>
    <n v="0.24"/>
    <n v="6"/>
    <m/>
    <m/>
    <s v="SUBSISTENCIA"/>
    <s v="Pacaja Alto"/>
    <s v="Doña Paty"/>
    <s v="MUNICIPALIDAD"/>
    <n v="0"/>
    <n v="13"/>
    <m/>
    <m/>
    <s v="Activo-M"/>
    <x v="0"/>
  </r>
  <r>
    <n v="2097"/>
    <x v="0"/>
    <x v="0"/>
    <x v="2"/>
    <m/>
    <m/>
    <m/>
    <m/>
    <m/>
    <m/>
    <m/>
    <m/>
    <s v="ANA"/>
    <s v="PATRICIA"/>
    <s v=""/>
    <s v="GUOX"/>
    <s v="CHAN"/>
    <s v=""/>
    <n v="3076144250804"/>
    <d v="2000-03-28T00:00:00"/>
    <s v="SOLTERA"/>
    <s v="NO"/>
    <s v="SI"/>
    <s v="K'ICHE"/>
    <m/>
    <m/>
    <m/>
    <m/>
    <n v="1"/>
    <n v="2"/>
    <m/>
    <n v="0.25"/>
    <n v="9"/>
    <m/>
    <m/>
    <s v="SUBSISTENCIA"/>
    <s v="Pacaja Alto"/>
    <s v="Doña Paty"/>
    <s v="MUNICIPALIDAD"/>
    <n v="0"/>
    <n v="13"/>
    <m/>
    <m/>
    <s v="Activo-M"/>
    <x v="0"/>
  </r>
  <r>
    <n v="2098"/>
    <x v="0"/>
    <x v="0"/>
    <x v="2"/>
    <m/>
    <m/>
    <m/>
    <m/>
    <m/>
    <m/>
    <m/>
    <m/>
    <s v="CARMEN "/>
    <s v="ANTONIETA"/>
    <s v=""/>
    <s v="LUCAS"/>
    <s v="LUCAS"/>
    <s v="DE RAMIREZ"/>
    <n v="3383117180923"/>
    <d v="1999-05-03T00:00:00"/>
    <s v="CASADA"/>
    <s v="NO"/>
    <s v="SI"/>
    <s v="MESTIZO"/>
    <m/>
    <n v="1"/>
    <m/>
    <n v="2"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099"/>
    <x v="0"/>
    <x v="0"/>
    <x v="2"/>
    <m/>
    <m/>
    <m/>
    <m/>
    <m/>
    <m/>
    <m/>
    <m/>
    <s v="ROSALINDA"/>
    <s v=""/>
    <s v=""/>
    <s v="CABRERA"/>
    <s v="GOMEZ"/>
    <s v=""/>
    <n v="2536307110912"/>
    <d v="1978-09-16T00:00:00"/>
    <s v="SOLTERA"/>
    <s v="NO"/>
    <s v="SI"/>
    <s v="MESTIZO"/>
    <m/>
    <m/>
    <m/>
    <m/>
    <n v="1"/>
    <n v="2"/>
    <m/>
    <n v="0.22"/>
    <n v="6"/>
    <m/>
    <m/>
    <s v="SUBSISTENCIA"/>
    <s v="Pacaja Alto"/>
    <s v="Doña Paty"/>
    <s v="MUNICIPALIDAD"/>
    <n v="0"/>
    <n v="13"/>
    <m/>
    <m/>
    <s v="Activo-M"/>
    <x v="0"/>
  </r>
  <r>
    <n v="2100"/>
    <x v="0"/>
    <x v="0"/>
    <x v="2"/>
    <m/>
    <m/>
    <m/>
    <m/>
    <m/>
    <m/>
    <m/>
    <m/>
    <s v="SILVIA "/>
    <s v="CAROLINA"/>
    <s v=""/>
    <s v="BELETZUY"/>
    <s v="HERNANDEZ"/>
    <s v=""/>
    <n v="2276313820901"/>
    <d v="1993-01-29T00:00:00"/>
    <s v="SOLTERA"/>
    <s v="NO"/>
    <s v="SI"/>
    <s v="MESTIZO"/>
    <m/>
    <n v="2"/>
    <n v="1"/>
    <m/>
    <m/>
    <m/>
    <m/>
    <n v="0.23"/>
    <n v="8"/>
    <m/>
    <m/>
    <s v="SUBSISTENCIA"/>
    <s v="Pacaja Alto"/>
    <s v="Doña Paty"/>
    <s v="MUNICIPALIDAD"/>
    <n v="0"/>
    <n v="13"/>
    <m/>
    <m/>
    <s v="Activo-M"/>
    <x v="0"/>
  </r>
  <r>
    <n v="2101"/>
    <x v="0"/>
    <x v="0"/>
    <x v="2"/>
    <m/>
    <s v="GIOVANNI"/>
    <s v="RAFAEL"/>
    <s v=""/>
    <s v="GARCIA"/>
    <s v=""/>
    <n v="2199067500901"/>
    <d v="1992-11-02T00:00:00"/>
    <m/>
    <m/>
    <m/>
    <m/>
    <m/>
    <m/>
    <m/>
    <m/>
    <s v="SOLTERO"/>
    <s v="NO"/>
    <s v="SI"/>
    <s v="MESTIZO"/>
    <n v="1"/>
    <m/>
    <m/>
    <m/>
    <m/>
    <m/>
    <m/>
    <n v="0.21"/>
    <n v="9"/>
    <m/>
    <m/>
    <s v="SUBSISTENCIA"/>
    <s v="Pacaja Alto"/>
    <s v="Doña Paty"/>
    <s v="MUNICIPALIDAD"/>
    <n v="13"/>
    <n v="0"/>
    <m/>
    <m/>
    <s v="Activo-H"/>
    <x v="0"/>
  </r>
  <r>
    <n v="2102"/>
    <x v="0"/>
    <x v="0"/>
    <x v="2"/>
    <m/>
    <m/>
    <m/>
    <m/>
    <m/>
    <m/>
    <m/>
    <m/>
    <s v="EVELIN"/>
    <s v="ALEJANDRINA"/>
    <s v=""/>
    <s v="DE LEON"/>
    <s v="CUC"/>
    <s v=""/>
    <n v="3135806690901"/>
    <d v="1998-11-01T00:00:00"/>
    <s v="SOLTERA"/>
    <s v="NO"/>
    <s v="SI"/>
    <s v="MESTIZO"/>
    <n v="2"/>
    <m/>
    <m/>
    <m/>
    <m/>
    <m/>
    <m/>
    <n v="0.19"/>
    <n v="7"/>
    <m/>
    <m/>
    <s v="SUBSISTENCIA"/>
    <s v="Pacaja Alto"/>
    <s v="Doña Paty"/>
    <s v="MUNICIPALIDAD"/>
    <n v="0"/>
    <n v="13"/>
    <m/>
    <m/>
    <s v="Activo-M"/>
    <x v="0"/>
  </r>
  <r>
    <n v="2103"/>
    <x v="0"/>
    <x v="0"/>
    <x v="2"/>
    <m/>
    <m/>
    <m/>
    <m/>
    <m/>
    <m/>
    <m/>
    <m/>
    <s v="VILMA"/>
    <s v="PATRICIA"/>
    <s v=""/>
    <s v="ALVARADO"/>
    <s v=""/>
    <s v="DE CAPRIEL"/>
    <n v="2594306920504"/>
    <d v="1976-06-07T00:00:00"/>
    <s v="CASADA"/>
    <s v="NO"/>
    <s v="SI"/>
    <s v="MESTIZO"/>
    <m/>
    <m/>
    <m/>
    <m/>
    <n v="1"/>
    <n v="2"/>
    <m/>
    <n v="0.25"/>
    <n v="6"/>
    <m/>
    <m/>
    <s v="SUBSISTENCIA"/>
    <s v="Pacaja Alto"/>
    <s v="Doña Paty"/>
    <s v="MUNICIPALIDAD"/>
    <n v="0"/>
    <n v="13"/>
    <m/>
    <m/>
    <s v="Activo-M"/>
    <x v="0"/>
  </r>
  <r>
    <n v="2104"/>
    <x v="0"/>
    <x v="0"/>
    <x v="2"/>
    <m/>
    <m/>
    <m/>
    <m/>
    <m/>
    <m/>
    <m/>
    <m/>
    <s v="ELOISA"/>
    <s v=""/>
    <s v=""/>
    <s v="MAZARIEGOS"/>
    <s v="CAJAS"/>
    <s v="DE CHAN"/>
    <n v="1825734351108"/>
    <d v="1943-10-25T00:00:00"/>
    <s v="CASADA"/>
    <s v="NO"/>
    <s v="SI"/>
    <s v="MESTIZO"/>
    <m/>
    <m/>
    <m/>
    <m/>
    <n v="2"/>
    <n v="3"/>
    <m/>
    <n v="0.21"/>
    <n v="9"/>
    <m/>
    <m/>
    <s v="SUBSISTENCIA"/>
    <s v="Pacaja Alto"/>
    <s v="Doña Paty"/>
    <s v="MUNICIPALIDAD"/>
    <n v="0"/>
    <n v="13"/>
    <m/>
    <m/>
    <s v="Activo-M"/>
    <x v="0"/>
  </r>
  <r>
    <n v="2105"/>
    <x v="0"/>
    <x v="0"/>
    <x v="2"/>
    <m/>
    <s v="OSCAR"/>
    <s v="AMILCAR"/>
    <s v=""/>
    <s v="LOPEZ"/>
    <s v="CIFUENTES"/>
    <n v="2031444140901"/>
    <d v="1972-02-25T00:00:00"/>
    <m/>
    <m/>
    <m/>
    <m/>
    <m/>
    <m/>
    <m/>
    <m/>
    <s v="SOLTERO"/>
    <s v="NO"/>
    <s v="SI"/>
    <s v="MESTIZO"/>
    <m/>
    <m/>
    <m/>
    <m/>
    <n v="1"/>
    <n v="1"/>
    <m/>
    <n v="0.21"/>
    <n v="8"/>
    <m/>
    <m/>
    <s v="SUBSISTENCIA"/>
    <s v="Pacaja Alto"/>
    <s v="Doña Paty"/>
    <s v="MUNICIPALIDAD"/>
    <n v="13"/>
    <n v="0"/>
    <m/>
    <m/>
    <s v="Activo-H"/>
    <x v="0"/>
  </r>
  <r>
    <n v="2106"/>
    <x v="0"/>
    <x v="0"/>
    <x v="2"/>
    <m/>
    <m/>
    <m/>
    <m/>
    <m/>
    <m/>
    <m/>
    <m/>
    <s v="SILVIA "/>
    <s v="ALICIA"/>
    <s v=""/>
    <s v="LOPEZ"/>
    <s v="GARCIA"/>
    <s v="DE ESCOBEDO"/>
    <n v="2412327910901"/>
    <d v="1962-08-11T00:00:00"/>
    <s v="CASADA"/>
    <s v="NO"/>
    <s v="SI"/>
    <s v="MESTIZO"/>
    <m/>
    <m/>
    <m/>
    <m/>
    <n v="3"/>
    <n v="1"/>
    <m/>
    <n v="0.24"/>
    <n v="9"/>
    <m/>
    <m/>
    <s v="SUBSISTENCIA"/>
    <s v="Pacaja Alto"/>
    <s v="Doña Paty"/>
    <s v="MUNICIPALIDAD"/>
    <n v="0"/>
    <n v="13"/>
    <m/>
    <m/>
    <s v="Activo-M"/>
    <x v="0"/>
  </r>
  <r>
    <n v="2107"/>
    <x v="0"/>
    <x v="0"/>
    <x v="2"/>
    <m/>
    <m/>
    <m/>
    <m/>
    <m/>
    <m/>
    <m/>
    <m/>
    <s v="ROSMERY"/>
    <s v="CANDELARIA"/>
    <s v=""/>
    <s v="CHAVEZ "/>
    <s v="ITZEP"/>
    <s v=""/>
    <n v="2498390400901"/>
    <d v="1987-02-02T00:00:00"/>
    <s v="SOLTERA"/>
    <s v="NO"/>
    <s v="SI"/>
    <s v="MESTIZO"/>
    <n v="1"/>
    <m/>
    <n v="2"/>
    <m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108"/>
    <x v="0"/>
    <x v="0"/>
    <x v="2"/>
    <m/>
    <m/>
    <m/>
    <m/>
    <m/>
    <m/>
    <m/>
    <m/>
    <s v="FELICIANA"/>
    <s v=""/>
    <s v=""/>
    <s v="CARRILLO"/>
    <s v="PABLO"/>
    <s v=""/>
    <n v="1936413641315"/>
    <d v="1973-03-01T00:00:00"/>
    <s v="SOLTERA"/>
    <s v="NO"/>
    <s v="SI"/>
    <s v="K'ICHE"/>
    <m/>
    <m/>
    <m/>
    <m/>
    <n v="2"/>
    <n v="2"/>
    <m/>
    <n v="0.23"/>
    <n v="9"/>
    <m/>
    <m/>
    <s v="SUBSISTENCIA"/>
    <s v="Pacaja Alto"/>
    <s v="Doña Paty"/>
    <s v="MUNICIPALIDAD"/>
    <n v="0"/>
    <n v="13"/>
    <m/>
    <m/>
    <s v="Activo-M"/>
    <x v="0"/>
  </r>
  <r>
    <n v="2109"/>
    <x v="0"/>
    <x v="0"/>
    <x v="2"/>
    <m/>
    <m/>
    <m/>
    <m/>
    <m/>
    <m/>
    <m/>
    <m/>
    <s v="LISBETH"/>
    <s v="KARINA"/>
    <s v=""/>
    <s v="VICENTE"/>
    <s v="GOMEZ"/>
    <s v="DE COX"/>
    <n v="1982168580901"/>
    <d v="1987-06-17T00:00:00"/>
    <s v="CASADA"/>
    <s v="NO"/>
    <s v="SI"/>
    <s v="MESTIZO"/>
    <m/>
    <m/>
    <m/>
    <m/>
    <n v="1"/>
    <n v="1"/>
    <m/>
    <n v="0.24"/>
    <n v="6"/>
    <m/>
    <m/>
    <s v="SUBSISTENCIA"/>
    <s v="Pacaja Alto"/>
    <s v="Doña Paty"/>
    <s v="MUNICIPALIDAD"/>
    <n v="0"/>
    <n v="13"/>
    <m/>
    <m/>
    <s v="Activo-M"/>
    <x v="0"/>
  </r>
  <r>
    <n v="2110"/>
    <x v="0"/>
    <x v="0"/>
    <x v="2"/>
    <m/>
    <m/>
    <m/>
    <m/>
    <m/>
    <m/>
    <m/>
    <m/>
    <s v="JULIA"/>
    <s v=""/>
    <s v=""/>
    <s v="ITZEP"/>
    <s v="LEIVA"/>
    <s v=""/>
    <n v="2562235130901"/>
    <d v="1957-11-18T00:00:00"/>
    <s v="SOLTERA"/>
    <s v="NO"/>
    <s v="SI"/>
    <s v="K'ICHE"/>
    <m/>
    <m/>
    <m/>
    <m/>
    <m/>
    <n v="3"/>
    <s v="TERCERA EDAD"/>
    <n v="0.22"/>
    <n v="7"/>
    <m/>
    <m/>
    <s v="SUBSISTENCIA"/>
    <s v="Pacaja Alto"/>
    <s v="Doña Paty"/>
    <s v="MUNICIPALIDAD"/>
    <n v="0"/>
    <n v="13"/>
    <m/>
    <m/>
    <s v="Activo-M"/>
    <x v="0"/>
  </r>
  <r>
    <n v="2111"/>
    <x v="0"/>
    <x v="0"/>
    <x v="2"/>
    <m/>
    <m/>
    <m/>
    <m/>
    <m/>
    <m/>
    <m/>
    <m/>
    <s v="MARCELINA "/>
    <s v=""/>
    <s v=""/>
    <s v="RENOJ"/>
    <s v="TEPE"/>
    <s v=""/>
    <n v="1722647820901"/>
    <d v="1953-04-26T00:00:00"/>
    <s v="CASADA"/>
    <s v="NO"/>
    <s v="SI"/>
    <s v="K'ICHE"/>
    <m/>
    <m/>
    <m/>
    <m/>
    <m/>
    <n v="2"/>
    <s v="TERCERA EDAD"/>
    <n v="0.23"/>
    <n v="9"/>
    <m/>
    <m/>
    <s v="SUBSISTENCIA"/>
    <s v="Pacaja Alto"/>
    <s v="Doña Paty"/>
    <s v="MUNICIPALIDAD"/>
    <n v="0"/>
    <n v="13"/>
    <m/>
    <m/>
    <s v="Activo-M"/>
    <x v="0"/>
  </r>
  <r>
    <n v="2112"/>
    <x v="0"/>
    <x v="0"/>
    <x v="2"/>
    <m/>
    <m/>
    <m/>
    <m/>
    <m/>
    <m/>
    <m/>
    <m/>
    <s v="FLORINDA"/>
    <s v=""/>
    <s v=""/>
    <s v="OCAN"/>
    <s v="LOPEZ"/>
    <s v="DE PEREZ"/>
    <n v="2539143450912"/>
    <d v="1960-08-15T00:00:00"/>
    <s v="CASADA"/>
    <s v="NO"/>
    <s v="SI"/>
    <s v="K'ICHE"/>
    <m/>
    <m/>
    <m/>
    <m/>
    <n v="2"/>
    <m/>
    <s v="TERCERA EDAD"/>
    <n v="0.25"/>
    <n v="7"/>
    <m/>
    <m/>
    <s v="SUBSISTENCIA"/>
    <s v="Pacaja Alto"/>
    <s v="Doña Paty"/>
    <s v="MUNICIPALIDAD"/>
    <n v="0"/>
    <n v="13"/>
    <m/>
    <m/>
    <s v="Activo-M"/>
    <x v="0"/>
  </r>
  <r>
    <n v="2113"/>
    <x v="0"/>
    <x v="0"/>
    <x v="2"/>
    <m/>
    <m/>
    <m/>
    <m/>
    <m/>
    <m/>
    <m/>
    <m/>
    <s v="EVARISTA"/>
    <s v="VICENTA"/>
    <s v=""/>
    <s v="BAMACA"/>
    <s v="BAMACA"/>
    <s v="DE GARCIA"/>
    <n v="2697718831210"/>
    <d v="1949-10-26T00:00:00"/>
    <s v="CASADA"/>
    <s v="NO"/>
    <s v="SI"/>
    <s v="MESTIZO"/>
    <m/>
    <m/>
    <m/>
    <m/>
    <m/>
    <n v="3"/>
    <m/>
    <n v="0.24"/>
    <n v="8"/>
    <m/>
    <m/>
    <s v="SUBSISTENCIA"/>
    <s v="Pacaja Alto"/>
    <s v="Doña Paty"/>
    <s v="MUNICIPALIDAD"/>
    <n v="0"/>
    <n v="13"/>
    <m/>
    <m/>
    <s v="Activo-M"/>
    <x v="0"/>
  </r>
  <r>
    <n v="2114"/>
    <x v="0"/>
    <x v="0"/>
    <x v="2"/>
    <m/>
    <m/>
    <m/>
    <m/>
    <m/>
    <m/>
    <m/>
    <m/>
    <s v="KARINA"/>
    <s v="ABIGAIL"/>
    <s v=""/>
    <s v="IXQUIAC"/>
    <s v="COX"/>
    <s v=""/>
    <n v="3565864480901"/>
    <d v="1997-08-07T00:00:00"/>
    <s v="SOLTERA"/>
    <s v="NO"/>
    <s v="SI"/>
    <s v="K'ICHE"/>
    <n v="1"/>
    <m/>
    <m/>
    <m/>
    <m/>
    <m/>
    <m/>
    <n v="0.23"/>
    <n v="9"/>
    <m/>
    <m/>
    <s v="SUBSISTENCIA"/>
    <s v="Pacaja Alto"/>
    <s v="Doña Paty"/>
    <s v="MUNICIPALIDAD"/>
    <n v="0"/>
    <n v="13"/>
    <m/>
    <m/>
    <s v="Activo-M"/>
    <x v="0"/>
  </r>
  <r>
    <n v="2115"/>
    <x v="0"/>
    <x v="0"/>
    <x v="2"/>
    <m/>
    <m/>
    <m/>
    <m/>
    <m/>
    <m/>
    <m/>
    <m/>
    <s v="KARIN"/>
    <s v="GABRIELA"/>
    <s v=""/>
    <s v="ALEJANDRO"/>
    <s v="PEREZ"/>
    <s v="DE SALES"/>
    <n v="1860958210901"/>
    <d v="1990-02-14T00:00:00"/>
    <s v="CASADA"/>
    <s v="NO"/>
    <s v="SI"/>
    <s v="MESTIZO"/>
    <m/>
    <n v="1"/>
    <m/>
    <n v="2"/>
    <m/>
    <m/>
    <m/>
    <n v="0.21"/>
    <n v="10"/>
    <m/>
    <m/>
    <s v="SUBSISTENCIA"/>
    <s v="Pacaja Alto"/>
    <s v="Doña Paty"/>
    <s v="MUNICIPALIDAD"/>
    <n v="0"/>
    <n v="13"/>
    <m/>
    <m/>
    <s v="Activo-M"/>
    <x v="0"/>
  </r>
  <r>
    <n v="2116"/>
    <x v="0"/>
    <x v="0"/>
    <x v="2"/>
    <m/>
    <m/>
    <m/>
    <m/>
    <m/>
    <m/>
    <m/>
    <m/>
    <s v="LEONARDA"/>
    <s v=""/>
    <s v=""/>
    <s v="LOPEZ"/>
    <s v="CASTRO"/>
    <s v=""/>
    <n v="1593066040910"/>
    <d v="1970-11-06T00:00:00"/>
    <s v="CASADA"/>
    <s v="NO"/>
    <s v="SI"/>
    <s v="MESTIZO"/>
    <m/>
    <m/>
    <m/>
    <m/>
    <n v="1"/>
    <n v="1"/>
    <m/>
    <n v="0.23"/>
    <n v="10"/>
    <m/>
    <m/>
    <s v="SUBSISTENCIA"/>
    <s v="Pacaja Alto"/>
    <s v="Doña Paty"/>
    <s v="MUNICIPALIDAD"/>
    <n v="0"/>
    <n v="13"/>
    <m/>
    <m/>
    <s v="Activo-M"/>
    <x v="0"/>
  </r>
  <r>
    <n v="2117"/>
    <x v="0"/>
    <x v="0"/>
    <x v="2"/>
    <m/>
    <m/>
    <m/>
    <m/>
    <m/>
    <m/>
    <m/>
    <m/>
    <s v="GLADYS"/>
    <s v="DEL ROSARIO"/>
    <s v=""/>
    <s v="VASQUEZ"/>
    <s v="LOPEZ"/>
    <s v=""/>
    <n v="2778437580901"/>
    <d v="1995-03-16T00:00:00"/>
    <s v="SOLTERA"/>
    <s v="NO"/>
    <s v="SI"/>
    <s v="MESTIZO"/>
    <n v="1"/>
    <m/>
    <m/>
    <n v="1"/>
    <m/>
    <m/>
    <m/>
    <n v="0.22"/>
    <n v="6"/>
    <m/>
    <m/>
    <s v="SUBSISTENCIA"/>
    <s v="Pacaja Alto"/>
    <s v="Doña Paty"/>
    <s v="MUNICIPALIDAD"/>
    <n v="0"/>
    <n v="13"/>
    <m/>
    <m/>
    <s v="Activo-M"/>
    <x v="0"/>
  </r>
  <r>
    <n v="2118"/>
    <x v="0"/>
    <x v="0"/>
    <x v="2"/>
    <m/>
    <m/>
    <m/>
    <m/>
    <m/>
    <m/>
    <m/>
    <m/>
    <s v="MARIA "/>
    <s v="CONCEPCION"/>
    <s v=""/>
    <s v="VELASQUEZ"/>
    <s v="CORONADO"/>
    <s v="DE LOPEZ"/>
    <n v="2512079351204"/>
    <d v="1972-12-18T00:00:00"/>
    <s v="CASADA"/>
    <s v="NO"/>
    <s v="SI"/>
    <s v="MESTIZO"/>
    <m/>
    <m/>
    <m/>
    <m/>
    <n v="1"/>
    <n v="2"/>
    <m/>
    <n v="0.23"/>
    <n v="8"/>
    <m/>
    <m/>
    <s v="SUBSISTENCIA"/>
    <s v="Pacaja Alto"/>
    <s v="Doña Paty"/>
    <s v="MUNICIPALIDAD"/>
    <n v="0"/>
    <n v="13"/>
    <m/>
    <m/>
    <s v="Activo-M"/>
    <x v="0"/>
  </r>
  <r>
    <n v="2119"/>
    <x v="0"/>
    <x v="0"/>
    <x v="2"/>
    <m/>
    <m/>
    <m/>
    <m/>
    <m/>
    <m/>
    <m/>
    <m/>
    <s v="HERMELINDA"/>
    <s v=""/>
    <s v=""/>
    <s v="TUCUX"/>
    <s v="TOC"/>
    <s v="DE OCAN"/>
    <n v="1991623360901"/>
    <d v="1952-05-03T00:00:00"/>
    <s v="CASADA"/>
    <s v="NO"/>
    <s v="SI"/>
    <s v="MESTIZO"/>
    <m/>
    <m/>
    <m/>
    <m/>
    <n v="3"/>
    <n v="1"/>
    <m/>
    <n v="0.22"/>
    <n v="7"/>
    <m/>
    <m/>
    <s v="SUBSISTENCIA"/>
    <s v="Pacaja Alto"/>
    <s v="Doña Paty"/>
    <s v="MUNICIPALIDAD"/>
    <n v="0"/>
    <n v="13"/>
    <m/>
    <m/>
    <s v="Activo-M"/>
    <x v="0"/>
  </r>
  <r>
    <n v="2120"/>
    <x v="0"/>
    <x v="0"/>
    <x v="2"/>
    <m/>
    <m/>
    <m/>
    <m/>
    <m/>
    <m/>
    <m/>
    <m/>
    <s v="AMPARO"/>
    <s v="FLORIDALMA"/>
    <s v=""/>
    <s v="MERIDA"/>
    <s v="AVILA"/>
    <s v="DE ALVARADO"/>
    <n v="2596626151303"/>
    <d v="1976-08-30T00:00:00"/>
    <s v="CASADA"/>
    <s v="NO"/>
    <s v="SI"/>
    <s v="MESTIZO"/>
    <m/>
    <m/>
    <n v="1"/>
    <m/>
    <m/>
    <n v="2"/>
    <m/>
    <n v="0.24"/>
    <n v="8"/>
    <m/>
    <m/>
    <s v="SUBSISTENCIA"/>
    <s v="Pacaja Alto"/>
    <s v="Doña Paty"/>
    <s v="MUNICIPALIDAD"/>
    <n v="0"/>
    <n v="13"/>
    <m/>
    <m/>
    <s v="Activo-M"/>
    <x v="0"/>
  </r>
  <r>
    <n v="2121"/>
    <x v="0"/>
    <x v="0"/>
    <x v="2"/>
    <m/>
    <m/>
    <m/>
    <m/>
    <m/>
    <m/>
    <m/>
    <m/>
    <s v="MARIA "/>
    <s v="AURELIA"/>
    <s v=""/>
    <s v="PASTOR"/>
    <s v="HERNANDEZ"/>
    <s v="DE MECHU"/>
    <n v="1692455860901"/>
    <d v="1961-06-16T00:00:00"/>
    <s v="CASADA"/>
    <s v="NO"/>
    <s v="SI"/>
    <s v="K'ICHE"/>
    <m/>
    <m/>
    <m/>
    <m/>
    <n v="1"/>
    <n v="2"/>
    <m/>
    <n v="0.21"/>
    <n v="9"/>
    <m/>
    <m/>
    <s v="SUBSISTENCIA"/>
    <s v="Pacaja Alto"/>
    <s v="Doña Paty"/>
    <s v="MUNICIPALIDAD"/>
    <n v="0"/>
    <n v="13"/>
    <m/>
    <m/>
    <s v="Activo-M"/>
    <x v="0"/>
  </r>
  <r>
    <n v="2122"/>
    <x v="0"/>
    <x v="0"/>
    <x v="2"/>
    <m/>
    <m/>
    <m/>
    <m/>
    <m/>
    <m/>
    <m/>
    <m/>
    <s v="AURA"/>
    <s v="DEMECIA"/>
    <s v=""/>
    <s v="XICARA"/>
    <s v="CHACLAN"/>
    <s v=""/>
    <n v="2302434280901"/>
    <d v="1981-12-11T00:00:00"/>
    <s v="CASADA"/>
    <s v="NO"/>
    <s v="SI"/>
    <s v="MESTIZO"/>
    <m/>
    <m/>
    <m/>
    <n v="2"/>
    <m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123"/>
    <x v="0"/>
    <x v="0"/>
    <x v="2"/>
    <m/>
    <m/>
    <m/>
    <m/>
    <m/>
    <m/>
    <m/>
    <m/>
    <s v="MARIA "/>
    <s v="ESTELA"/>
    <s v=""/>
    <s v="MENCHU"/>
    <s v="IXTABALAN"/>
    <s v=""/>
    <n v="2282840150901"/>
    <d v="1973-07-06T00:00:00"/>
    <s v="SOLTERA"/>
    <s v="NO"/>
    <s v="SI"/>
    <s v="K'ICHE"/>
    <m/>
    <m/>
    <n v="1"/>
    <m/>
    <n v="1"/>
    <m/>
    <m/>
    <n v="0.25"/>
    <n v="7"/>
    <m/>
    <m/>
    <s v="SUBSISTENCIA"/>
    <s v="Pacaja Alto"/>
    <s v="Doña Paty"/>
    <s v="MUNICIPALIDAD"/>
    <n v="0"/>
    <n v="13"/>
    <m/>
    <m/>
    <s v="Activo-M"/>
    <x v="0"/>
  </r>
  <r>
    <n v="2124"/>
    <x v="0"/>
    <x v="0"/>
    <x v="2"/>
    <m/>
    <m/>
    <m/>
    <m/>
    <m/>
    <m/>
    <m/>
    <m/>
    <s v="FERMINA"/>
    <s v="BAUTISTA"/>
    <s v=""/>
    <s v="RAMIREZ"/>
    <s v="YAX"/>
    <s v=""/>
    <n v="1753438960901"/>
    <d v="1940-06-25T00:00:00"/>
    <s v="SOLTERA"/>
    <s v="NO"/>
    <s v="SI"/>
    <s v="K'ICHE"/>
    <m/>
    <m/>
    <m/>
    <m/>
    <n v="1"/>
    <n v="3"/>
    <s v="TERCERA EDAD"/>
    <n v="0.24"/>
    <n v="6"/>
    <m/>
    <m/>
    <s v="SUBSISTENCIA"/>
    <s v="Pacaja Alto"/>
    <s v="Doña Paty"/>
    <s v="MUNICIPALIDAD"/>
    <n v="0"/>
    <n v="13"/>
    <m/>
    <m/>
    <s v="Activo-M"/>
    <x v="0"/>
  </r>
  <r>
    <n v="2125"/>
    <x v="0"/>
    <x v="0"/>
    <x v="2"/>
    <m/>
    <m/>
    <m/>
    <m/>
    <m/>
    <m/>
    <m/>
    <m/>
    <s v="FLORIDALMA"/>
    <s v=""/>
    <s v=""/>
    <s v="TISTOJ"/>
    <s v="SUM"/>
    <s v=""/>
    <n v="1886708900901"/>
    <d v="1972-01-22T00:00:00"/>
    <s v="SOLTERA"/>
    <s v="NO"/>
    <s v="SI"/>
    <s v="MESTIZO"/>
    <m/>
    <m/>
    <m/>
    <m/>
    <n v="2"/>
    <m/>
    <m/>
    <n v="0.21"/>
    <n v="5"/>
    <m/>
    <m/>
    <s v="SUBSISTENCIA"/>
    <s v="Pacaja Alto"/>
    <s v="Doña Paty"/>
    <s v="MUNICIPALIDAD"/>
    <n v="0"/>
    <n v="13"/>
    <m/>
    <m/>
    <s v="Activo-M"/>
    <x v="0"/>
  </r>
  <r>
    <n v="2126"/>
    <x v="0"/>
    <x v="0"/>
    <x v="2"/>
    <m/>
    <m/>
    <m/>
    <m/>
    <m/>
    <m/>
    <m/>
    <m/>
    <s v="JUANA"/>
    <s v=""/>
    <s v=""/>
    <s v="SARAT"/>
    <s v="PASTOR"/>
    <s v="DE SUNUM"/>
    <n v="1860466260901"/>
    <d v="1973-06-26T00:00:00"/>
    <s v="CASADA"/>
    <s v="NO"/>
    <s v="SI"/>
    <s v="K'ICHE"/>
    <m/>
    <m/>
    <m/>
    <n v="1"/>
    <m/>
    <n v="2"/>
    <m/>
    <n v="0.25"/>
    <n v="8"/>
    <m/>
    <m/>
    <s v="SUBSISTENCIA"/>
    <s v="Pacaja Alto"/>
    <s v="Doña Paty"/>
    <s v="MUNICIPALIDAD"/>
    <n v="0"/>
    <n v="13"/>
    <m/>
    <m/>
    <s v="Activo-M"/>
    <x v="0"/>
  </r>
  <r>
    <n v="2127"/>
    <x v="0"/>
    <x v="0"/>
    <x v="2"/>
    <m/>
    <m/>
    <m/>
    <m/>
    <m/>
    <m/>
    <m/>
    <m/>
    <s v="JULIA"/>
    <s v="ELIZABETH "/>
    <s v=""/>
    <s v="CHACLAN"/>
    <s v="LIMATUJ"/>
    <s v=""/>
    <n v="2512079510901"/>
    <d v="1974-09-20T00:00:00"/>
    <s v="SOLTERA"/>
    <s v="NO"/>
    <s v="SI"/>
    <s v="K'ICHE"/>
    <m/>
    <m/>
    <n v="2"/>
    <m/>
    <m/>
    <n v="1"/>
    <m/>
    <n v="0.22"/>
    <n v="9"/>
    <m/>
    <m/>
    <s v="SUBSISTENCIA"/>
    <s v="Pacaja Alto"/>
    <s v="Doña Paty"/>
    <s v="MUNICIPALIDAD"/>
    <n v="0"/>
    <n v="13"/>
    <m/>
    <m/>
    <s v="Activo-M"/>
    <x v="0"/>
  </r>
  <r>
    <n v="2128"/>
    <x v="0"/>
    <x v="0"/>
    <x v="2"/>
    <m/>
    <m/>
    <m/>
    <m/>
    <m/>
    <m/>
    <m/>
    <m/>
    <s v="SILVIA "/>
    <s v="NOEMI"/>
    <s v=""/>
    <s v="CHACLAN"/>
    <s v="PEREZ"/>
    <s v=""/>
    <n v="2394714230901"/>
    <d v="1985-12-19T00:00:00"/>
    <s v="SOLTERA"/>
    <s v="NO"/>
    <s v="SI"/>
    <s v="MESTIZO"/>
    <m/>
    <m/>
    <m/>
    <n v="2"/>
    <n v="1"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29"/>
    <x v="0"/>
    <x v="0"/>
    <x v="2"/>
    <m/>
    <m/>
    <m/>
    <m/>
    <m/>
    <m/>
    <m/>
    <m/>
    <s v="MARIA "/>
    <s v="FLORINDA"/>
    <s v=""/>
    <s v="IXQUIAC"/>
    <s v="ROJAS"/>
    <s v="DE CUTZAL"/>
    <n v="1906548130901"/>
    <d v="1957-02-09T00:00:00"/>
    <s v="CASADA"/>
    <s v="NO"/>
    <s v="SI"/>
    <s v="MESTIZO"/>
    <m/>
    <m/>
    <m/>
    <m/>
    <n v="1"/>
    <n v="1"/>
    <m/>
    <n v="0.22"/>
    <n v="8"/>
    <m/>
    <m/>
    <s v="SUBSISTENCIA"/>
    <s v="Pacaja Alto"/>
    <s v="Doña Paty"/>
    <s v="MUNICIPALIDAD"/>
    <n v="0"/>
    <n v="13"/>
    <m/>
    <m/>
    <s v="Activo-M"/>
    <x v="0"/>
  </r>
  <r>
    <n v="2130"/>
    <x v="0"/>
    <x v="0"/>
    <x v="2"/>
    <m/>
    <m/>
    <m/>
    <m/>
    <m/>
    <m/>
    <m/>
    <m/>
    <s v="VICENTA"/>
    <s v=""/>
    <s v=""/>
    <s v="PEREZ"/>
    <s v="GOMEZ"/>
    <s v=""/>
    <n v="2656699520912"/>
    <d v="1967-05-31T00:00:00"/>
    <s v="SOLTERA"/>
    <s v="NO"/>
    <s v="SI"/>
    <s v="MESTIZO"/>
    <m/>
    <m/>
    <m/>
    <n v="1"/>
    <m/>
    <n v="2"/>
    <m/>
    <n v="0.22"/>
    <n v="9"/>
    <m/>
    <m/>
    <s v="SUBSISTENCIA"/>
    <s v="Pacaja Alto"/>
    <s v="Doña Paty"/>
    <s v="MUNICIPALIDAD"/>
    <n v="0"/>
    <n v="13"/>
    <m/>
    <m/>
    <s v="Activo-M"/>
    <x v="0"/>
  </r>
  <r>
    <n v="2131"/>
    <x v="0"/>
    <x v="0"/>
    <x v="2"/>
    <m/>
    <m/>
    <m/>
    <m/>
    <m/>
    <m/>
    <m/>
    <m/>
    <s v="GLENDY"/>
    <s v="MAYARENI"/>
    <s v=""/>
    <s v="GONZALES"/>
    <s v="ESCOBAR"/>
    <s v=""/>
    <n v="3195620420912"/>
    <d v="1998-08-10T00:00:00"/>
    <s v="SOLTERA"/>
    <s v="NO"/>
    <s v="SI"/>
    <s v="K'ICHE"/>
    <m/>
    <n v="1"/>
    <m/>
    <n v="1"/>
    <m/>
    <m/>
    <m/>
    <n v="0.21"/>
    <n v="8"/>
    <m/>
    <m/>
    <s v="SUBSISTENCIA"/>
    <s v="Pacaja Alto"/>
    <s v="Doña Paty"/>
    <s v="MUNICIPALIDAD"/>
    <n v="0"/>
    <n v="13"/>
    <m/>
    <m/>
    <s v="Activo-M"/>
    <x v="0"/>
  </r>
  <r>
    <n v="2132"/>
    <x v="0"/>
    <x v="0"/>
    <x v="2"/>
    <m/>
    <m/>
    <m/>
    <m/>
    <m/>
    <m/>
    <m/>
    <m/>
    <s v="LIDIA"/>
    <s v=""/>
    <s v=""/>
    <s v="ESTAZUY"/>
    <s v="TECUM"/>
    <s v=""/>
    <n v="1823568090901"/>
    <d v="1985-02-22T00:00:00"/>
    <s v="SOLTERA"/>
    <s v="NO"/>
    <s v="SI"/>
    <s v="K'ICHE"/>
    <m/>
    <n v="1"/>
    <n v="2"/>
    <n v="1"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33"/>
    <x v="0"/>
    <x v="0"/>
    <x v="2"/>
    <m/>
    <m/>
    <m/>
    <m/>
    <m/>
    <m/>
    <m/>
    <m/>
    <s v="ALBA "/>
    <s v="MARIBEL"/>
    <s v=""/>
    <s v="GUZMAN"/>
    <s v="MAZARIEGOS"/>
    <s v=""/>
    <n v="2536514680901"/>
    <d v="1991-03-18T00:00:00"/>
    <s v="SOLTERA"/>
    <s v="NO"/>
    <s v="SI"/>
    <s v="MESTIZO"/>
    <n v="1"/>
    <m/>
    <n v="1"/>
    <m/>
    <m/>
    <m/>
    <m/>
    <n v="0.25"/>
    <n v="9"/>
    <m/>
    <m/>
    <s v="SUBSISTENCIA"/>
    <s v="Pacaja Alto"/>
    <s v="Doña Paty"/>
    <s v="MUNICIPALIDAD"/>
    <n v="0"/>
    <n v="13"/>
    <m/>
    <m/>
    <s v="Activo-M"/>
    <x v="0"/>
  </r>
  <r>
    <n v="2134"/>
    <x v="0"/>
    <x v="0"/>
    <x v="2"/>
    <m/>
    <m/>
    <m/>
    <m/>
    <m/>
    <m/>
    <m/>
    <m/>
    <s v="VIRGILIA"/>
    <s v=""/>
    <s v=""/>
    <s v="MENCHU"/>
    <s v="IXTABALAN"/>
    <s v="DE OROXOM"/>
    <n v="1759243410901"/>
    <d v="1967-04-13T00:00:00"/>
    <s v="CASADA"/>
    <s v="NO"/>
    <s v="SI"/>
    <s v="K'ICHE"/>
    <m/>
    <m/>
    <m/>
    <m/>
    <n v="1"/>
    <n v="3"/>
    <m/>
    <n v="0.22"/>
    <n v="8"/>
    <m/>
    <m/>
    <s v="SUBSISTENCIA"/>
    <s v="Pacaja Alto"/>
    <s v="Doña Paty"/>
    <s v="MUNICIPALIDAD"/>
    <n v="0"/>
    <n v="13"/>
    <m/>
    <m/>
    <s v="Activo-M"/>
    <x v="0"/>
  </r>
  <r>
    <n v="2135"/>
    <x v="0"/>
    <x v="0"/>
    <x v="2"/>
    <m/>
    <m/>
    <m/>
    <m/>
    <m/>
    <m/>
    <m/>
    <m/>
    <s v="SHEILA"/>
    <s v="EDITH"/>
    <s v=""/>
    <s v="CRISTOBAL"/>
    <s v="CHAN"/>
    <s v=""/>
    <n v="3353854350901"/>
    <d v="2000-12-24T00:00:00"/>
    <s v="SOLTERA"/>
    <s v="NO"/>
    <s v="SI"/>
    <s v="MESTIZO"/>
    <m/>
    <n v="1"/>
    <m/>
    <m/>
    <m/>
    <m/>
    <m/>
    <n v="0.21"/>
    <n v="7"/>
    <m/>
    <m/>
    <s v="SUBSISTENCIA"/>
    <s v="Pacaja Alto"/>
    <s v="Doña Paty"/>
    <s v="MUNICIPALIDAD"/>
    <n v="0"/>
    <n v="13"/>
    <m/>
    <m/>
    <s v="Activo-M"/>
    <x v="0"/>
  </r>
  <r>
    <n v="2136"/>
    <x v="0"/>
    <x v="0"/>
    <x v="2"/>
    <m/>
    <m/>
    <m/>
    <m/>
    <m/>
    <m/>
    <m/>
    <m/>
    <s v="OCELIA"/>
    <s v=""/>
    <s v=""/>
    <s v="CHAY"/>
    <s v="CHAY"/>
    <s v=""/>
    <n v="3549895961101"/>
    <d v="1952-03-07T00:00:00"/>
    <s v="SOLTERA"/>
    <s v="NO"/>
    <s v="SI"/>
    <s v="MESTIZO"/>
    <m/>
    <m/>
    <m/>
    <m/>
    <n v="1"/>
    <n v="2"/>
    <m/>
    <n v="0.25"/>
    <n v="10"/>
    <m/>
    <m/>
    <s v="SUBSISTENCIA"/>
    <s v="Pacaja Alto"/>
    <s v="Doña Paty"/>
    <s v="MUNICIPALIDAD"/>
    <n v="0"/>
    <n v="13"/>
    <m/>
    <m/>
    <s v="Activo-M"/>
    <x v="0"/>
  </r>
  <r>
    <n v="2137"/>
    <x v="0"/>
    <x v="0"/>
    <x v="2"/>
    <m/>
    <m/>
    <m/>
    <m/>
    <m/>
    <m/>
    <m/>
    <m/>
    <s v="LUCRECIA"/>
    <s v="AZUCENA"/>
    <s v=""/>
    <s v="IXQUIAC"/>
    <s v="COX"/>
    <s v=""/>
    <n v="3143254760901"/>
    <d v="2001-12-13T00:00:00"/>
    <s v="SOLTERA"/>
    <s v="NO"/>
    <s v="SI"/>
    <s v="MESTIZO"/>
    <m/>
    <n v="1"/>
    <m/>
    <m/>
    <m/>
    <m/>
    <m/>
    <n v="0.21"/>
    <n v="11"/>
    <m/>
    <m/>
    <s v="SUBSISTENCIA"/>
    <s v="Pacaja Alto"/>
    <s v="Doña Paty"/>
    <s v="MUNICIPALIDAD"/>
    <n v="0"/>
    <n v="13"/>
    <m/>
    <m/>
    <s v="Activo-M"/>
    <x v="0"/>
  </r>
  <r>
    <n v="2138"/>
    <x v="0"/>
    <x v="0"/>
    <x v="2"/>
    <m/>
    <m/>
    <m/>
    <m/>
    <m/>
    <m/>
    <m/>
    <m/>
    <s v="MARIA "/>
    <s v="ALEJANDRINA "/>
    <s v=""/>
    <s v="IXQUIAC"/>
    <s v="COX"/>
    <s v=""/>
    <n v="1888324240901"/>
    <d v="1991-01-26T00:00:00"/>
    <s v="SOLTERA"/>
    <s v="NO"/>
    <s v="SI"/>
    <s v="MESTIZO"/>
    <m/>
    <m/>
    <n v="1"/>
    <m/>
    <n v="2"/>
    <m/>
    <m/>
    <n v="0.22"/>
    <n v="14"/>
    <m/>
    <m/>
    <s v="SUBSISTENCIA"/>
    <s v="Pacaja Alto"/>
    <s v="Doña Paty"/>
    <s v="MUNICIPALIDAD"/>
    <n v="0"/>
    <n v="13"/>
    <m/>
    <m/>
    <s v="Activo-M"/>
    <x v="0"/>
  </r>
  <r>
    <n v="2139"/>
    <x v="0"/>
    <x v="0"/>
    <x v="2"/>
    <m/>
    <m/>
    <m/>
    <m/>
    <m/>
    <m/>
    <m/>
    <m/>
    <s v="DORIS"/>
    <s v="ESTEFANI"/>
    <s v=""/>
    <s v="PELICO"/>
    <s v="CHAN"/>
    <s v=""/>
    <n v="2876763660904"/>
    <d v="1998-02-01T00:00:00"/>
    <s v="SOLTERA"/>
    <s v="NO"/>
    <s v="SI"/>
    <s v="MESTIZO"/>
    <m/>
    <m/>
    <n v="1"/>
    <m/>
    <m/>
    <m/>
    <m/>
    <n v="0.22"/>
    <n v="12"/>
    <m/>
    <m/>
    <s v="SUBSISTENCIA"/>
    <s v="Pacaja Alto"/>
    <s v="Doña Paty"/>
    <s v="MUNICIPALIDAD"/>
    <n v="0"/>
    <n v="13"/>
    <m/>
    <m/>
    <s v="Activo-M"/>
    <x v="0"/>
  </r>
  <r>
    <n v="2140"/>
    <x v="0"/>
    <x v="0"/>
    <x v="2"/>
    <m/>
    <m/>
    <m/>
    <m/>
    <m/>
    <m/>
    <m/>
    <m/>
    <s v="EMILIA"/>
    <s v=""/>
    <s v=""/>
    <s v="TUJUY"/>
    <s v="COTI"/>
    <s v=""/>
    <n v="1608091690923"/>
    <d v="1952-06-29T00:00:00"/>
    <s v="SOLTERA"/>
    <s v="NO"/>
    <s v="SI"/>
    <s v="K'ICHE"/>
    <m/>
    <m/>
    <m/>
    <m/>
    <n v="1"/>
    <n v="2"/>
    <m/>
    <n v="0.21"/>
    <n v="16"/>
    <m/>
    <m/>
    <s v="SUBSISTENCIA"/>
    <s v="Pacaja Alto"/>
    <s v="Doña Paty"/>
    <s v="MUNICIPALIDAD"/>
    <n v="0"/>
    <n v="13"/>
    <m/>
    <m/>
    <s v="Activo-M"/>
    <x v="0"/>
  </r>
  <r>
    <n v="2141"/>
    <x v="0"/>
    <x v="0"/>
    <x v="2"/>
    <m/>
    <m/>
    <m/>
    <m/>
    <m/>
    <m/>
    <m/>
    <m/>
    <s v="INGRID"/>
    <s v="JUDITH"/>
    <s v=""/>
    <s v="MENDEZ"/>
    <s v="TUJUY"/>
    <s v=""/>
    <n v="1754985470901"/>
    <d v="1976-06-15T00:00:00"/>
    <s v="SOLTERA"/>
    <s v="NO"/>
    <s v="SI"/>
    <s v="K'ICHE"/>
    <m/>
    <m/>
    <m/>
    <n v="1"/>
    <n v="2"/>
    <n v="1"/>
    <m/>
    <n v="0.22"/>
    <n v="15"/>
    <m/>
    <m/>
    <s v="SUBSISTENCIA"/>
    <s v="Pacaja Alto"/>
    <s v="Doña Paty"/>
    <s v="MUNICIPALIDAD"/>
    <n v="0"/>
    <n v="13"/>
    <m/>
    <m/>
    <s v="Activo-M"/>
    <x v="0"/>
  </r>
  <r>
    <n v="2142"/>
    <x v="0"/>
    <x v="0"/>
    <x v="2"/>
    <m/>
    <m/>
    <m/>
    <m/>
    <m/>
    <m/>
    <m/>
    <m/>
    <s v="NELY "/>
    <s v="WALESKA"/>
    <s v=""/>
    <s v="MENDEZ"/>
    <s v="TUJUY"/>
    <s v=""/>
    <n v="1620990370901"/>
    <d v="1985-09-21T00:00:00"/>
    <s v="SOLTERA"/>
    <s v="NO"/>
    <s v="SI"/>
    <s v="K'ICHE"/>
    <m/>
    <m/>
    <n v="2"/>
    <m/>
    <n v="1"/>
    <m/>
    <m/>
    <n v="0.15"/>
    <n v="12"/>
    <m/>
    <m/>
    <s v="SUBSISTENCIA"/>
    <s v="Pacaja Alto"/>
    <s v="Doña Paty"/>
    <s v="MUNICIPALIDAD"/>
    <n v="0"/>
    <n v="13"/>
    <m/>
    <m/>
    <s v="Activo-M"/>
    <x v="0"/>
  </r>
  <r>
    <n v="2143"/>
    <x v="0"/>
    <x v="0"/>
    <x v="2"/>
    <m/>
    <m/>
    <m/>
    <m/>
    <m/>
    <m/>
    <m/>
    <m/>
    <s v="LIDIA "/>
    <s v="ESPERANZA"/>
    <s v=""/>
    <s v="ORDOÑEZ"/>
    <s v="TACAM"/>
    <s v="DE JUCUP"/>
    <n v="1727036110901"/>
    <d v="1967-12-18T00:00:00"/>
    <s v="CASADA"/>
    <s v="NO"/>
    <s v="SI"/>
    <s v="K'ICHE"/>
    <m/>
    <m/>
    <m/>
    <m/>
    <n v="2"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44"/>
    <x v="0"/>
    <x v="0"/>
    <x v="2"/>
    <m/>
    <s v="RAFAEL"/>
    <s v="GONZALO"/>
    <s v=""/>
    <s v="MENCHU"/>
    <s v="IXTABALAN"/>
    <n v="2620615620901"/>
    <d v="1956-04-14T00:00:00"/>
    <m/>
    <m/>
    <m/>
    <m/>
    <m/>
    <m/>
    <m/>
    <m/>
    <s v="CASADO"/>
    <s v="NO"/>
    <s v="SI"/>
    <s v="MESTIZO"/>
    <m/>
    <m/>
    <m/>
    <m/>
    <n v="1"/>
    <n v="3"/>
    <m/>
    <n v="0.22"/>
    <n v="16"/>
    <m/>
    <m/>
    <s v="SUBSISTENCIA"/>
    <s v="Pacaja Alto"/>
    <s v="Doña Paty"/>
    <s v="MUNICIPALIDAD"/>
    <n v="13"/>
    <n v="0"/>
    <m/>
    <m/>
    <s v="Activo-H"/>
    <x v="0"/>
  </r>
  <r>
    <n v="2145"/>
    <x v="0"/>
    <x v="0"/>
    <x v="2"/>
    <m/>
    <s v="JOSE "/>
    <s v="MANUEL"/>
    <s v=""/>
    <s v="RIOS "/>
    <s v="SOTO"/>
    <n v="3171824040906"/>
    <d v="2000-04-18T00:00:00"/>
    <m/>
    <m/>
    <m/>
    <m/>
    <m/>
    <m/>
    <m/>
    <m/>
    <s v="SOLTERO"/>
    <s v="NO"/>
    <s v="SI"/>
    <s v="MESTIZO"/>
    <m/>
    <n v="1"/>
    <m/>
    <m/>
    <m/>
    <m/>
    <m/>
    <n v="0.25"/>
    <n v="12"/>
    <m/>
    <m/>
    <s v="SUBSISTENCIA"/>
    <s v="Pacaja Alto"/>
    <s v="Doña Paty"/>
    <s v="MUNICIPALIDAD"/>
    <n v="13"/>
    <n v="0"/>
    <m/>
    <m/>
    <s v="Activo-H"/>
    <x v="0"/>
  </r>
  <r>
    <n v="2146"/>
    <x v="0"/>
    <x v="0"/>
    <x v="2"/>
    <m/>
    <m/>
    <m/>
    <m/>
    <m/>
    <m/>
    <m/>
    <m/>
    <s v="LUZ"/>
    <s v="DE LUNA"/>
    <s v=""/>
    <s v="PREZENZIN"/>
    <s v=""/>
    <s v=""/>
    <n v="3447818010901"/>
    <d v="2000-01-02T00:00:00"/>
    <s v="SOLTERA"/>
    <s v="NO"/>
    <s v="SI"/>
    <s v="K'ICHE"/>
    <n v="1"/>
    <m/>
    <m/>
    <n v="1"/>
    <m/>
    <m/>
    <m/>
    <n v="0.21"/>
    <n v="11"/>
    <m/>
    <m/>
    <s v="SUBSISTENCIA"/>
    <s v="Pacaja Alto"/>
    <s v="Doña Paty"/>
    <s v="MUNICIPALIDAD"/>
    <n v="0"/>
    <n v="13"/>
    <m/>
    <m/>
    <s v="Activo-M"/>
    <x v="0"/>
  </r>
  <r>
    <n v="2147"/>
    <x v="0"/>
    <x v="0"/>
    <x v="2"/>
    <m/>
    <m/>
    <m/>
    <m/>
    <m/>
    <m/>
    <m/>
    <m/>
    <s v="FRANCISCA"/>
    <s v=""/>
    <s v=""/>
    <s v="COX"/>
    <s v="GARCIA"/>
    <s v="DE IXQUIAC"/>
    <n v="1786627200901"/>
    <d v="1966-06-30T00:00:00"/>
    <s v="CASADA"/>
    <s v="NO"/>
    <s v="SI"/>
    <s v="K'ICHE"/>
    <m/>
    <m/>
    <n v="1"/>
    <m/>
    <n v="2"/>
    <m/>
    <m/>
    <n v="0.25"/>
    <n v="10"/>
    <m/>
    <m/>
    <s v="SUBSISTENCIA"/>
    <s v="Pacaja Alto"/>
    <s v="Doña Paty"/>
    <s v="MUNICIPALIDAD"/>
    <n v="0"/>
    <n v="13"/>
    <m/>
    <m/>
    <s v="Activo-M"/>
    <x v="0"/>
  </r>
  <r>
    <n v="2148"/>
    <x v="0"/>
    <x v="0"/>
    <x v="2"/>
    <m/>
    <m/>
    <m/>
    <m/>
    <m/>
    <m/>
    <m/>
    <m/>
    <s v="MARIA "/>
    <s v="LAURA"/>
    <s v=""/>
    <s v="CUX"/>
    <s v="HERNANDEZ"/>
    <s v="DE AGUILAR"/>
    <n v="1606040950901"/>
    <d v="1945-03-05T00:00:00"/>
    <s v="CASADA"/>
    <s v="NO"/>
    <s v="SI"/>
    <s v="K'ICHE"/>
    <m/>
    <m/>
    <m/>
    <m/>
    <n v="2"/>
    <n v="1"/>
    <s v="TERCERA EDAD"/>
    <n v="0.22"/>
    <n v="12"/>
    <m/>
    <m/>
    <s v="SUBSISTENCIA"/>
    <s v="Pacaja Alto"/>
    <s v="Doña Paty"/>
    <s v="MUNICIPALIDAD"/>
    <n v="0"/>
    <n v="13"/>
    <m/>
    <m/>
    <s v="Activo-M"/>
    <x v="0"/>
  </r>
  <r>
    <n v="2149"/>
    <x v="0"/>
    <x v="0"/>
    <x v="2"/>
    <m/>
    <m/>
    <m/>
    <m/>
    <m/>
    <m/>
    <m/>
    <m/>
    <s v="OLGA"/>
    <s v="MARINA"/>
    <s v=""/>
    <s v="AGUILAR"/>
    <s v="CUX"/>
    <s v="DE PEREZ"/>
    <n v="1641797470901"/>
    <d v="1981-12-08T00:00:00"/>
    <s v="CASADA"/>
    <s v="NO"/>
    <s v="SI"/>
    <s v="MESTIZO"/>
    <m/>
    <m/>
    <m/>
    <n v="1"/>
    <m/>
    <n v="2"/>
    <m/>
    <n v="0.25"/>
    <n v="14"/>
    <m/>
    <m/>
    <s v="SUBSISTENCIA"/>
    <s v="Pacaja Alto"/>
    <s v="Doña Paty"/>
    <s v="MUNICIPALIDAD"/>
    <n v="0"/>
    <n v="13"/>
    <m/>
    <m/>
    <s v="Activo-M"/>
    <x v="0"/>
  </r>
  <r>
    <n v="2150"/>
    <x v="0"/>
    <x v="0"/>
    <x v="2"/>
    <m/>
    <m/>
    <m/>
    <m/>
    <m/>
    <m/>
    <m/>
    <m/>
    <s v="DULCE "/>
    <s v="LUCERO"/>
    <s v=""/>
    <s v="MIRANDA"/>
    <s v="CONSTANZA"/>
    <s v="DE AGUILAR"/>
    <n v="2259744600901"/>
    <d v="1992-07-19T00:00:00"/>
    <s v="SOLTERA"/>
    <s v="NO"/>
    <s v="SI"/>
    <s v="MESTIZO"/>
    <m/>
    <n v="2"/>
    <n v="1"/>
    <m/>
    <m/>
    <m/>
    <m/>
    <n v="0.24"/>
    <n v="16"/>
    <m/>
    <m/>
    <s v="SUBSISTENCIA"/>
    <s v="Pacaja Alto"/>
    <s v="Doña Paty"/>
    <s v="MUNICIPALIDAD"/>
    <n v="0"/>
    <n v="13"/>
    <m/>
    <m/>
    <s v="Activo-M"/>
    <x v="0"/>
  </r>
  <r>
    <n v="2151"/>
    <x v="0"/>
    <x v="0"/>
    <x v="2"/>
    <m/>
    <m/>
    <m/>
    <m/>
    <m/>
    <m/>
    <m/>
    <m/>
    <s v="ASTRID "/>
    <s v="YAMILETH"/>
    <s v=""/>
    <s v="SALAZAR"/>
    <s v="OROZCO"/>
    <s v="DE CUZAL"/>
    <n v="1916456560507"/>
    <d v="1990-06-30T00:00:00"/>
    <s v="CASADA"/>
    <s v="NO"/>
    <s v="SI"/>
    <s v="MESTIZO"/>
    <m/>
    <n v="1"/>
    <m/>
    <n v="1"/>
    <m/>
    <m/>
    <m/>
    <n v="0.22"/>
    <n v="14"/>
    <m/>
    <m/>
    <s v="SUBSISTENCIA"/>
    <s v="Pacaja Alto"/>
    <s v="Doña Paty"/>
    <s v="MUNICIPALIDAD"/>
    <n v="0"/>
    <n v="13"/>
    <m/>
    <m/>
    <s v="Activo-M"/>
    <x v="0"/>
  </r>
  <r>
    <n v="2152"/>
    <x v="0"/>
    <x v="0"/>
    <x v="2"/>
    <m/>
    <m/>
    <m/>
    <m/>
    <m/>
    <m/>
    <m/>
    <m/>
    <s v="MARIA "/>
    <s v="MARTA"/>
    <s v="ORALIA"/>
    <s v="SOTO"/>
    <s v="ROMERO"/>
    <s v=""/>
    <n v="2845264520901"/>
    <d v="1977-02-15T00:00:00"/>
    <s v="SOLTERA"/>
    <s v="NO"/>
    <s v="SI"/>
    <s v="MESTIZO"/>
    <m/>
    <m/>
    <n v="2"/>
    <m/>
    <m/>
    <n v="1"/>
    <m/>
    <n v="0.21"/>
    <n v="13"/>
    <m/>
    <m/>
    <s v="SUBSISTENCIA"/>
    <s v="Pacaja Alto"/>
    <s v="Doña Paty"/>
    <s v="MUNICIPALIDAD"/>
    <n v="0"/>
    <n v="13"/>
    <m/>
    <m/>
    <s v="Activo-M"/>
    <x v="0"/>
  </r>
  <r>
    <n v="2153"/>
    <x v="0"/>
    <x v="0"/>
    <x v="2"/>
    <m/>
    <m/>
    <m/>
    <m/>
    <m/>
    <m/>
    <m/>
    <m/>
    <s v="SARA"/>
    <s v="DE LOS ANGELES"/>
    <s v=""/>
    <s v="TEPE"/>
    <s v="VELASQUEZ"/>
    <s v=""/>
    <n v="1750570520901"/>
    <d v="1985-12-07T00:00:00"/>
    <s v="SOLTERA"/>
    <s v="NO"/>
    <s v="SI"/>
    <s v="MESTIZO"/>
    <m/>
    <m/>
    <m/>
    <m/>
    <n v="2"/>
    <n v="2"/>
    <m/>
    <n v="0.22"/>
    <n v="12"/>
    <m/>
    <m/>
    <s v="SUBSISTENCIA"/>
    <s v="Pacaja Alto"/>
    <s v="Doña Paty"/>
    <s v="MUNICIPALIDAD"/>
    <n v="0"/>
    <n v="13"/>
    <m/>
    <m/>
    <s v="Activo-M"/>
    <x v="0"/>
  </r>
  <r>
    <n v="2154"/>
    <x v="0"/>
    <x v="0"/>
    <x v="2"/>
    <m/>
    <m/>
    <m/>
    <m/>
    <m/>
    <m/>
    <m/>
    <m/>
    <s v="IRMA "/>
    <s v="ALEJANDRINA "/>
    <s v=""/>
    <s v="PASTOR"/>
    <s v="CUX"/>
    <s v=""/>
    <n v="1773302440901"/>
    <d v="1979-11-29T00:00:00"/>
    <s v="SOLTERA"/>
    <s v="NO"/>
    <s v="SI"/>
    <s v="K'ICHE"/>
    <m/>
    <m/>
    <m/>
    <m/>
    <n v="3"/>
    <n v="1"/>
    <m/>
    <n v="0.25"/>
    <n v="11"/>
    <m/>
    <m/>
    <s v="SUBSISTENCIA"/>
    <s v="Pacaja Alto"/>
    <s v="Doña Paty"/>
    <s v="MUNICIPALIDAD"/>
    <n v="0"/>
    <n v="13"/>
    <m/>
    <m/>
    <s v="Activo-M"/>
    <x v="0"/>
  </r>
  <r>
    <n v="2155"/>
    <x v="0"/>
    <x v="0"/>
    <x v="2"/>
    <m/>
    <s v="JUAN"/>
    <s v=""/>
    <s v=""/>
    <s v="PASTOR"/>
    <s v="VELASQUEZ"/>
    <n v="1722211290901"/>
    <d v="1945-08-08T00:00:00"/>
    <m/>
    <m/>
    <m/>
    <m/>
    <m/>
    <m/>
    <m/>
    <m/>
    <s v="CASADO"/>
    <s v="NO"/>
    <s v="SI"/>
    <s v="K'ICHE"/>
    <m/>
    <m/>
    <m/>
    <m/>
    <m/>
    <n v="3"/>
    <m/>
    <n v="0.22"/>
    <n v="10"/>
    <m/>
    <m/>
    <s v="SUBSISTENCIA"/>
    <s v="Pacaja Alto"/>
    <s v="Doña Paty"/>
    <s v="MUNICIPALIDAD"/>
    <n v="13"/>
    <n v="0"/>
    <m/>
    <m/>
    <s v="Activo-H"/>
    <x v="0"/>
  </r>
  <r>
    <n v="2156"/>
    <x v="0"/>
    <x v="0"/>
    <x v="2"/>
    <m/>
    <m/>
    <m/>
    <m/>
    <m/>
    <m/>
    <m/>
    <m/>
    <s v="FELIPA"/>
    <s v=""/>
    <s v=""/>
    <s v="ROMERO"/>
    <s v="FUENTES"/>
    <s v="DE SOTO"/>
    <n v="2527936410909"/>
    <d v="1953-02-17T00:00:00"/>
    <s v="CASADA"/>
    <s v="NO"/>
    <s v="SI"/>
    <s v="K'ICHE"/>
    <m/>
    <m/>
    <m/>
    <m/>
    <n v="2"/>
    <m/>
    <m/>
    <n v="0.21"/>
    <n v="12"/>
    <m/>
    <m/>
    <s v="SUBSISTENCIA"/>
    <s v="Pacaja Alto"/>
    <s v="Doña Paty"/>
    <s v="MUNICIPALIDAD"/>
    <n v="0"/>
    <n v="13"/>
    <m/>
    <m/>
    <s v="Activo-M"/>
    <x v="0"/>
  </r>
  <r>
    <n v="2157"/>
    <x v="0"/>
    <x v="0"/>
    <x v="2"/>
    <m/>
    <m/>
    <m/>
    <m/>
    <m/>
    <m/>
    <m/>
    <m/>
    <s v="MARIA"/>
    <s v="ROMELIA"/>
    <s v=""/>
    <s v="SARAT"/>
    <s v="PASTOR"/>
    <s v="DE SOCH"/>
    <n v="2563002750901"/>
    <d v="1969-09-05T00:00:00"/>
    <s v="CASADA"/>
    <s v="NO"/>
    <s v="SI"/>
    <s v="K'ICHE"/>
    <m/>
    <m/>
    <m/>
    <m/>
    <n v="1"/>
    <n v="2"/>
    <m/>
    <n v="0.25"/>
    <n v="11"/>
    <m/>
    <m/>
    <s v="SUBSISTENCIA"/>
    <s v="Pacaja Alto"/>
    <s v="Doña Paty"/>
    <s v="MUNICIPALIDAD"/>
    <n v="0"/>
    <n v="13"/>
    <m/>
    <m/>
    <s v="Activo-M"/>
    <x v="0"/>
  </r>
  <r>
    <n v="2158"/>
    <x v="0"/>
    <x v="0"/>
    <x v="2"/>
    <m/>
    <m/>
    <m/>
    <m/>
    <m/>
    <m/>
    <m/>
    <m/>
    <s v="DOMINGA"/>
    <s v="OFELIA"/>
    <s v=""/>
    <s v="COYOY"/>
    <s v="VELASQUEZ"/>
    <s v="DE GUZMAN"/>
    <n v="1582718230901"/>
    <d v="1964-02-06T00:00:00"/>
    <s v="CASADA"/>
    <s v="NO"/>
    <s v="SI"/>
    <s v="K'ICHE"/>
    <m/>
    <m/>
    <m/>
    <m/>
    <n v="3"/>
    <m/>
    <m/>
    <n v="0.21"/>
    <n v="14"/>
    <m/>
    <m/>
    <s v="SUBSISTENCIA"/>
    <s v="Pacaja Alto"/>
    <s v="Doña Paty"/>
    <s v="MUNICIPALIDAD"/>
    <n v="0"/>
    <n v="13"/>
    <m/>
    <m/>
    <s v="Activo-M"/>
    <x v="0"/>
  </r>
  <r>
    <n v="2159"/>
    <x v="0"/>
    <x v="0"/>
    <x v="2"/>
    <m/>
    <s v="LEONARDO"/>
    <s v="DAVID"/>
    <s v=""/>
    <s v="SACOR"/>
    <s v="MEJIA"/>
    <n v="3617947030901"/>
    <d v="1972-06-20T00:00:00"/>
    <m/>
    <m/>
    <m/>
    <m/>
    <m/>
    <m/>
    <m/>
    <m/>
    <s v="CASADO"/>
    <s v="NO"/>
    <s v="SI"/>
    <s v="K'ICHE"/>
    <m/>
    <m/>
    <m/>
    <n v="1"/>
    <m/>
    <n v="2"/>
    <m/>
    <n v="0.19"/>
    <n v="13"/>
    <m/>
    <m/>
    <s v="SUBSISTENCIA"/>
    <s v="Pacaja Alto"/>
    <s v="Doña Paty"/>
    <s v="MUNICIPALIDAD"/>
    <n v="13"/>
    <n v="0"/>
    <m/>
    <m/>
    <s v="Activo-H"/>
    <x v="0"/>
  </r>
  <r>
    <n v="2160"/>
    <x v="0"/>
    <x v="0"/>
    <x v="2"/>
    <m/>
    <s v="NORMAN "/>
    <s v="JOEL"/>
    <s v=""/>
    <s v="SACOR"/>
    <s v="MEJIA"/>
    <n v="2586233730901"/>
    <d v="1975-07-14T00:00:00"/>
    <m/>
    <m/>
    <m/>
    <m/>
    <m/>
    <m/>
    <m/>
    <m/>
    <s v="CASADO"/>
    <s v="NO"/>
    <s v="SI"/>
    <s v="MESTIZO"/>
    <m/>
    <m/>
    <m/>
    <m/>
    <n v="1"/>
    <n v="2"/>
    <m/>
    <n v="0.21"/>
    <n v="12"/>
    <m/>
    <m/>
    <s v="SUBSISTENCIA"/>
    <s v="Pacaja Alto"/>
    <s v="Doña Paty"/>
    <s v="MUNICIPALIDAD"/>
    <n v="13"/>
    <n v="0"/>
    <m/>
    <m/>
    <s v="Activo-H"/>
    <x v="0"/>
  </r>
  <r>
    <n v="2161"/>
    <x v="0"/>
    <x v="0"/>
    <x v="2"/>
    <m/>
    <m/>
    <m/>
    <m/>
    <m/>
    <m/>
    <m/>
    <m/>
    <s v="ANGELICA"/>
    <s v="YOLANDA"/>
    <s v=""/>
    <s v="PEREZ"/>
    <s v="VASQUEZ"/>
    <s v=""/>
    <n v="1679907800901"/>
    <d v="1978-05-14T00:00:00"/>
    <s v="CASADA"/>
    <s v="NO"/>
    <s v="SI"/>
    <s v="MESTIZO"/>
    <m/>
    <m/>
    <m/>
    <n v="1"/>
    <m/>
    <n v="1"/>
    <m/>
    <n v="0.22"/>
    <n v="14"/>
    <m/>
    <m/>
    <s v="SUBSISTENCIA"/>
    <s v="Pacaja Alto"/>
    <s v="Doña Paty"/>
    <s v="MUNICIPALIDAD"/>
    <n v="0"/>
    <n v="13"/>
    <m/>
    <m/>
    <s v="Activo-M"/>
    <x v="0"/>
  </r>
  <r>
    <n v="2162"/>
    <x v="0"/>
    <x v="0"/>
    <x v="2"/>
    <m/>
    <m/>
    <m/>
    <m/>
    <m/>
    <m/>
    <m/>
    <m/>
    <s v="MARIA"/>
    <s v="LETICIA"/>
    <s v=""/>
    <s v="PEREZ"/>
    <s v="VASQUEZ"/>
    <s v=""/>
    <n v="1697216470901"/>
    <d v="1976-06-14T00:00:00"/>
    <s v="SOLTERA"/>
    <s v="NO"/>
    <s v="SI"/>
    <s v="MESTIZO"/>
    <m/>
    <m/>
    <m/>
    <n v="2"/>
    <m/>
    <n v="2"/>
    <m/>
    <n v="0.21"/>
    <n v="12"/>
    <m/>
    <m/>
    <s v="SUBSISTENCIA"/>
    <s v="Pacaja Alto"/>
    <s v="Doña Paty"/>
    <s v="MUNICIPALIDAD"/>
    <n v="0"/>
    <n v="13"/>
    <m/>
    <m/>
    <s v="Activo-M"/>
    <x v="0"/>
  </r>
  <r>
    <n v="2163"/>
    <x v="0"/>
    <x v="0"/>
    <x v="2"/>
    <m/>
    <m/>
    <m/>
    <m/>
    <m/>
    <m/>
    <m/>
    <m/>
    <s v="SILVIA "/>
    <s v="ELIZABETH "/>
    <s v=""/>
    <s v="VELASQUEZ"/>
    <s v="LOPEZ"/>
    <s v=""/>
    <n v="1583439720901"/>
    <d v="1967-11-03T00:00:00"/>
    <s v="CASADA"/>
    <s v="NO"/>
    <s v="SI"/>
    <s v="MESTIZO"/>
    <m/>
    <m/>
    <m/>
    <m/>
    <n v="1"/>
    <n v="2"/>
    <m/>
    <n v="0.24"/>
    <n v="16"/>
    <m/>
    <m/>
    <s v="SUBSISTENCIA"/>
    <s v="Pacaja Alto"/>
    <s v="Doña Paty"/>
    <s v="MUNICIPALIDAD"/>
    <n v="0"/>
    <n v="13"/>
    <m/>
    <m/>
    <s v="Activo-M"/>
    <x v="0"/>
  </r>
  <r>
    <n v="2164"/>
    <x v="0"/>
    <x v="0"/>
    <x v="2"/>
    <m/>
    <m/>
    <m/>
    <m/>
    <m/>
    <m/>
    <m/>
    <m/>
    <s v="GILDA"/>
    <s v="ANABELLA"/>
    <s v=""/>
    <s v="GALVEZ"/>
    <s v="VILLAGRAN"/>
    <s v=""/>
    <n v="2578040640101"/>
    <d v="1954-12-13T00:00:00"/>
    <s v="CASADA"/>
    <s v="NO"/>
    <s v="SI"/>
    <s v="MESTIZO"/>
    <m/>
    <m/>
    <m/>
    <m/>
    <m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65"/>
    <x v="0"/>
    <x v="0"/>
    <x v="2"/>
    <m/>
    <s v="CARLOS"/>
    <s v="ARNOLDO"/>
    <s v=""/>
    <s v="LOPEZ"/>
    <s v="GOMEZ"/>
    <n v="2582233160901"/>
    <d v="1958-08-12T00:00:00"/>
    <m/>
    <m/>
    <m/>
    <m/>
    <m/>
    <m/>
    <m/>
    <m/>
    <s v="CASADO"/>
    <s v="NO"/>
    <s v="SI"/>
    <s v="MESTIZO"/>
    <m/>
    <m/>
    <m/>
    <m/>
    <n v="2"/>
    <n v="3"/>
    <m/>
    <n v="0.22"/>
    <n v="14"/>
    <m/>
    <m/>
    <s v="SUBSISTENCIA"/>
    <s v="Pacaja Alto"/>
    <s v="Doña Paty"/>
    <s v="MUNICIPALIDAD"/>
    <n v="13"/>
    <n v="0"/>
    <m/>
    <m/>
    <s v="Activo-H"/>
    <x v="0"/>
  </r>
  <r>
    <n v="2166"/>
    <x v="0"/>
    <x v="0"/>
    <x v="2"/>
    <m/>
    <m/>
    <m/>
    <m/>
    <m/>
    <m/>
    <m/>
    <m/>
    <s v="MARIA"/>
    <s v="OLIMPIA"/>
    <s v=""/>
    <s v="SARAT"/>
    <s v="PASTOR"/>
    <s v="DE LOPEZ"/>
    <n v="1900071920901"/>
    <d v="1966-12-17T00:00:00"/>
    <s v="CASADA"/>
    <s v="NO"/>
    <s v="SI"/>
    <s v="MESTIZO"/>
    <m/>
    <m/>
    <m/>
    <m/>
    <n v="1"/>
    <n v="1"/>
    <m/>
    <n v="0.22"/>
    <n v="16"/>
    <m/>
    <m/>
    <s v="SUBSISTENCIA"/>
    <s v="Pacaja Alto"/>
    <s v="Doña Paty"/>
    <s v="MUNICIPALIDAD"/>
    <n v="0"/>
    <n v="13"/>
    <m/>
    <m/>
    <s v="Activo-M"/>
    <x v="0"/>
  </r>
  <r>
    <n v="2167"/>
    <x v="0"/>
    <x v="0"/>
    <x v="2"/>
    <m/>
    <m/>
    <m/>
    <m/>
    <m/>
    <m/>
    <m/>
    <m/>
    <s v="ROSA"/>
    <s v=""/>
    <s v=""/>
    <s v="VICENTA"/>
    <s v="POROJ"/>
    <s v=""/>
    <n v="2632096440802"/>
    <d v="1967-01-07T00:00:00"/>
    <s v="SOLTERA"/>
    <s v="NO"/>
    <s v="SI"/>
    <s v="MESTIZO"/>
    <m/>
    <m/>
    <m/>
    <m/>
    <n v="2"/>
    <m/>
    <m/>
    <n v="0.21"/>
    <n v="15"/>
    <m/>
    <m/>
    <s v="SUBSISTENCIA"/>
    <s v="Pacaja Alto"/>
    <s v="Doña Paty"/>
    <s v="MUNICIPALIDAD"/>
    <n v="0"/>
    <n v="13"/>
    <m/>
    <m/>
    <s v="Activo-M"/>
    <x v="0"/>
  </r>
  <r>
    <n v="2168"/>
    <x v="0"/>
    <x v="0"/>
    <x v="2"/>
    <m/>
    <m/>
    <m/>
    <m/>
    <m/>
    <m/>
    <m/>
    <m/>
    <s v="ANGELICA"/>
    <s v="YADIRA"/>
    <s v=""/>
    <s v="SARAT"/>
    <s v="ORDOÑEZ"/>
    <s v="DE VASQUEZ"/>
    <n v="1851317430901"/>
    <d v="1978-02-27T00:00:00"/>
    <s v="CASADA"/>
    <s v="NO"/>
    <s v="SI"/>
    <s v="K'ICHE"/>
    <m/>
    <m/>
    <m/>
    <n v="2"/>
    <m/>
    <n v="1"/>
    <m/>
    <n v="0.22"/>
    <n v="16"/>
    <m/>
    <m/>
    <s v="SUBSISTENCIA"/>
    <s v="Pacaja Alto"/>
    <s v="Doña Paty"/>
    <s v="MUNICIPALIDAD"/>
    <n v="0"/>
    <n v="13"/>
    <m/>
    <m/>
    <s v="Activo-M"/>
    <x v="0"/>
  </r>
  <r>
    <n v="2169"/>
    <x v="0"/>
    <x v="0"/>
    <x v="2"/>
    <m/>
    <m/>
    <m/>
    <m/>
    <m/>
    <m/>
    <m/>
    <m/>
    <s v="MARIA"/>
    <s v="DEL CARMEN"/>
    <s v=""/>
    <s v="ORDOÑEZ"/>
    <s v="TACAM"/>
    <s v=""/>
    <n v="1817916840901"/>
    <d v="1955-07-10T00:00:00"/>
    <s v="CASADA"/>
    <s v="NO"/>
    <s v="SI"/>
    <s v="K'ICHE"/>
    <m/>
    <m/>
    <m/>
    <m/>
    <n v="1"/>
    <n v="1"/>
    <s v="TERCERA EDAD"/>
    <n v="0.25"/>
    <n v="12"/>
    <m/>
    <m/>
    <s v="SUBSISTENCIA"/>
    <s v="Pacaja Alto"/>
    <s v="Doña Paty"/>
    <s v="MUNICIPALIDAD"/>
    <n v="0"/>
    <n v="13"/>
    <m/>
    <m/>
    <s v="Activo-M"/>
    <x v="0"/>
  </r>
  <r>
    <n v="2170"/>
    <x v="0"/>
    <x v="0"/>
    <x v="2"/>
    <m/>
    <m/>
    <m/>
    <m/>
    <m/>
    <m/>
    <m/>
    <m/>
    <s v="JOSEFA"/>
    <s v="RAQUEL"/>
    <s v=""/>
    <s v="CHAY"/>
    <s v=""/>
    <s v=""/>
    <n v="3440704920802"/>
    <d v="1948-02-16T00:00:00"/>
    <s v="SOLTERA"/>
    <s v="NO"/>
    <s v="SI"/>
    <s v="K'ICHE"/>
    <m/>
    <m/>
    <m/>
    <m/>
    <n v="3"/>
    <n v="2"/>
    <s v="TERCERA EDAD"/>
    <n v="0.22"/>
    <n v="9"/>
    <m/>
    <m/>
    <s v="SUBSISTENCIA"/>
    <s v="Pacaja Alto"/>
    <s v="PATRICIA PASTOR"/>
    <s v="MUNICIPALIDAD"/>
    <n v="0"/>
    <n v="13"/>
    <m/>
    <m/>
    <s v="Activo-M"/>
    <x v="0"/>
  </r>
  <r>
    <n v="2171"/>
    <x v="0"/>
    <x v="0"/>
    <x v="2"/>
    <m/>
    <m/>
    <m/>
    <m/>
    <m/>
    <m/>
    <m/>
    <m/>
    <s v="CANDIDA"/>
    <s v="ROSA"/>
    <s v=""/>
    <s v="BERRIOS"/>
    <s v="URRUTIA"/>
    <s v=""/>
    <n v="1750568541801"/>
    <d v="1962-10-16T00:00:00"/>
    <s v="SOLTERA"/>
    <s v="NO"/>
    <s v="SI"/>
    <s v="MESTIZO"/>
    <m/>
    <m/>
    <m/>
    <m/>
    <m/>
    <n v="2"/>
    <m/>
    <n v="0.23"/>
    <n v="8"/>
    <m/>
    <m/>
    <s v="SUBSISTENCIA"/>
    <s v="Pacaja Alto"/>
    <s v="PATRICIA PASTOR"/>
    <s v="MUNICIPALIDAD"/>
    <n v="0"/>
    <n v="13"/>
    <m/>
    <m/>
    <s v="Activo-M"/>
    <x v="0"/>
  </r>
  <r>
    <n v="2172"/>
    <x v="0"/>
    <x v="0"/>
    <x v="2"/>
    <m/>
    <m/>
    <m/>
    <m/>
    <m/>
    <m/>
    <m/>
    <m/>
    <s v="MARILU"/>
    <s v=""/>
    <s v=""/>
    <s v="BARRIOS"/>
    <s v="ALONZO"/>
    <s v=""/>
    <n v="3370582610920"/>
    <d v="1997-01-11T00:00:00"/>
    <s v="SOLTERA"/>
    <s v="NO"/>
    <s v="SI"/>
    <s v="MESTIZO"/>
    <n v="1"/>
    <m/>
    <n v="1"/>
    <m/>
    <n v="1"/>
    <m/>
    <m/>
    <n v="0.23"/>
    <n v="8"/>
    <m/>
    <m/>
    <s v="SUBSISTENCIA"/>
    <s v="Pacaja Alto"/>
    <s v="PATRICIA PASTOR"/>
    <s v="MUNICIPALIDAD"/>
    <n v="0"/>
    <n v="13"/>
    <m/>
    <m/>
    <s v="Activo-M"/>
    <x v="0"/>
  </r>
  <r>
    <n v="2173"/>
    <x v="0"/>
    <x v="0"/>
    <x v="2"/>
    <m/>
    <m/>
    <m/>
    <m/>
    <m/>
    <m/>
    <m/>
    <m/>
    <s v="MARITZA"/>
    <s v="ELIZABETH "/>
    <s v=""/>
    <s v="LOPEZ"/>
    <s v="OXLAJ"/>
    <s v=""/>
    <n v="2350321580904"/>
    <d v="1993-11-20T00:00:00"/>
    <s v="SOLTERA"/>
    <s v="NO"/>
    <s v="SI"/>
    <s v="K'ICHE"/>
    <m/>
    <n v="1"/>
    <m/>
    <m/>
    <m/>
    <n v="2"/>
    <m/>
    <n v="0.21"/>
    <n v="7"/>
    <m/>
    <m/>
    <s v="SUBSISTENCIA"/>
    <s v="Pacaja Alto"/>
    <s v="PATRICIA PASTOR"/>
    <s v="MUNICIPALIDAD"/>
    <n v="0"/>
    <n v="13"/>
    <m/>
    <m/>
    <s v="Activo-M"/>
    <x v="0"/>
  </r>
  <r>
    <n v="2174"/>
    <x v="0"/>
    <x v="0"/>
    <x v="2"/>
    <m/>
    <m/>
    <m/>
    <m/>
    <m/>
    <m/>
    <m/>
    <m/>
    <s v="MARIA"/>
    <s v="CARMEN"/>
    <s v=""/>
    <s v="CHAN"/>
    <s v="GUZMAN"/>
    <s v=""/>
    <n v="3508761500901"/>
    <d v="1977-07-04T00:00:00"/>
    <s v="SOLTERA"/>
    <s v="NO"/>
    <s v="SI"/>
    <s v="MESTIZO"/>
    <m/>
    <m/>
    <m/>
    <m/>
    <n v="2"/>
    <n v="1"/>
    <m/>
    <n v="0.21"/>
    <n v="8"/>
    <m/>
    <m/>
    <s v="SUBSISTENCIA"/>
    <s v="Pacaja Alto"/>
    <s v="PATRICIA PASTOR"/>
    <s v="MUNICIPALIDAD"/>
    <n v="0"/>
    <n v="13"/>
    <m/>
    <m/>
    <s v="Activo-M"/>
    <x v="0"/>
  </r>
  <r>
    <n v="2175"/>
    <x v="0"/>
    <x v="0"/>
    <x v="2"/>
    <m/>
    <m/>
    <m/>
    <m/>
    <m/>
    <m/>
    <m/>
    <m/>
    <s v="FELISA"/>
    <s v=""/>
    <s v=""/>
    <s v="GUZMAN"/>
    <s v="OROZCO"/>
    <s v=""/>
    <n v="1600410580901"/>
    <d v="1960-03-07T00:00:00"/>
    <s v="CASADA"/>
    <s v="NO"/>
    <s v="SI"/>
    <s v="K'ICHE"/>
    <m/>
    <m/>
    <m/>
    <m/>
    <n v="1"/>
    <n v="3"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76"/>
    <x v="0"/>
    <x v="0"/>
    <x v="2"/>
    <m/>
    <m/>
    <m/>
    <m/>
    <m/>
    <m/>
    <m/>
    <m/>
    <s v="FLORIDALMA"/>
    <s v=""/>
    <s v=""/>
    <s v="BOJ"/>
    <s v="CUX"/>
    <s v=""/>
    <n v="1773882500901"/>
    <d v="1990-05-02T00:00:00"/>
    <s v="SOLTERA"/>
    <s v="NO"/>
    <s v="SI"/>
    <s v="K'ICHE"/>
    <m/>
    <m/>
    <m/>
    <m/>
    <n v="2"/>
    <m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77"/>
    <x v="0"/>
    <x v="0"/>
    <x v="2"/>
    <m/>
    <m/>
    <m/>
    <m/>
    <m/>
    <m/>
    <m/>
    <m/>
    <s v="THELMA"/>
    <s v="BEATRIZ"/>
    <s v=""/>
    <s v="CUX"/>
    <s v="GONON"/>
    <s v="DE BOJ"/>
    <n v="1981939200901"/>
    <d v="1971-09-02T00:00:00"/>
    <s v="CASADA"/>
    <s v="NO"/>
    <s v="SI"/>
    <s v="K'ICHE"/>
    <m/>
    <m/>
    <m/>
    <m/>
    <n v="3"/>
    <n v="1"/>
    <m/>
    <n v="0.21"/>
    <n v="9"/>
    <m/>
    <m/>
    <s v="SUBSISTENCIA"/>
    <s v="Pacaja Alto"/>
    <s v="PATRICIA PASTOR"/>
    <s v="MUNICIPALIDAD"/>
    <n v="0"/>
    <n v="13"/>
    <m/>
    <m/>
    <s v="Activo-M"/>
    <x v="0"/>
  </r>
  <r>
    <n v="2178"/>
    <x v="0"/>
    <x v="0"/>
    <x v="2"/>
    <m/>
    <m/>
    <m/>
    <m/>
    <m/>
    <m/>
    <m/>
    <m/>
    <s v="BEATRIZ"/>
    <s v="NOEMI"/>
    <s v=""/>
    <s v="BOJ"/>
    <s v="CUX"/>
    <s v=""/>
    <n v="3140946520901"/>
    <d v="2002-02-18T00:00:00"/>
    <s v="SOLTERA"/>
    <s v="NO"/>
    <s v="SI"/>
    <s v="K'ICHE"/>
    <m/>
    <n v="1"/>
    <n v="1"/>
    <m/>
    <m/>
    <m/>
    <m/>
    <n v="0.23"/>
    <n v="7"/>
    <m/>
    <m/>
    <s v="SUBSISTENCIA"/>
    <s v="Pacaja Alto"/>
    <s v="PATRICIA PASTOR"/>
    <s v="MUNICIPALIDAD"/>
    <n v="0"/>
    <n v="13"/>
    <m/>
    <m/>
    <s v="Activo-M"/>
    <x v="0"/>
  </r>
  <r>
    <n v="2179"/>
    <x v="0"/>
    <x v="0"/>
    <x v="2"/>
    <m/>
    <m/>
    <m/>
    <m/>
    <m/>
    <m/>
    <m/>
    <m/>
    <s v="WENDY"/>
    <s v="FABIOLA"/>
    <s v=""/>
    <s v="FIGUEROA"/>
    <s v="MAZARIEGOS"/>
    <s v=""/>
    <n v="2869054500901"/>
    <d v="1995-06-06T00:00:00"/>
    <s v="SOLTERA"/>
    <s v="NO"/>
    <s v="SI"/>
    <s v="MESTIZO"/>
    <m/>
    <m/>
    <m/>
    <n v="1"/>
    <n v="2"/>
    <m/>
    <m/>
    <n v="0.21"/>
    <n v="9"/>
    <m/>
    <m/>
    <s v="SUBSISTENCIA"/>
    <s v="Pacaja Alto"/>
    <s v="PATRICIA PASTOR"/>
    <s v="MUNICIPALIDAD"/>
    <n v="0"/>
    <n v="13"/>
    <m/>
    <m/>
    <s v="Activo-M"/>
    <x v="0"/>
  </r>
  <r>
    <n v="2180"/>
    <x v="0"/>
    <x v="0"/>
    <x v="2"/>
    <m/>
    <m/>
    <m/>
    <m/>
    <m/>
    <m/>
    <m/>
    <m/>
    <s v="ROSA"/>
    <s v="BACILIA"/>
    <s v=""/>
    <s v="SOSOF"/>
    <s v="CAMPA"/>
    <s v=""/>
    <n v="1869782350713"/>
    <d v="1980-01-07T00:00:00"/>
    <s v="SOLTERA"/>
    <s v="NO"/>
    <s v="SI"/>
    <s v="MESTIZO"/>
    <m/>
    <m/>
    <m/>
    <m/>
    <m/>
    <n v="1"/>
    <m/>
    <n v="0.21"/>
    <n v="7"/>
    <m/>
    <m/>
    <s v="SUBSISTENCIA"/>
    <s v="Pacaja Alto"/>
    <s v="PATRICIA PASTOR"/>
    <s v="MUNICIPALIDAD"/>
    <n v="0"/>
    <n v="13"/>
    <m/>
    <m/>
    <s v="Activo-M"/>
    <x v="0"/>
  </r>
  <r>
    <n v="2181"/>
    <x v="0"/>
    <x v="0"/>
    <x v="2"/>
    <m/>
    <m/>
    <m/>
    <m/>
    <m/>
    <m/>
    <m/>
    <m/>
    <s v="ESTELA"/>
    <s v=""/>
    <s v=""/>
    <s v="GONZALEZ"/>
    <s v=""/>
    <s v=""/>
    <n v="1656690980901"/>
    <d v="1936-11-12T00:00:00"/>
    <s v="CASADA"/>
    <s v="NO"/>
    <s v="SI"/>
    <s v="MESTIZO"/>
    <m/>
    <m/>
    <m/>
    <m/>
    <n v="1"/>
    <n v="2"/>
    <m/>
    <n v="0.22"/>
    <n v="8"/>
    <m/>
    <m/>
    <s v="SUBSISTENCIA"/>
    <s v="Pacaja Alto"/>
    <s v="PATRICIA PASTOR"/>
    <s v="MUNICIPALIDAD"/>
    <n v="0"/>
    <n v="13"/>
    <m/>
    <m/>
    <s v="Activo-M"/>
    <x v="0"/>
  </r>
  <r>
    <n v="2182"/>
    <x v="0"/>
    <x v="0"/>
    <x v="2"/>
    <m/>
    <m/>
    <m/>
    <m/>
    <m/>
    <m/>
    <m/>
    <m/>
    <s v="OLGA"/>
    <s v="MARINA"/>
    <s v=""/>
    <s v="VARGAS"/>
    <s v="LOPEZ"/>
    <s v=""/>
    <n v="2335551960922"/>
    <d v="1956-04-25T00:00:00"/>
    <s v="SOLTERA"/>
    <s v="NO"/>
    <s v="SI"/>
    <s v="K'ICHE"/>
    <m/>
    <m/>
    <m/>
    <m/>
    <n v="3"/>
    <n v="2"/>
    <m/>
    <n v="0.23"/>
    <n v="9"/>
    <m/>
    <m/>
    <s v="SUBSISTENCIA"/>
    <s v="Pacaja Alto"/>
    <s v="PATRICIA PASTOR"/>
    <s v="MUNICIPALIDAD"/>
    <n v="0"/>
    <n v="13"/>
    <m/>
    <m/>
    <s v="Activo-M"/>
    <x v="0"/>
  </r>
  <r>
    <n v="2183"/>
    <x v="0"/>
    <x v="0"/>
    <x v="2"/>
    <m/>
    <m/>
    <m/>
    <m/>
    <m/>
    <m/>
    <m/>
    <m/>
    <s v="ROSA"/>
    <s v=""/>
    <s v=""/>
    <s v="COYOY"/>
    <s v="PUAC"/>
    <s v="DE CHOJOLAN"/>
    <n v="2518430840901"/>
    <d v="1943-08-29T00:00:00"/>
    <s v="CASADA"/>
    <s v="NO"/>
    <s v="SI"/>
    <s v="K'ICHE"/>
    <m/>
    <m/>
    <m/>
    <m/>
    <m/>
    <m/>
    <s v="TERCERA EDAD"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184"/>
    <x v="0"/>
    <x v="0"/>
    <x v="2"/>
    <m/>
    <m/>
    <m/>
    <m/>
    <m/>
    <m/>
    <m/>
    <m/>
    <s v="GLENDY"/>
    <s v="NOHEMI"/>
    <s v=""/>
    <s v="GONZALEZ"/>
    <s v="VILLAGRAN"/>
    <s v=""/>
    <n v="2354230760901"/>
    <d v="1988-06-30T00:00:00"/>
    <s v="SOLTERA"/>
    <s v="NO"/>
    <s v="SI"/>
    <s v="MESTIZO"/>
    <m/>
    <m/>
    <n v="1"/>
    <m/>
    <n v="1"/>
    <m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185"/>
    <x v="0"/>
    <x v="0"/>
    <x v="2"/>
    <m/>
    <m/>
    <m/>
    <m/>
    <m/>
    <m/>
    <m/>
    <m/>
    <s v="BLANCA "/>
    <s v="ESTELA"/>
    <s v=""/>
    <s v="JUCUP"/>
    <s v="HERNANDEZ"/>
    <s v="DE MENDEZ "/>
    <n v="2641039200901"/>
    <m/>
    <s v="CASADA"/>
    <s v="NO"/>
    <s v="SI"/>
    <s v="K'ICHE"/>
    <m/>
    <m/>
    <m/>
    <m/>
    <m/>
    <n v="1"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186"/>
    <x v="0"/>
    <x v="0"/>
    <x v="2"/>
    <m/>
    <m/>
    <m/>
    <m/>
    <m/>
    <m/>
    <m/>
    <m/>
    <s v="DOMINGA "/>
    <s v="ROSARIO"/>
    <s v=""/>
    <s v="HERNANDEZ"/>
    <s v="AJTUN"/>
    <s v=""/>
    <n v="1606051640805"/>
    <d v="1969-07-13T00:00:00"/>
    <s v="SOLTERA"/>
    <s v="NO"/>
    <s v="SI"/>
    <s v="K'ICHE"/>
    <m/>
    <m/>
    <m/>
    <m/>
    <n v="1"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187"/>
    <x v="0"/>
    <x v="0"/>
    <x v="2"/>
    <m/>
    <m/>
    <m/>
    <m/>
    <m/>
    <m/>
    <m/>
    <m/>
    <s v="GLADYS"/>
    <s v="PATRICIA"/>
    <s v=""/>
    <s v="GONZALEZ"/>
    <s v="VILLAGRAN"/>
    <s v=""/>
    <n v="2362803760901"/>
    <d v="1972-03-13T00:00:00"/>
    <s v="SOLTERA"/>
    <s v="NO"/>
    <s v="SI"/>
    <s v="MESTIZO"/>
    <m/>
    <m/>
    <m/>
    <m/>
    <n v="2"/>
    <n v="1"/>
    <m/>
    <n v="0.22"/>
    <n v="15"/>
    <m/>
    <m/>
    <s v="SUBSISTENCIA"/>
    <s v="Salida a Almolonga"/>
    <s v="Mayra Judith Ulin "/>
    <s v="MUNICIPALIDAD"/>
    <n v="0"/>
    <n v="13"/>
    <m/>
    <m/>
    <s v="Activo-M"/>
    <x v="0"/>
  </r>
  <r>
    <n v="2188"/>
    <x v="0"/>
    <x v="0"/>
    <x v="2"/>
    <m/>
    <m/>
    <m/>
    <m/>
    <m/>
    <m/>
    <m/>
    <m/>
    <s v="FRANCISCA"/>
    <s v=""/>
    <s v=""/>
    <s v="CHANCHAVAC"/>
    <s v="GARCIA "/>
    <s v=""/>
    <n v="1983538550808"/>
    <d v="1973-02-01T00:00:00"/>
    <s v="SOLTERA"/>
    <s v="NO"/>
    <s v="SI"/>
    <s v="K'ICHE"/>
    <m/>
    <m/>
    <m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89"/>
    <x v="0"/>
    <x v="0"/>
    <x v="2"/>
    <m/>
    <m/>
    <m/>
    <m/>
    <m/>
    <m/>
    <m/>
    <m/>
    <s v="GLORIA "/>
    <s v="IRENE"/>
    <s v=""/>
    <s v="HERNANDEZ"/>
    <s v="SAC"/>
    <s v="DE ORDOÑEZ"/>
    <n v="2461589130901"/>
    <d v="1957-09-21T00:00:00"/>
    <s v="CASADA"/>
    <s v="NO"/>
    <s v="SI"/>
    <s v="K'ICHE"/>
    <m/>
    <m/>
    <m/>
    <m/>
    <m/>
    <n v="1"/>
    <m/>
    <n v="0.25"/>
    <n v="15"/>
    <m/>
    <m/>
    <s v="SUBSISTENCIA"/>
    <s v="Salida a Almolonga"/>
    <s v="Mayra Judith Ulin "/>
    <s v="MUNICIPALIDAD"/>
    <n v="0"/>
    <n v="13"/>
    <m/>
    <m/>
    <s v="Activo-M"/>
    <x v="0"/>
  </r>
  <r>
    <n v="2190"/>
    <x v="0"/>
    <x v="0"/>
    <x v="2"/>
    <m/>
    <m/>
    <m/>
    <m/>
    <m/>
    <m/>
    <m/>
    <m/>
    <s v="MIGDALIA"/>
    <s v="AZUCENA"/>
    <s v=""/>
    <s v="ORDOÑEZ"/>
    <s v="HERNANDEZ"/>
    <s v="DE DE LEON"/>
    <n v="2625594390901"/>
    <d v="1986-11-15T00:00:00"/>
    <s v="CASADA"/>
    <s v="NO"/>
    <s v="SI"/>
    <s v="MESTIZO"/>
    <m/>
    <m/>
    <n v="1"/>
    <m/>
    <m/>
    <n v="1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191"/>
    <x v="0"/>
    <x v="0"/>
    <x v="2"/>
    <m/>
    <s v="JORGE"/>
    <s v="DANIEL "/>
    <s v=""/>
    <s v="DE LEON"/>
    <s v="PEREZ"/>
    <n v="2625594200901"/>
    <d v="1986-09-08T00:00:00"/>
    <m/>
    <m/>
    <m/>
    <m/>
    <m/>
    <m/>
    <m/>
    <m/>
    <s v="CASADO"/>
    <s v="NO"/>
    <s v="SI"/>
    <s v="MESTIZO"/>
    <m/>
    <m/>
    <n v="2"/>
    <m/>
    <m/>
    <n v="1"/>
    <m/>
    <n v="0.22"/>
    <n v="16"/>
    <m/>
    <m/>
    <s v="SUBSISTENCIA"/>
    <s v="Salida a Almolonga"/>
    <s v="Mayra Judith Ulin "/>
    <s v="MUNICIPALIDAD"/>
    <n v="13"/>
    <n v="0"/>
    <m/>
    <m/>
    <s v="Activo-H"/>
    <x v="0"/>
  </r>
  <r>
    <n v="2192"/>
    <x v="0"/>
    <x v="0"/>
    <x v="2"/>
    <m/>
    <m/>
    <m/>
    <m/>
    <m/>
    <m/>
    <m/>
    <m/>
    <s v="SANDRA"/>
    <s v="VIOLETA"/>
    <s v=""/>
    <s v="GONZALEZ"/>
    <s v="VILLAGRAN"/>
    <s v=""/>
    <n v="4027105090901"/>
    <d v="1975-05-15T00:00:00"/>
    <s v="SOLTERA"/>
    <s v="NO"/>
    <s v="SI"/>
    <s v="MESTIZO"/>
    <m/>
    <m/>
    <m/>
    <m/>
    <n v="1"/>
    <n v="2"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93"/>
    <x v="0"/>
    <x v="0"/>
    <x v="2"/>
    <m/>
    <m/>
    <m/>
    <m/>
    <m/>
    <m/>
    <m/>
    <m/>
    <s v="MARIA"/>
    <s v="GRACIELA "/>
    <s v=""/>
    <s v="QUIJIVIX"/>
    <s v="TUCUX"/>
    <s v=""/>
    <n v="2739463900901"/>
    <d v="1952-03-10T00:00:00"/>
    <s v="SOLTERA"/>
    <s v="NO"/>
    <s v="SI"/>
    <s v="K'ICHE"/>
    <m/>
    <m/>
    <m/>
    <m/>
    <m/>
    <m/>
    <s v="TERCERA EDAD"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194"/>
    <x v="0"/>
    <x v="0"/>
    <x v="2"/>
    <m/>
    <m/>
    <m/>
    <m/>
    <m/>
    <m/>
    <m/>
    <m/>
    <s v="LORENZA"/>
    <s v=""/>
    <s v=""/>
    <s v="VILLAGRAN"/>
    <s v="MORALES"/>
    <s v="DE GONZALEZ"/>
    <n v="1606827380901"/>
    <d v="1946-08-10T00:00:00"/>
    <s v="CASADA"/>
    <s v="NO"/>
    <s v="SI"/>
    <s v="K'ICHE"/>
    <m/>
    <m/>
    <m/>
    <m/>
    <m/>
    <m/>
    <s v="TERCERA EDAD"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195"/>
    <x v="0"/>
    <x v="0"/>
    <x v="2"/>
    <m/>
    <s v="JOEL"/>
    <s v="URIVE"/>
    <s v=""/>
    <s v="SON"/>
    <s v="RODRIGUEZ"/>
    <n v="2419472000901"/>
    <d v="1987-07-25T00:00:00"/>
    <m/>
    <m/>
    <m/>
    <m/>
    <m/>
    <m/>
    <m/>
    <m/>
    <s v="CASADO"/>
    <s v="NO"/>
    <s v="SI"/>
    <s v="K'ICHE"/>
    <m/>
    <m/>
    <m/>
    <n v="2"/>
    <n v="1"/>
    <m/>
    <m/>
    <n v="0.21"/>
    <n v="14"/>
    <m/>
    <m/>
    <s v="SUBSISTENCIA"/>
    <s v="Salida a Almolonga"/>
    <s v="Mayra Judith Ulin "/>
    <s v="MUNICIPALIDAD"/>
    <n v="13"/>
    <n v="0"/>
    <m/>
    <m/>
    <s v="Activo-H"/>
    <x v="0"/>
  </r>
  <r>
    <n v="2196"/>
    <x v="0"/>
    <x v="0"/>
    <x v="2"/>
    <m/>
    <s v="NERY"/>
    <s v="EDUARDO "/>
    <s v=""/>
    <s v="DE LEON"/>
    <s v="RODRIGUEZ"/>
    <n v="1685245030901"/>
    <d v="1983-07-10T00:00:00"/>
    <m/>
    <m/>
    <m/>
    <m/>
    <m/>
    <m/>
    <m/>
    <m/>
    <s v="CASADO"/>
    <s v="NO"/>
    <s v="SI"/>
    <s v="K'ICHE"/>
    <m/>
    <m/>
    <m/>
    <m/>
    <n v="2"/>
    <n v="1"/>
    <m/>
    <n v="0.25"/>
    <n v="13"/>
    <m/>
    <m/>
    <s v="SUBSISTENCIA"/>
    <s v="Salida a Almolonga"/>
    <s v="Mayra Judith Ulin "/>
    <s v="MUNICIPALIDAD"/>
    <n v="13"/>
    <n v="0"/>
    <m/>
    <m/>
    <s v="Activo-H"/>
    <x v="0"/>
  </r>
  <r>
    <n v="2197"/>
    <x v="0"/>
    <x v="0"/>
    <x v="2"/>
    <m/>
    <m/>
    <m/>
    <m/>
    <m/>
    <m/>
    <m/>
    <m/>
    <s v="BLANCA "/>
    <s v="YESIKA"/>
    <s v="GRISEL"/>
    <s v="COTOM"/>
    <s v="MORALES"/>
    <s v="DE SON"/>
    <n v="2419471970901"/>
    <d v="1983-03-14T00:00:00"/>
    <s v="CASADA"/>
    <s v="NO"/>
    <s v="SI"/>
    <s v="MESTIZO"/>
    <m/>
    <m/>
    <n v="1"/>
    <m/>
    <m/>
    <n v="1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198"/>
    <x v="0"/>
    <x v="0"/>
    <x v="2"/>
    <m/>
    <m/>
    <m/>
    <m/>
    <m/>
    <m/>
    <m/>
    <m/>
    <s v="IRMA "/>
    <s v="EUGENIA "/>
    <s v=""/>
    <s v="MENDEZ"/>
    <s v="CHUVAC"/>
    <s v="DE CHAVEZ"/>
    <n v="2508789760901"/>
    <d v="1963-06-22T00:00:00"/>
    <s v="CASADA"/>
    <s v="NO"/>
    <s v="SI"/>
    <s v="K'ICHE"/>
    <m/>
    <m/>
    <m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199"/>
    <x v="0"/>
    <x v="0"/>
    <x v="2"/>
    <m/>
    <m/>
    <m/>
    <m/>
    <m/>
    <m/>
    <m/>
    <m/>
    <s v="MARIA "/>
    <s v="TEOFILA"/>
    <s v=""/>
    <s v="MENDEZ"/>
    <s v="CHUVAC"/>
    <s v=""/>
    <n v="2512438500901"/>
    <d v="1953-01-18T00:00:00"/>
    <s v="SOLTERA"/>
    <s v="NO"/>
    <s v="SI"/>
    <s v="K'ICHE"/>
    <m/>
    <m/>
    <m/>
    <m/>
    <m/>
    <m/>
    <s v="TERCERA EDAD"/>
    <n v="0.25"/>
    <n v="16"/>
    <m/>
    <m/>
    <s v="SUBSISTENCIA"/>
    <s v="Salida a Almolonga"/>
    <s v="Mayra Judith Ulin "/>
    <s v="MUNICIPALIDAD"/>
    <n v="0"/>
    <n v="13"/>
    <m/>
    <m/>
    <s v="Activo-M"/>
    <x v="0"/>
  </r>
  <r>
    <n v="2200"/>
    <x v="0"/>
    <x v="0"/>
    <x v="2"/>
    <m/>
    <m/>
    <m/>
    <m/>
    <m/>
    <m/>
    <m/>
    <m/>
    <s v="AURA"/>
    <s v="VERONICA "/>
    <s v=""/>
    <s v="CHAVEZ"/>
    <s v="MENDEZ"/>
    <s v=""/>
    <n v="2529038380901"/>
    <d v="1985-06-01T00:00:00"/>
    <s v="SOLTERA"/>
    <s v="NO"/>
    <s v="SI"/>
    <s v="K'ICHE"/>
    <m/>
    <m/>
    <m/>
    <m/>
    <n v="2"/>
    <n v="1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01"/>
    <x v="0"/>
    <x v="0"/>
    <x v="2"/>
    <m/>
    <m/>
    <m/>
    <m/>
    <m/>
    <m/>
    <m/>
    <m/>
    <s v="MAYRA"/>
    <s v="LORENA"/>
    <s v=""/>
    <s v="CHAVEZ"/>
    <s v="MENDEZ"/>
    <s v=""/>
    <n v="3351366130901"/>
    <d v="1998-08-10T00:00:00"/>
    <s v="SOLTERA"/>
    <s v="NO"/>
    <s v="SI"/>
    <s v="K'ICHE"/>
    <m/>
    <m/>
    <n v="2"/>
    <m/>
    <n v="1"/>
    <m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02"/>
    <x v="0"/>
    <x v="0"/>
    <x v="2"/>
    <m/>
    <s v="CARLOS "/>
    <s v="ENRIQUE "/>
    <s v=""/>
    <s v="DE LEON"/>
    <s v="DE LEON"/>
    <n v="1731947530901"/>
    <d v="1982-10-07T00:00:00"/>
    <m/>
    <m/>
    <m/>
    <m/>
    <m/>
    <m/>
    <m/>
    <m/>
    <s v="CASADO"/>
    <s v="NO"/>
    <s v="SI"/>
    <s v="K'ICHE"/>
    <m/>
    <m/>
    <m/>
    <m/>
    <n v="2"/>
    <n v="1"/>
    <m/>
    <n v="0.25"/>
    <n v="12"/>
    <m/>
    <m/>
    <s v="SUBSISTENCIA"/>
    <s v="Salida a Almolonga"/>
    <s v="Mayra Judith Ulin "/>
    <s v="MUNICIPALIDAD"/>
    <n v="13"/>
    <n v="0"/>
    <m/>
    <m/>
    <s v="Activo-H"/>
    <x v="0"/>
  </r>
  <r>
    <n v="2203"/>
    <x v="0"/>
    <x v="0"/>
    <x v="2"/>
    <m/>
    <m/>
    <m/>
    <m/>
    <m/>
    <m/>
    <m/>
    <m/>
    <s v="RUFINA"/>
    <s v="ESPERANZA "/>
    <s v=""/>
    <s v="MENDEZ"/>
    <s v="CHUVAC"/>
    <s v="DE CHAVEZ "/>
    <n v="2529038460901"/>
    <d v="1955-07-19T00:00:00"/>
    <s v="CASADA"/>
    <s v="NO"/>
    <s v="SI"/>
    <s v="K'ICHE"/>
    <m/>
    <m/>
    <m/>
    <m/>
    <m/>
    <m/>
    <s v="TERCERA EDAD"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04"/>
    <x v="0"/>
    <x v="0"/>
    <x v="2"/>
    <m/>
    <m/>
    <m/>
    <m/>
    <m/>
    <m/>
    <m/>
    <m/>
    <s v="OLGA "/>
    <s v="ESPERANZA"/>
    <s v=""/>
    <s v="CHAVEZ"/>
    <s v="MENDEZ"/>
    <s v=""/>
    <n v="2529035440901"/>
    <d v="2008-05-31T00:00:00"/>
    <s v="SOLTERA"/>
    <s v="NO"/>
    <s v="SI"/>
    <s v="K'ICHE"/>
    <m/>
    <m/>
    <m/>
    <n v="2"/>
    <m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05"/>
    <x v="0"/>
    <x v="0"/>
    <x v="2"/>
    <m/>
    <m/>
    <m/>
    <m/>
    <m/>
    <m/>
    <m/>
    <m/>
    <s v="ANA "/>
    <s v="ELIGIA"/>
    <s v=""/>
    <s v="CHAVEZ"/>
    <s v="MENDEZ"/>
    <s v=""/>
    <n v="2529035360901"/>
    <d v="1989-12-29T00:00:00"/>
    <s v="CASADA"/>
    <s v="NO"/>
    <s v="SI"/>
    <s v="MESTIZO"/>
    <m/>
    <n v="1"/>
    <n v="2"/>
    <m/>
    <m/>
    <m/>
    <m/>
    <n v="0.24"/>
    <n v="13"/>
    <m/>
    <m/>
    <s v="SUBSISTENCIA"/>
    <s v="Salida a Almolonga"/>
    <s v="Mayra Judith Ulin "/>
    <s v="MUNICIPALIDAD"/>
    <n v="0"/>
    <n v="13"/>
    <m/>
    <m/>
    <s v="Activo-M"/>
    <x v="0"/>
  </r>
  <r>
    <n v="2206"/>
    <x v="0"/>
    <x v="0"/>
    <x v="2"/>
    <m/>
    <s v="CESAR "/>
    <s v="EDUARDO"/>
    <s v=""/>
    <s v="MACHIC"/>
    <s v="PEREZ"/>
    <n v="1599859270913"/>
    <d v="1990-05-17T00:00:00"/>
    <m/>
    <m/>
    <m/>
    <m/>
    <m/>
    <m/>
    <m/>
    <m/>
    <s v="CASADO"/>
    <s v="NO"/>
    <s v="SI"/>
    <s v="MESTIZO"/>
    <n v="1"/>
    <m/>
    <n v="1"/>
    <m/>
    <m/>
    <m/>
    <m/>
    <n v="0.23"/>
    <n v="14"/>
    <m/>
    <m/>
    <s v="SUBSISTENCIA"/>
    <s v="Salida a Almolonga"/>
    <s v="Mayra Judith Ulin "/>
    <s v="MUNICIPALIDAD"/>
    <n v="13"/>
    <n v="0"/>
    <m/>
    <m/>
    <s v="Activo-H"/>
    <x v="0"/>
  </r>
  <r>
    <n v="2207"/>
    <x v="0"/>
    <x v="0"/>
    <x v="2"/>
    <m/>
    <m/>
    <m/>
    <m/>
    <m/>
    <m/>
    <m/>
    <m/>
    <s v="GLADYS "/>
    <s v="ESMERALDA"/>
    <s v=""/>
    <s v="ORDOÑEZ"/>
    <s v="HERNANDEZ"/>
    <s v=""/>
    <n v="1836267100901"/>
    <d v="1981-05-08T00:00:00"/>
    <s v="SOLTERA"/>
    <s v="NO"/>
    <s v="SI"/>
    <s v="MESTIZO"/>
    <n v="1"/>
    <m/>
    <m/>
    <n v="2"/>
    <m/>
    <m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08"/>
    <x v="0"/>
    <x v="0"/>
    <x v="2"/>
    <m/>
    <m/>
    <m/>
    <m/>
    <m/>
    <m/>
    <m/>
    <m/>
    <s v="MARIA"/>
    <s v="PAULINA"/>
    <s v=""/>
    <s v="GUZMAN"/>
    <s v="CHAN"/>
    <s v="DE GARCIA"/>
    <n v="1852856940901"/>
    <d v="1964-01-23T00:00:00"/>
    <s v="CASADA"/>
    <s v="NO"/>
    <s v="SI"/>
    <s v="MESTIZO"/>
    <m/>
    <m/>
    <n v="1"/>
    <m/>
    <m/>
    <n v="2"/>
    <m/>
    <n v="0.21"/>
    <n v="11"/>
    <m/>
    <m/>
    <s v="SUBSISTENCIA"/>
    <s v="Salida a Almolonga"/>
    <s v="Mayra Judith Ulin "/>
    <s v="MUNICIPALIDAD"/>
    <n v="0"/>
    <n v="13"/>
    <m/>
    <m/>
    <s v="Activo-M"/>
    <x v="0"/>
  </r>
  <r>
    <n v="2209"/>
    <x v="0"/>
    <x v="0"/>
    <x v="2"/>
    <m/>
    <s v="FRANCISCO"/>
    <s v=""/>
    <s v=""/>
    <s v="HERNANDEZ"/>
    <s v="MARROQUIN"/>
    <n v="2595791220805"/>
    <d v="1940-07-20T00:00:00"/>
    <m/>
    <m/>
    <m/>
    <m/>
    <m/>
    <m/>
    <m/>
    <m/>
    <s v="SOLTERO"/>
    <s v="NO"/>
    <s v="SI"/>
    <s v="MESTIZO"/>
    <m/>
    <m/>
    <m/>
    <m/>
    <n v="2"/>
    <n v="2"/>
    <m/>
    <n v="0.25"/>
    <n v="14"/>
    <m/>
    <m/>
    <s v="SUBSISTENCIA"/>
    <s v="Salida a Almolonga"/>
    <s v="Mayra Judith Ulin "/>
    <s v="MUNICIPALIDAD"/>
    <n v="13"/>
    <n v="0"/>
    <m/>
    <m/>
    <s v="Activo-H"/>
    <x v="0"/>
  </r>
  <r>
    <n v="2210"/>
    <x v="0"/>
    <x v="0"/>
    <x v="2"/>
    <m/>
    <s v="JUAN"/>
    <s v=""/>
    <s v=""/>
    <s v="SON"/>
    <s v="LOPEZ"/>
    <n v="1880655630901"/>
    <d v="1949-02-08T00:00:00"/>
    <m/>
    <m/>
    <m/>
    <m/>
    <m/>
    <m/>
    <m/>
    <m/>
    <s v="CASADO"/>
    <s v="NO"/>
    <s v="SI"/>
    <s v="MESTIZO"/>
    <m/>
    <m/>
    <m/>
    <n v="1"/>
    <m/>
    <n v="1"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11"/>
    <x v="0"/>
    <x v="0"/>
    <x v="2"/>
    <m/>
    <m/>
    <m/>
    <m/>
    <m/>
    <m/>
    <m/>
    <m/>
    <s v="CLAUDIA "/>
    <s v="FABIOLA"/>
    <s v=""/>
    <s v="VELA"/>
    <s v="BARRENO"/>
    <s v="DE LOPEZ"/>
    <n v="2530876000901"/>
    <d v="1975-07-12T00:00:00"/>
    <s v="CASADA"/>
    <s v="NO"/>
    <s v="SI"/>
    <s v="MESTIZO"/>
    <m/>
    <m/>
    <m/>
    <m/>
    <m/>
    <n v="2"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12"/>
    <x v="0"/>
    <x v="0"/>
    <x v="2"/>
    <m/>
    <m/>
    <m/>
    <m/>
    <m/>
    <m/>
    <m/>
    <m/>
    <s v="OLGA "/>
    <s v="BEATRIZ"/>
    <s v=""/>
    <s v="LOPEZ"/>
    <s v="OROXOM"/>
    <s v=""/>
    <n v="2363815630901"/>
    <d v="1961-11-29T00:00:00"/>
    <s v="SOLTERA"/>
    <s v="NO"/>
    <s v="SI"/>
    <s v="MESTIZO"/>
    <m/>
    <m/>
    <m/>
    <n v="1"/>
    <m/>
    <n v="3"/>
    <m/>
    <n v="0.21"/>
    <n v="11"/>
    <m/>
    <m/>
    <s v="SUBSISTENCIA"/>
    <s v="Salida a Almolonga"/>
    <s v="Mayra Judith Ulin "/>
    <s v="MUNICIPALIDAD"/>
    <n v="0"/>
    <n v="13"/>
    <m/>
    <m/>
    <s v="Activo-M"/>
    <x v="0"/>
  </r>
  <r>
    <n v="2213"/>
    <x v="0"/>
    <x v="0"/>
    <x v="2"/>
    <m/>
    <m/>
    <m/>
    <m/>
    <m/>
    <m/>
    <m/>
    <m/>
    <s v="MARIA"/>
    <s v="ARACELY"/>
    <s v=""/>
    <s v="ULIN "/>
    <s v="ORDOÑEZ"/>
    <s v="DE GOMEZ"/>
    <n v="2530873090901"/>
    <d v="1959-04-02T00:00:00"/>
    <s v="CASADA"/>
    <s v="NO"/>
    <s v="SI"/>
    <s v="K'ICHE"/>
    <m/>
    <m/>
    <m/>
    <m/>
    <n v="2"/>
    <n v="2"/>
    <m/>
    <n v="0.22"/>
    <n v="10"/>
    <m/>
    <m/>
    <s v="SUBSISTENCIA"/>
    <s v="Salida a Almolonga"/>
    <s v="Mayra Judith Ulin "/>
    <s v="MUNICIPALIDAD"/>
    <n v="0"/>
    <n v="13"/>
    <m/>
    <m/>
    <s v="Activo-M"/>
    <x v="0"/>
  </r>
  <r>
    <n v="2214"/>
    <x v="0"/>
    <x v="0"/>
    <x v="2"/>
    <m/>
    <m/>
    <m/>
    <m/>
    <m/>
    <m/>
    <m/>
    <m/>
    <s v="BLANCA "/>
    <s v="ESTELA"/>
    <s v=""/>
    <s v="TAY"/>
    <s v="OROXOM"/>
    <s v="DE SAC"/>
    <n v="1599209570901"/>
    <d v="1962-05-24T00:00:00"/>
    <s v="CASADA"/>
    <s v="NO"/>
    <s v="SI"/>
    <s v="MESTIZO"/>
    <m/>
    <m/>
    <m/>
    <m/>
    <n v="1"/>
    <m/>
    <m/>
    <n v="0.23"/>
    <n v="11"/>
    <m/>
    <m/>
    <s v="SUBSISTENCIA"/>
    <s v="Salida a Almolonga"/>
    <s v="Mayra Judith Ulin "/>
    <s v="MUNICIPALIDAD"/>
    <n v="0"/>
    <n v="13"/>
    <m/>
    <m/>
    <s v="Activo-M"/>
    <x v="0"/>
  </r>
  <r>
    <n v="2215"/>
    <x v="0"/>
    <x v="0"/>
    <x v="2"/>
    <m/>
    <m/>
    <m/>
    <m/>
    <m/>
    <m/>
    <m/>
    <m/>
    <s v="LOYDA"/>
    <s v="PAULINA"/>
    <s v=""/>
    <s v="PEREZ"/>
    <s v="Y PEREZ"/>
    <s v="DE DE LEON"/>
    <n v="2614283060901"/>
    <d v="1966-07-23T00:00:00"/>
    <s v="CASADA"/>
    <s v="NO"/>
    <s v="SI"/>
    <s v="MESTIZO"/>
    <m/>
    <m/>
    <m/>
    <n v="1"/>
    <n v="3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16"/>
    <x v="0"/>
    <x v="0"/>
    <x v="2"/>
    <m/>
    <m/>
    <m/>
    <m/>
    <m/>
    <m/>
    <m/>
    <m/>
    <s v="MARTA"/>
    <s v="RUBI"/>
    <s v=""/>
    <s v="ALVARADO"/>
    <s v="CONTRERAS"/>
    <s v=""/>
    <n v="1768764722217"/>
    <d v="1965-11-06T00:00:00"/>
    <s v="SOLTERA"/>
    <s v="NO"/>
    <s v="SI"/>
    <s v="MESTIZO"/>
    <m/>
    <m/>
    <m/>
    <m/>
    <n v="2"/>
    <n v="1"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17"/>
    <x v="0"/>
    <x v="0"/>
    <x v="2"/>
    <m/>
    <s v="FREDY"/>
    <s v="ARMANDO"/>
    <s v=""/>
    <s v="SALAZAR"/>
    <s v="RODAS"/>
    <n v="2790565320901"/>
    <d v="1966-07-08T00:00:00"/>
    <m/>
    <m/>
    <m/>
    <m/>
    <m/>
    <m/>
    <m/>
    <m/>
    <s v="CASADO"/>
    <s v="NO"/>
    <s v="SI"/>
    <s v="MESTIZO"/>
    <m/>
    <m/>
    <m/>
    <n v="1"/>
    <m/>
    <n v="1"/>
    <m/>
    <n v="0.24"/>
    <n v="15"/>
    <m/>
    <m/>
    <s v="SUBSISTENCIA"/>
    <s v="Salida a Almolonga"/>
    <s v="Mayra Judith Ulin "/>
    <s v="MUNICIPALIDAD"/>
    <n v="13"/>
    <n v="0"/>
    <m/>
    <m/>
    <s v="Activo-H"/>
    <x v="0"/>
  </r>
  <r>
    <n v="2218"/>
    <x v="0"/>
    <x v="0"/>
    <x v="2"/>
    <m/>
    <m/>
    <m/>
    <m/>
    <m/>
    <m/>
    <m/>
    <m/>
    <s v="MARIA"/>
    <s v="OTILIA"/>
    <s v=""/>
    <s v="LOPEZ"/>
    <s v="ALEJOS"/>
    <s v=""/>
    <n v="3467003960921"/>
    <d v="1954-05-24T00:00:00"/>
    <s v="SOLTERA"/>
    <s v="NO"/>
    <s v="SI"/>
    <s v="MESTIZO"/>
    <m/>
    <m/>
    <m/>
    <m/>
    <n v="1"/>
    <n v="1"/>
    <m/>
    <n v="0.22"/>
    <n v="16"/>
    <m/>
    <m/>
    <s v="SUBSISTENCIA"/>
    <s v="Salida a Almolonga"/>
    <s v="Mayra Judith Ulin "/>
    <s v="MUNICIPALIDAD"/>
    <n v="0"/>
    <n v="13"/>
    <m/>
    <m/>
    <s v="Activo-M"/>
    <x v="0"/>
  </r>
  <r>
    <n v="2219"/>
    <x v="0"/>
    <x v="0"/>
    <x v="2"/>
    <m/>
    <m/>
    <m/>
    <m/>
    <m/>
    <m/>
    <m/>
    <m/>
    <s v="WENDY "/>
    <s v="CAROLINA"/>
    <s v=""/>
    <s v="CAYAX"/>
    <s v="MARTINEZ"/>
    <s v=""/>
    <n v="3800292860901"/>
    <d v="2002-03-11T00:00:00"/>
    <s v="SOLTERA"/>
    <s v="NO"/>
    <s v="SI"/>
    <s v="MESTIZO"/>
    <m/>
    <n v="1"/>
    <m/>
    <n v="1"/>
    <m/>
    <m/>
    <m/>
    <n v="0.21"/>
    <n v="15"/>
    <m/>
    <m/>
    <s v="SUBSISTENCIA"/>
    <s v="Salida a Almolonga"/>
    <s v="Mayra Judith Ulin "/>
    <s v="MUNICIPALIDAD"/>
    <n v="0"/>
    <n v="13"/>
    <m/>
    <m/>
    <s v="Activo-M"/>
    <x v="0"/>
  </r>
  <r>
    <n v="2220"/>
    <x v="0"/>
    <x v="0"/>
    <x v="2"/>
    <m/>
    <m/>
    <m/>
    <m/>
    <m/>
    <m/>
    <m/>
    <m/>
    <s v="LUSVI"/>
    <s v="ESPERANZA"/>
    <s v=""/>
    <s v="LUNA"/>
    <s v="RAMOS"/>
    <s v="DE MORALES"/>
    <n v="1619894461805"/>
    <d v="1969-10-18T00:00:00"/>
    <s v="CASADA"/>
    <s v="NO"/>
    <s v="SI"/>
    <s v="MESTIZO"/>
    <m/>
    <m/>
    <m/>
    <n v="1"/>
    <m/>
    <n v="2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21"/>
    <x v="0"/>
    <x v="0"/>
    <x v="2"/>
    <m/>
    <m/>
    <m/>
    <m/>
    <m/>
    <m/>
    <m/>
    <m/>
    <s v="MARIA"/>
    <s v="YAQUELINE"/>
    <s v=""/>
    <s v="FUENTES"/>
    <s v=""/>
    <s v=""/>
    <n v="1685246860901"/>
    <d v="1975-07-18T00:00:00"/>
    <s v="CASADA"/>
    <s v="NO"/>
    <s v="SI"/>
    <s v="MESTIZO"/>
    <m/>
    <m/>
    <n v="1"/>
    <m/>
    <n v="2"/>
    <n v="1"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222"/>
    <x v="0"/>
    <x v="0"/>
    <x v="2"/>
    <m/>
    <m/>
    <m/>
    <m/>
    <m/>
    <m/>
    <m/>
    <m/>
    <s v="MAYRA "/>
    <s v="SOFIA"/>
    <s v=""/>
    <s v="BARRERA"/>
    <s v="SANCHEZ"/>
    <s v=""/>
    <n v="2296685770101"/>
    <d v="1985-03-31T00:00:00"/>
    <s v="SOLTERA"/>
    <s v="NO"/>
    <s v="SI"/>
    <s v="MESTIZO"/>
    <m/>
    <m/>
    <n v="2"/>
    <m/>
    <n v="1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23"/>
    <x v="0"/>
    <x v="0"/>
    <x v="2"/>
    <m/>
    <m/>
    <m/>
    <m/>
    <m/>
    <m/>
    <m/>
    <m/>
    <s v="BEVERLY"/>
    <s v="YOJANA"/>
    <s v=""/>
    <s v="REYES"/>
    <s v="CASTRO"/>
    <s v=""/>
    <n v="3136387800901"/>
    <d v="1996-11-02T00:00:00"/>
    <s v="SOLTERA"/>
    <s v="NO"/>
    <s v="SI"/>
    <s v="MESTIZO"/>
    <n v="1"/>
    <m/>
    <n v="1"/>
    <m/>
    <m/>
    <m/>
    <m/>
    <n v="0.23"/>
    <n v="13"/>
    <m/>
    <m/>
    <s v="SUBSISTENCIA"/>
    <s v="Salida a Almolonga"/>
    <s v="Mayra Judith Ulin "/>
    <s v="MUNICIPALIDAD"/>
    <n v="0"/>
    <n v="13"/>
    <m/>
    <m/>
    <s v="Activo-M"/>
    <x v="0"/>
  </r>
  <r>
    <n v="2224"/>
    <x v="0"/>
    <x v="0"/>
    <x v="2"/>
    <m/>
    <m/>
    <m/>
    <m/>
    <m/>
    <m/>
    <m/>
    <m/>
    <s v="CARMEN "/>
    <s v="ELENA"/>
    <s v=""/>
    <s v="CASTRO"/>
    <s v="ALVARADO"/>
    <s v=""/>
    <n v="2559081720910"/>
    <d v="1971-07-15T00:00:00"/>
    <s v="CASADA"/>
    <s v="NO"/>
    <s v="SI"/>
    <s v="MESTIZO"/>
    <m/>
    <m/>
    <m/>
    <n v="1"/>
    <m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25"/>
    <x v="0"/>
    <x v="0"/>
    <x v="2"/>
    <m/>
    <m/>
    <m/>
    <m/>
    <m/>
    <m/>
    <m/>
    <m/>
    <s v="DEVORA"/>
    <s v="FAVIOLA"/>
    <s v=""/>
    <s v="JULAJUJ"/>
    <s v="AJANEL"/>
    <s v=""/>
    <n v="3174813470713"/>
    <d v="1997-06-17T00:00:00"/>
    <s v="SOLTERA"/>
    <s v="NO"/>
    <s v="SI"/>
    <s v="K'ICHE"/>
    <n v="1"/>
    <m/>
    <n v="1"/>
    <m/>
    <m/>
    <m/>
    <m/>
    <n v="0.22"/>
    <n v="10"/>
    <m/>
    <m/>
    <s v="SUBSISTENCIA"/>
    <s v="Salida a Almolonga"/>
    <s v="Mayra Judith Ulin "/>
    <s v="MUNICIPALIDAD"/>
    <n v="0"/>
    <n v="13"/>
    <m/>
    <m/>
    <s v="Activo-M"/>
    <x v="0"/>
  </r>
  <r>
    <n v="2226"/>
    <x v="0"/>
    <x v="0"/>
    <x v="2"/>
    <m/>
    <m/>
    <m/>
    <m/>
    <m/>
    <m/>
    <m/>
    <m/>
    <s v="ELSI"/>
    <s v="ELIZABETH "/>
    <s v=""/>
    <s v="TUN"/>
    <s v="AJPUAC"/>
    <s v=""/>
    <n v="2108266730713"/>
    <d v="1992-02-10T00:00:00"/>
    <s v="SOLTERA"/>
    <s v="NO"/>
    <s v="SI"/>
    <s v="MESTIZO"/>
    <n v="1"/>
    <n v="1"/>
    <m/>
    <n v="1"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27"/>
    <x v="0"/>
    <x v="0"/>
    <x v="2"/>
    <m/>
    <m/>
    <m/>
    <m/>
    <m/>
    <m/>
    <m/>
    <m/>
    <s v="MARIA"/>
    <s v="FRANCISCA"/>
    <s v=""/>
    <s v="TZIC"/>
    <s v="HERNANDEZ"/>
    <s v="DE AJUCUM"/>
    <n v="2140652860801"/>
    <d v="1991-11-07T00:00:00"/>
    <s v="CASADA"/>
    <s v="NO"/>
    <s v="SI"/>
    <s v="MESTIZO"/>
    <m/>
    <n v="1"/>
    <m/>
    <n v="2"/>
    <m/>
    <m/>
    <m/>
    <n v="0.25"/>
    <n v="11"/>
    <m/>
    <m/>
    <s v="SUBSISTENCIA"/>
    <s v="Salida a Almolonga"/>
    <s v="Mayra Judith Ulin "/>
    <s v="MUNICIPALIDAD"/>
    <n v="0"/>
    <n v="13"/>
    <m/>
    <m/>
    <s v="Activo-M"/>
    <x v="0"/>
  </r>
  <r>
    <n v="2228"/>
    <x v="0"/>
    <x v="0"/>
    <x v="2"/>
    <m/>
    <m/>
    <m/>
    <m/>
    <m/>
    <m/>
    <m/>
    <m/>
    <s v="PATRICIA"/>
    <s v="AMARILIS"/>
    <s v=""/>
    <s v="HERNANDEZ"/>
    <s v="CUTZAL"/>
    <s v="DE GARCIA"/>
    <n v="1842275770901"/>
    <d v="1978-02-12T00:00:00"/>
    <s v="CASADA"/>
    <s v="NO"/>
    <s v="SI"/>
    <s v="MESTIZO"/>
    <m/>
    <m/>
    <n v="2"/>
    <m/>
    <m/>
    <n v="1"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29"/>
    <x v="0"/>
    <x v="0"/>
    <x v="2"/>
    <m/>
    <m/>
    <m/>
    <m/>
    <m/>
    <m/>
    <m/>
    <m/>
    <s v="ANA"/>
    <s v="MARIA"/>
    <s v=""/>
    <s v="GONZALEZ"/>
    <s v="ICHEL"/>
    <s v=""/>
    <n v="1744174030901"/>
    <d v="1984-07-02T00:00:00"/>
    <s v="SOLTERA"/>
    <s v="NO"/>
    <s v="SI"/>
    <s v="MESTIZO"/>
    <m/>
    <m/>
    <m/>
    <n v="1"/>
    <n v="2"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0"/>
    <x v="0"/>
    <x v="0"/>
    <x v="2"/>
    <m/>
    <s v="JUAN"/>
    <s v="FRANCISCO"/>
    <s v=""/>
    <s v="COJOM"/>
    <s v="COYOY"/>
    <n v="1628296390901"/>
    <d v="1964-04-08T00:00:00"/>
    <m/>
    <m/>
    <m/>
    <m/>
    <m/>
    <m/>
    <m/>
    <m/>
    <s v="CASADA"/>
    <s v="NO"/>
    <s v="SI"/>
    <s v="MESTIZO"/>
    <m/>
    <m/>
    <m/>
    <n v="1"/>
    <n v="2"/>
    <n v="1"/>
    <m/>
    <n v="0.23"/>
    <n v="11"/>
    <m/>
    <m/>
    <s v="SUBSISTENCIA"/>
    <s v="Salida a Almolonga"/>
    <s v="Mayra Judith Ulin "/>
    <s v="MUNICIPALIDAD"/>
    <n v="13"/>
    <n v="0"/>
    <m/>
    <m/>
    <s v="Activo-H"/>
    <x v="0"/>
  </r>
  <r>
    <n v="2231"/>
    <x v="0"/>
    <x v="0"/>
    <x v="2"/>
    <m/>
    <m/>
    <m/>
    <m/>
    <m/>
    <m/>
    <m/>
    <m/>
    <s v="MIRIAM"/>
    <s v="PATRICIA"/>
    <s v=""/>
    <s v="AGUILAR"/>
    <s v=""/>
    <s v=""/>
    <n v="1982620350901"/>
    <d v="1961-09-17T00:00:00"/>
    <s v="CASADA"/>
    <s v="NO"/>
    <s v="SI"/>
    <s v="K'ICHE"/>
    <m/>
    <m/>
    <m/>
    <m/>
    <m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32"/>
    <x v="0"/>
    <x v="0"/>
    <x v="2"/>
    <m/>
    <m/>
    <m/>
    <m/>
    <m/>
    <m/>
    <m/>
    <m/>
    <s v="MIRNA"/>
    <s v="PATRICIA"/>
    <s v=""/>
    <s v="SAC"/>
    <s v="Y SAC"/>
    <s v=""/>
    <n v="2803751740901"/>
    <d v="1960-10-25T00:00:00"/>
    <s v="SOLTERA"/>
    <s v="NO"/>
    <s v="SI"/>
    <s v="MESTIZO"/>
    <m/>
    <m/>
    <m/>
    <m/>
    <n v="1"/>
    <n v="3"/>
    <m/>
    <n v="0.22"/>
    <n v="11"/>
    <m/>
    <m/>
    <s v="SUBSISTENCIA"/>
    <s v="Salida a Almolonga"/>
    <s v="Mayra Judith Ulin "/>
    <s v="MUNICIPALIDAD"/>
    <n v="0"/>
    <n v="13"/>
    <m/>
    <m/>
    <s v="Activo-M"/>
    <x v="0"/>
  </r>
  <r>
    <n v="2233"/>
    <x v="0"/>
    <x v="0"/>
    <x v="2"/>
    <m/>
    <m/>
    <m/>
    <m/>
    <m/>
    <m/>
    <m/>
    <m/>
    <s v="NORMA"/>
    <s v="CELIA"/>
    <s v=""/>
    <s v="SAC"/>
    <s v="Y SAC"/>
    <s v=""/>
    <n v="2402149510901"/>
    <d v="1962-10-10T00:00:00"/>
    <s v="SOLTERA"/>
    <s v="NO"/>
    <s v="SI"/>
    <s v="MESTIZO"/>
    <m/>
    <m/>
    <m/>
    <m/>
    <n v="1"/>
    <n v="1"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4"/>
    <x v="0"/>
    <x v="0"/>
    <x v="2"/>
    <m/>
    <m/>
    <m/>
    <m/>
    <m/>
    <m/>
    <m/>
    <m/>
    <s v="CARMEN "/>
    <s v="ANGELICA"/>
    <s v=""/>
    <s v="IXTACUY"/>
    <s v="ROJAS"/>
    <s v="DE HERNANDEZ"/>
    <n v="1846396110901"/>
    <d v="1970-03-22T00:00:00"/>
    <s v="CASADA"/>
    <s v="NO"/>
    <s v="SI"/>
    <s v="MESTIZO"/>
    <m/>
    <m/>
    <m/>
    <n v="1"/>
    <m/>
    <n v="2"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5"/>
    <x v="0"/>
    <x v="0"/>
    <x v="2"/>
    <m/>
    <m/>
    <m/>
    <m/>
    <m/>
    <m/>
    <m/>
    <m/>
    <s v="SANDRA"/>
    <s v="ELIZABETH "/>
    <s v=""/>
    <s v="GONZALEZ"/>
    <s v="DIAZ"/>
    <s v="DE SAC"/>
    <n v="2324204910901"/>
    <d v="1962-01-03T00:00:00"/>
    <s v="CASADA"/>
    <s v="NO"/>
    <s v="SI"/>
    <s v="K'ICHE"/>
    <m/>
    <m/>
    <m/>
    <m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6"/>
    <x v="0"/>
    <x v="0"/>
    <x v="2"/>
    <m/>
    <m/>
    <m/>
    <m/>
    <m/>
    <m/>
    <m/>
    <m/>
    <s v="MARIA"/>
    <s v="KENY"/>
    <s v=""/>
    <s v="LOPEZ"/>
    <s v="LUX"/>
    <s v=""/>
    <n v="3116796920806"/>
    <d v="1999-05-25T00:00:00"/>
    <s v="SOLTERA"/>
    <s v="NO"/>
    <s v="SI"/>
    <s v="K'ICHE"/>
    <n v="1"/>
    <m/>
    <n v="2"/>
    <m/>
    <m/>
    <m/>
    <m/>
    <n v="0.22"/>
    <n v="14"/>
    <m/>
    <m/>
    <s v="SUBSISTENCIA"/>
    <s v="Salida a Almolonga"/>
    <s v="Mayra Judith Ulin "/>
    <s v="MUNICIPALIDAD"/>
    <n v="0"/>
    <n v="13"/>
    <m/>
    <m/>
    <s v="Activo-M"/>
    <x v="0"/>
  </r>
  <r>
    <n v="2237"/>
    <x v="0"/>
    <x v="0"/>
    <x v="2"/>
    <m/>
    <m/>
    <m/>
    <m/>
    <m/>
    <m/>
    <m/>
    <m/>
    <s v="ALICIA"/>
    <s v="MARICELA"/>
    <s v=""/>
    <s v="ACABAL"/>
    <s v="VELASQUEZ"/>
    <s v=""/>
    <n v="3131837081409"/>
    <d v="1999-08-15T00:00:00"/>
    <s v="SOLTERA"/>
    <s v="NO"/>
    <s v="SI"/>
    <s v="K'ICHE"/>
    <m/>
    <n v="1"/>
    <m/>
    <n v="1"/>
    <m/>
    <m/>
    <m/>
    <n v="0.21"/>
    <n v="12"/>
    <m/>
    <m/>
    <s v="SUBSISTENCIA"/>
    <s v="Salida a Almolonga"/>
    <s v="Mayra Judith Ulin "/>
    <s v="MUNICIPALIDAD"/>
    <n v="0"/>
    <n v="13"/>
    <m/>
    <m/>
    <s v="Activo-M"/>
    <x v="0"/>
  </r>
  <r>
    <n v="2238"/>
    <x v="0"/>
    <x v="0"/>
    <x v="2"/>
    <m/>
    <m/>
    <m/>
    <m/>
    <m/>
    <m/>
    <m/>
    <m/>
    <s v="ALBERTINA"/>
    <s v=""/>
    <s v=""/>
    <s v="ACABAL"/>
    <s v="VELASQUEZ"/>
    <s v=""/>
    <n v="1836044741409"/>
    <d v="1960-02-27T00:00:00"/>
    <s v="SOLTERA"/>
    <s v="NO"/>
    <s v="SI"/>
    <s v="K'ICHE"/>
    <m/>
    <m/>
    <m/>
    <n v="2"/>
    <m/>
    <n v="1"/>
    <m/>
    <n v="0.23"/>
    <n v="11"/>
    <m/>
    <m/>
    <s v="SUBSISTENCIA"/>
    <s v="Salida a Almolonga"/>
    <s v="Mayra Judith Ulin "/>
    <s v="MUNICIPALIDAD"/>
    <n v="0"/>
    <n v="13"/>
    <m/>
    <m/>
    <s v="Activo-M"/>
    <x v="0"/>
  </r>
  <r>
    <n v="2239"/>
    <x v="0"/>
    <x v="0"/>
    <x v="2"/>
    <m/>
    <s v="NICOLAS "/>
    <s v="GABRIEL"/>
    <s v=""/>
    <s v="CAYAX"/>
    <s v="ROJAS"/>
    <n v="1822966280901"/>
    <d v="1958-03-10T00:00:00"/>
    <m/>
    <m/>
    <m/>
    <m/>
    <m/>
    <m/>
    <m/>
    <m/>
    <s v="CASADO"/>
    <s v="NO"/>
    <s v="SI"/>
    <s v="K'ICHE"/>
    <m/>
    <m/>
    <m/>
    <n v="1"/>
    <m/>
    <n v="2"/>
    <m/>
    <n v="0.22"/>
    <n v="10"/>
    <m/>
    <m/>
    <s v="SUBSISTENCIA"/>
    <s v="Salida a Almolonga"/>
    <s v="Mayra Judith Ulin "/>
    <s v="MUNICIPALIDAD"/>
    <n v="13"/>
    <n v="0"/>
    <m/>
    <m/>
    <s v="Activo-H"/>
    <x v="0"/>
  </r>
  <r>
    <n v="2240"/>
    <x v="0"/>
    <x v="0"/>
    <x v="2"/>
    <m/>
    <m/>
    <m/>
    <m/>
    <m/>
    <m/>
    <m/>
    <m/>
    <s v="OLGA"/>
    <s v="AMANDA"/>
    <s v=""/>
    <s v="GUZMAN"/>
    <s v="GIRON"/>
    <s v=""/>
    <n v="1619899340901"/>
    <d v="1950-09-13T00:00:00"/>
    <s v="SOLTERA"/>
    <s v="NO"/>
    <s v="SI"/>
    <s v="MESTIZO"/>
    <m/>
    <m/>
    <m/>
    <m/>
    <n v="2"/>
    <n v="2"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41"/>
    <x v="0"/>
    <x v="0"/>
    <x v="2"/>
    <m/>
    <m/>
    <m/>
    <m/>
    <m/>
    <m/>
    <m/>
    <m/>
    <s v="HEIDI"/>
    <s v=""/>
    <s v=""/>
    <s v="BATRES"/>
    <s v="GUZMAN"/>
    <s v=""/>
    <n v="3682625100101"/>
    <d v="1978-11-28T00:00:00"/>
    <s v="CASADA"/>
    <s v="NO"/>
    <s v="SI"/>
    <s v="K'ICHE"/>
    <m/>
    <m/>
    <m/>
    <m/>
    <n v="1"/>
    <n v="2"/>
    <m/>
    <n v="0.25"/>
    <n v="10"/>
    <m/>
    <m/>
    <s v="SUBSISTENCIA"/>
    <s v="Salida a Almolonga"/>
    <s v="Mayra Judith Ulin "/>
    <s v="MUNICIPALIDAD"/>
    <n v="0"/>
    <n v="13"/>
    <m/>
    <m/>
    <s v="Activo-M"/>
    <x v="0"/>
  </r>
  <r>
    <n v="2242"/>
    <x v="0"/>
    <x v="0"/>
    <x v="2"/>
    <m/>
    <m/>
    <m/>
    <m/>
    <m/>
    <m/>
    <m/>
    <m/>
    <s v="CECILIA"/>
    <s v="GUADALUPE"/>
    <s v=""/>
    <s v="VICENTE"/>
    <s v="GONZALEZ"/>
    <s v="DE CAYAX"/>
    <n v="1816332800901"/>
    <d v="1986-01-07T00:00:00"/>
    <s v="CASADA"/>
    <s v="NO"/>
    <s v="SI"/>
    <s v="MESTIZO"/>
    <m/>
    <m/>
    <m/>
    <n v="1"/>
    <m/>
    <n v="1"/>
    <m/>
    <n v="0.24"/>
    <n v="11"/>
    <m/>
    <m/>
    <s v="SUBSISTENCIA"/>
    <s v="Salida a Almolonga"/>
    <s v="Mayra Judith Ulin "/>
    <s v="MUNICIPALIDAD"/>
    <n v="0"/>
    <n v="13"/>
    <m/>
    <m/>
    <s v="Activo-M"/>
    <x v="0"/>
  </r>
  <r>
    <n v="2243"/>
    <x v="0"/>
    <x v="0"/>
    <x v="2"/>
    <m/>
    <m/>
    <m/>
    <m/>
    <m/>
    <m/>
    <m/>
    <m/>
    <s v="MIRIAM"/>
    <s v="PATRICIA"/>
    <s v=""/>
    <s v="CAYAX"/>
    <s v="ROJAS"/>
    <s v="DE RACANCOJ"/>
    <n v="1750575320901"/>
    <d v="1980-05-29T00:00:00"/>
    <s v="CASADA"/>
    <s v="NO"/>
    <s v="SI"/>
    <s v="K'ICHE"/>
    <m/>
    <m/>
    <m/>
    <n v="1"/>
    <n v="2"/>
    <m/>
    <m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44"/>
    <x v="0"/>
    <x v="0"/>
    <x v="2"/>
    <m/>
    <s v="OTTO"/>
    <s v="WENCESLAO"/>
    <s v=""/>
    <s v="RACANCOJ"/>
    <s v="NIMATUJ"/>
    <n v="1750575910901"/>
    <d v="1972-02-03T00:00:00"/>
    <m/>
    <m/>
    <m/>
    <m/>
    <m/>
    <m/>
    <m/>
    <m/>
    <s v="CASADO"/>
    <s v="NO"/>
    <s v="SI"/>
    <s v="MESTIZO"/>
    <m/>
    <m/>
    <m/>
    <m/>
    <m/>
    <n v="2"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45"/>
    <x v="0"/>
    <x v="0"/>
    <x v="2"/>
    <m/>
    <s v="JAIME"/>
    <s v="EDUARDO"/>
    <s v=""/>
    <s v="CAYAX"/>
    <s v="ROJAS"/>
    <n v="3747920380901"/>
    <d v="1983-12-16T00:00:00"/>
    <m/>
    <m/>
    <m/>
    <m/>
    <m/>
    <m/>
    <m/>
    <m/>
    <s v="CASADO"/>
    <s v="NO"/>
    <s v="SI"/>
    <s v="MESTIZO"/>
    <m/>
    <n v="2"/>
    <m/>
    <n v="1"/>
    <m/>
    <m/>
    <m/>
    <n v="0.25"/>
    <n v="11"/>
    <m/>
    <m/>
    <s v="SUBSISTENCIA"/>
    <s v="Salida a Almolonga"/>
    <s v="Mayra Judith Ulin "/>
    <s v="MUNICIPALIDAD"/>
    <n v="13"/>
    <n v="0"/>
    <m/>
    <m/>
    <s v="Activo-H"/>
    <x v="0"/>
  </r>
  <r>
    <n v="2246"/>
    <x v="0"/>
    <x v="0"/>
    <x v="2"/>
    <m/>
    <s v="MARIO "/>
    <s v="JULIO"/>
    <s v=""/>
    <s v="CAYAX"/>
    <s v="MENDOZA"/>
    <n v="2251871160901"/>
    <d v="1957-07-22T00:00:00"/>
    <m/>
    <m/>
    <m/>
    <m/>
    <m/>
    <m/>
    <m/>
    <m/>
    <s v="CASADO"/>
    <s v="NO"/>
    <s v="SI"/>
    <s v="MESTIZO"/>
    <m/>
    <m/>
    <m/>
    <m/>
    <n v="1"/>
    <n v="2"/>
    <m/>
    <n v="0.24"/>
    <n v="10"/>
    <m/>
    <m/>
    <s v="SUBSISTENCIA"/>
    <s v="Salida a Almolonga"/>
    <s v="Mayra Judith Ulin "/>
    <s v="MUNICIPALIDAD"/>
    <n v="13"/>
    <n v="0"/>
    <m/>
    <m/>
    <s v="Activo-H"/>
    <x v="0"/>
  </r>
  <r>
    <n v="2247"/>
    <x v="0"/>
    <x v="0"/>
    <x v="2"/>
    <m/>
    <m/>
    <m/>
    <m/>
    <m/>
    <m/>
    <m/>
    <m/>
    <s v="MARIA"/>
    <s v=""/>
    <s v=""/>
    <s v="BARRENO"/>
    <s v=""/>
    <s v="DE COYOY"/>
    <n v="1707079970901"/>
    <d v="1981-11-18T00:00:00"/>
    <s v="CASADA"/>
    <s v="NO"/>
    <s v="SI"/>
    <s v="MESTIZO"/>
    <m/>
    <m/>
    <n v="1"/>
    <m/>
    <n v="1"/>
    <n v="1"/>
    <m/>
    <n v="0.24"/>
    <n v="12"/>
    <m/>
    <m/>
    <s v="SUBSISTENCIA"/>
    <s v="Salida a Almolonga"/>
    <s v="Mayra Judith Ulin "/>
    <s v="MUNICIPALIDAD"/>
    <n v="0"/>
    <n v="13"/>
    <m/>
    <m/>
    <s v="Activo-M"/>
    <x v="0"/>
  </r>
  <r>
    <n v="2248"/>
    <x v="0"/>
    <x v="0"/>
    <x v="2"/>
    <m/>
    <s v="RUDY"/>
    <s v="ADOLFO"/>
    <s v=""/>
    <s v="COYOY"/>
    <s v="CARDONA"/>
    <n v="1707080470901"/>
    <d v="1971-06-09T00:00:00"/>
    <m/>
    <m/>
    <m/>
    <m/>
    <m/>
    <m/>
    <m/>
    <m/>
    <s v="CASADO"/>
    <s v="NO"/>
    <s v="SI"/>
    <s v="MESTIZO"/>
    <m/>
    <m/>
    <m/>
    <m/>
    <m/>
    <m/>
    <m/>
    <n v="0.25"/>
    <n v="14"/>
    <m/>
    <m/>
    <s v="SUBSISTENCIA"/>
    <s v="Salida a Almolonga"/>
    <s v="Mayra Judith Ulin "/>
    <s v="MUNICIPALIDAD"/>
    <n v="13"/>
    <n v="0"/>
    <m/>
    <m/>
    <s v="Activo-H"/>
    <x v="0"/>
  </r>
  <r>
    <n v="2249"/>
    <x v="0"/>
    <x v="0"/>
    <x v="2"/>
    <m/>
    <m/>
    <m/>
    <m/>
    <m/>
    <m/>
    <m/>
    <m/>
    <s v="JACQUELINE"/>
    <s v="MICHELLE"/>
    <s v=""/>
    <s v="COYOY"/>
    <s v="BARRENO"/>
    <s v=""/>
    <n v="3149673700901"/>
    <d v="2001-10-01T00:00:00"/>
    <s v="SOLTERA"/>
    <s v="NO"/>
    <s v="SI"/>
    <s v="MESTIZO"/>
    <n v="1"/>
    <n v="1"/>
    <m/>
    <m/>
    <m/>
    <m/>
    <m/>
    <n v="0.22"/>
    <n v="13"/>
    <m/>
    <m/>
    <s v="SUBSISTENCIA"/>
    <s v="Salida a Almolonga"/>
    <s v="Mayra Judith Ulin "/>
    <s v="MUNICIPALIDAD"/>
    <n v="0"/>
    <n v="13"/>
    <m/>
    <m/>
    <s v="Activo-M"/>
    <x v="0"/>
  </r>
  <r>
    <n v="2250"/>
    <x v="0"/>
    <x v="0"/>
    <x v="2"/>
    <m/>
    <s v="RAMIRO"/>
    <s v=""/>
    <s v=""/>
    <s v="OROZCO"/>
    <s v=""/>
    <n v="2309736710901"/>
    <d v="1964-04-16T00:00:00"/>
    <m/>
    <m/>
    <m/>
    <m/>
    <m/>
    <m/>
    <m/>
    <m/>
    <s v="CASADO"/>
    <s v="NO"/>
    <s v="SI"/>
    <s v="MESTIZO"/>
    <m/>
    <m/>
    <m/>
    <m/>
    <n v="1"/>
    <n v="2"/>
    <m/>
    <n v="0.21"/>
    <n v="11"/>
    <m/>
    <m/>
    <s v="SUBSISTENCIA"/>
    <s v="Salida a Almolonga"/>
    <s v="Mayra Judith Ulin "/>
    <s v="MUNICIPALIDAD"/>
    <n v="13"/>
    <n v="0"/>
    <m/>
    <m/>
    <s v="Activo-H"/>
    <x v="0"/>
  </r>
  <r>
    <n v="2251"/>
    <x v="0"/>
    <x v="0"/>
    <x v="2"/>
    <m/>
    <m/>
    <m/>
    <m/>
    <m/>
    <m/>
    <m/>
    <m/>
    <s v="MELINDA"/>
    <s v=""/>
    <s v=""/>
    <s v="MARIN"/>
    <s v="BARRENO"/>
    <s v=""/>
    <n v="2366275460901"/>
    <d v="1979-08-20T00:00:00"/>
    <s v="SOLTERA"/>
    <s v="NO"/>
    <s v="SI"/>
    <s v="K'ICHE"/>
    <m/>
    <m/>
    <m/>
    <n v="2"/>
    <m/>
    <n v="1"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52"/>
    <x v="0"/>
    <x v="0"/>
    <x v="2"/>
    <m/>
    <m/>
    <m/>
    <m/>
    <m/>
    <m/>
    <m/>
    <m/>
    <s v="BRENDA "/>
    <s v="ROCIO"/>
    <s v=""/>
    <s v="PAC"/>
    <s v="BARRENO"/>
    <s v=""/>
    <n v="1889716880901"/>
    <d v="1988-07-14T00:00:00"/>
    <s v="SOLTERA"/>
    <s v="NO"/>
    <s v="SI"/>
    <s v="MESTIZO"/>
    <m/>
    <m/>
    <n v="2"/>
    <m/>
    <n v="1"/>
    <m/>
    <m/>
    <n v="0.25"/>
    <n v="12"/>
    <m/>
    <m/>
    <s v="SUBSISTENCIA"/>
    <s v="Salida a Almolonga"/>
    <s v="Mayra Judith Ulin "/>
    <s v="MUNICIPALIDAD"/>
    <n v="0"/>
    <n v="13"/>
    <m/>
    <m/>
    <s v="Activo-M"/>
    <x v="0"/>
  </r>
  <r>
    <n v="2253"/>
    <x v="0"/>
    <x v="0"/>
    <x v="2"/>
    <m/>
    <m/>
    <m/>
    <m/>
    <m/>
    <m/>
    <m/>
    <m/>
    <s v="MARIA"/>
    <s v="DEL CARMEN"/>
    <s v=""/>
    <s v="BELETZUY"/>
    <s v="VENTURA"/>
    <s v=""/>
    <n v="2369583130901"/>
    <d v="1961-08-11T00:00:00"/>
    <s v="CASADA"/>
    <s v="NO"/>
    <s v="SI"/>
    <s v="K'ICHE"/>
    <m/>
    <m/>
    <m/>
    <m/>
    <n v="2"/>
    <n v="1"/>
    <m/>
    <n v="0.25"/>
    <n v="11"/>
    <m/>
    <m/>
    <s v="SUBSISTENCIA"/>
    <s v="Salida a Almolonga"/>
    <s v="Mayra Judith Ulin "/>
    <s v="MUNICIPALIDAD"/>
    <n v="0"/>
    <n v="13"/>
    <m/>
    <m/>
    <s v="Activo-M"/>
    <x v="0"/>
  </r>
  <r>
    <n v="2254"/>
    <x v="0"/>
    <x v="0"/>
    <x v="2"/>
    <m/>
    <s v="JOSE"/>
    <s v="CELESTINO"/>
    <s v=""/>
    <s v="OROXOM"/>
    <s v=""/>
    <n v="1770646330901"/>
    <d v="1969-03-19T00:00:00"/>
    <m/>
    <m/>
    <m/>
    <m/>
    <m/>
    <m/>
    <m/>
    <m/>
    <s v="CASADO"/>
    <s v="NO"/>
    <s v="SI"/>
    <s v="K'ICHE"/>
    <m/>
    <m/>
    <m/>
    <m/>
    <n v="1"/>
    <n v="1"/>
    <m/>
    <n v="0.23"/>
    <n v="14"/>
    <m/>
    <m/>
    <s v="SUBSISTENCIA"/>
    <s v="Salida a Almolonga"/>
    <s v="Mayra Judith Ulin "/>
    <s v="MUNICIPALIDAD"/>
    <n v="13"/>
    <n v="0"/>
    <m/>
    <m/>
    <s v="Activo-H"/>
    <x v="0"/>
  </r>
  <r>
    <n v="2255"/>
    <x v="0"/>
    <x v="0"/>
    <x v="2"/>
    <m/>
    <s v="JOSE"/>
    <s v="ALEXANDER"/>
    <s v="ISMAEL"/>
    <s v="OROXOM"/>
    <s v="BELETZUY"/>
    <n v="3607868550901"/>
    <d v="1999-06-04T00:00:00"/>
    <m/>
    <m/>
    <m/>
    <m/>
    <m/>
    <m/>
    <m/>
    <m/>
    <s v="CASADO"/>
    <s v="NO"/>
    <s v="SI"/>
    <s v="K'ICHE"/>
    <m/>
    <n v="1"/>
    <m/>
    <n v="1"/>
    <m/>
    <m/>
    <m/>
    <n v="0.22"/>
    <n v="15"/>
    <m/>
    <m/>
    <s v="SUBSISTENCIA"/>
    <s v="Salida a Almolonga"/>
    <s v="Mayra Judith Ulin "/>
    <s v="MUNICIPALIDAD"/>
    <n v="13"/>
    <n v="0"/>
    <m/>
    <m/>
    <s v="Activo-H"/>
    <x v="0"/>
  </r>
  <r>
    <n v="2256"/>
    <x v="0"/>
    <x v="0"/>
    <x v="2"/>
    <m/>
    <m/>
    <m/>
    <m/>
    <m/>
    <m/>
    <m/>
    <m/>
    <s v="FRANCISCA"/>
    <s v=""/>
    <s v=""/>
    <s v="SACOR"/>
    <s v="SAPIN"/>
    <s v="DE COCHOJIL"/>
    <n v="2492062850901"/>
    <d v="1944-06-04T00:00:00"/>
    <s v="CASADA"/>
    <s v="NO"/>
    <s v="SI"/>
    <s v="K'ICHE"/>
    <m/>
    <m/>
    <m/>
    <m/>
    <m/>
    <m/>
    <m/>
    <n v="0.21"/>
    <n v="16"/>
    <m/>
    <m/>
    <s v="SUBSISTENCIA"/>
    <s v="Salida a Almolonga"/>
    <s v="Mayra Judith Ulin "/>
    <s v="MUNICIPALIDAD"/>
    <n v="0"/>
    <n v="13"/>
    <m/>
    <m/>
    <s v="Activo-M"/>
    <x v="0"/>
  </r>
  <r>
    <n v="2257"/>
    <x v="0"/>
    <x v="0"/>
    <x v="2"/>
    <m/>
    <m/>
    <m/>
    <m/>
    <m/>
    <m/>
    <m/>
    <m/>
    <s v="LIDIA"/>
    <s v=""/>
    <s v=""/>
    <s v="SAC"/>
    <s v="QUIXTAN"/>
    <s v=""/>
    <n v="2484277170901"/>
    <d v="1937-09-05T00:00:00"/>
    <s v="SOLTERA"/>
    <s v="NO"/>
    <s v="SI"/>
    <s v="K'ICHE"/>
    <m/>
    <m/>
    <m/>
    <m/>
    <n v="3"/>
    <n v="3"/>
    <s v="TERCERA EDAD"/>
    <n v="0.25"/>
    <n v="13"/>
    <m/>
    <m/>
    <s v="SUBSISTENCIA"/>
    <s v="Salida a Almolonga"/>
    <s v="Mayra Judith Ulin "/>
    <s v="MUNICIPALIDAD"/>
    <n v="0"/>
    <n v="13"/>
    <m/>
    <m/>
    <s v="Activo-M"/>
    <x v="0"/>
  </r>
  <r>
    <n v="2258"/>
    <x v="0"/>
    <x v="0"/>
    <x v="2"/>
    <m/>
    <m/>
    <m/>
    <m/>
    <m/>
    <m/>
    <m/>
    <m/>
    <s v="GLADYS"/>
    <s v="ANGELICA"/>
    <s v=""/>
    <s v="COCHOJIL"/>
    <s v="SACOR"/>
    <s v="DE AGUILAR"/>
    <n v="2496148040901"/>
    <d v="1971-10-13T00:00:00"/>
    <s v="CASADA"/>
    <s v="NO"/>
    <s v="SI"/>
    <s v="MESTIZO"/>
    <m/>
    <m/>
    <m/>
    <m/>
    <n v="1"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59"/>
    <x v="0"/>
    <x v="0"/>
    <x v="2"/>
    <m/>
    <m/>
    <m/>
    <m/>
    <m/>
    <m/>
    <m/>
    <m/>
    <s v="KAREN "/>
    <s v="JANETH"/>
    <s v=""/>
    <s v="CHOXOM"/>
    <s v="IXCOT"/>
    <s v="DE GOMEZ"/>
    <n v="2542907520901"/>
    <d v="1987-01-23T00:00:00"/>
    <s v="CASADA"/>
    <s v="NO"/>
    <s v="SI"/>
    <s v="MESTIZO"/>
    <n v="1"/>
    <m/>
    <m/>
    <n v="1"/>
    <m/>
    <n v="1"/>
    <m/>
    <n v="0.21"/>
    <n v="14"/>
    <m/>
    <m/>
    <s v="SUBSISTENCIA"/>
    <s v="Salida a Almolonga"/>
    <s v="Mayra Judith Ulin "/>
    <s v="MUNICIPALIDAD"/>
    <n v="0"/>
    <n v="13"/>
    <m/>
    <m/>
    <s v="Activo-M"/>
    <x v="0"/>
  </r>
  <r>
    <n v="2260"/>
    <x v="0"/>
    <x v="0"/>
    <x v="2"/>
    <m/>
    <m/>
    <m/>
    <m/>
    <m/>
    <m/>
    <m/>
    <m/>
    <s v="AURA"/>
    <s v="MARINA"/>
    <s v=""/>
    <s v="IXCOT"/>
    <s v="CITALAN"/>
    <s v=""/>
    <n v="1724617900901"/>
    <d v="1961-12-03T00:00:00"/>
    <s v="SOLTERA"/>
    <s v="NO"/>
    <s v="SI"/>
    <s v="K'ICHE"/>
    <m/>
    <m/>
    <m/>
    <m/>
    <n v="1"/>
    <n v="2"/>
    <m/>
    <n v="0.22"/>
    <n v="12"/>
    <m/>
    <m/>
    <s v="SUBSISTENCIA"/>
    <s v="Salida a Almolonga"/>
    <s v="Mayra Judith Ulin "/>
    <s v="MUNICIPALIDAD"/>
    <n v="0"/>
    <n v="13"/>
    <m/>
    <m/>
    <s v="Activo-M"/>
    <x v="0"/>
  </r>
  <r>
    <n v="2261"/>
    <x v="0"/>
    <x v="0"/>
    <x v="2"/>
    <m/>
    <m/>
    <m/>
    <m/>
    <m/>
    <m/>
    <m/>
    <m/>
    <s v="GABRIELA"/>
    <s v="AZUCELY"/>
    <s v=""/>
    <s v="CHOXOM"/>
    <s v="IXCOT"/>
    <s v="DE SACOR"/>
    <n v="2176259400901"/>
    <d v="1992-05-01T00:00:00"/>
    <s v="CASADA"/>
    <s v="NO"/>
    <s v="SI"/>
    <s v="MESTIZO"/>
    <m/>
    <n v="1"/>
    <m/>
    <n v="1"/>
    <m/>
    <m/>
    <m/>
    <n v="0.23"/>
    <n v="13"/>
    <m/>
    <m/>
    <s v="SUBSISTENCIA"/>
    <s v="Salida a Almolonga"/>
    <s v="Mayra Judith Ulin "/>
    <s v="MUNICIPALIDAD"/>
    <n v="0"/>
    <n v="13"/>
    <m/>
    <m/>
    <s v="Activo-M"/>
    <x v="0"/>
  </r>
  <r>
    <n v="2262"/>
    <x v="0"/>
    <x v="0"/>
    <x v="2"/>
    <m/>
    <m/>
    <m/>
    <m/>
    <m/>
    <m/>
    <m/>
    <m/>
    <s v="LESBIA"/>
    <s v=""/>
    <s v=""/>
    <s v="SUM"/>
    <s v="QUIXTAN"/>
    <s v=""/>
    <n v="2602103820901"/>
    <d v="1941-04-20T00:00:00"/>
    <s v="SOLTERA"/>
    <s v="NO"/>
    <s v="SI"/>
    <s v="K'ICHE"/>
    <m/>
    <m/>
    <m/>
    <m/>
    <n v="1"/>
    <n v="1"/>
    <s v="TERCERA EDAD"/>
    <n v="0.21"/>
    <n v="10"/>
    <m/>
    <m/>
    <s v="SUBSISTENCIA"/>
    <s v="Salida a Almolonga"/>
    <s v="Mayra Judith Ulin "/>
    <s v="MUNICIPALIDAD"/>
    <n v="0"/>
    <n v="13"/>
    <m/>
    <m/>
    <s v="Activo-M"/>
    <x v="0"/>
  </r>
  <r>
    <n v="2263"/>
    <x v="0"/>
    <x v="0"/>
    <x v="2"/>
    <m/>
    <m/>
    <m/>
    <m/>
    <m/>
    <m/>
    <m/>
    <m/>
    <s v="FLORENCIA"/>
    <s v=""/>
    <s v=""/>
    <s v="SUCHI"/>
    <s v="MONZON"/>
    <s v="DE GOMEZ"/>
    <n v="2636238900901"/>
    <d v="1966-04-28T00:00:00"/>
    <s v="VIUDA"/>
    <s v="NO"/>
    <s v="SI"/>
    <s v="K'ICHE"/>
    <m/>
    <m/>
    <m/>
    <m/>
    <n v="3"/>
    <n v="2"/>
    <s v="TERCERA EDAD"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64"/>
    <x v="0"/>
    <x v="0"/>
    <x v="2"/>
    <m/>
    <m/>
    <m/>
    <m/>
    <m/>
    <m/>
    <m/>
    <m/>
    <s v="NANCY"/>
    <s v="PAOLA"/>
    <s v=""/>
    <s v="GOMEZ"/>
    <s v="SUCHI"/>
    <s v=""/>
    <n v="2129978070901"/>
    <d v="1992-05-29T00:00:00"/>
    <s v="SOLTERA"/>
    <s v="NO"/>
    <s v="SI"/>
    <s v="K'ICHE"/>
    <n v="1"/>
    <m/>
    <n v="1"/>
    <m/>
    <m/>
    <m/>
    <m/>
    <n v="0.23"/>
    <n v="12"/>
    <m/>
    <m/>
    <s v="SUBSISTENCIA"/>
    <s v="Salida a Almolonga"/>
    <s v="Mayra Judith Ulin "/>
    <s v="MUNICIPALIDAD"/>
    <n v="0"/>
    <n v="13"/>
    <m/>
    <m/>
    <s v="Activo-M"/>
    <x v="0"/>
  </r>
  <r>
    <n v="2265"/>
    <x v="0"/>
    <x v="0"/>
    <x v="2"/>
    <m/>
    <m/>
    <m/>
    <m/>
    <m/>
    <m/>
    <m/>
    <m/>
    <s v="MARTA"/>
    <s v="ALICIA"/>
    <s v=""/>
    <s v="SAC"/>
    <s v="CASIMIRO"/>
    <s v="DE MORALES"/>
    <n v="2293023000903"/>
    <d v="1988-05-31T00:00:00"/>
    <s v="CASADA"/>
    <s v="NO"/>
    <s v="SI"/>
    <s v="MESTIZO"/>
    <m/>
    <n v="2"/>
    <m/>
    <n v="1"/>
    <m/>
    <m/>
    <m/>
    <n v="0.21"/>
    <n v="13"/>
    <m/>
    <m/>
    <s v="SUBSISTENCIA"/>
    <s v="Salida a Almolonga"/>
    <s v="Mayra Judith Ulin "/>
    <s v="MUNICIPALIDAD"/>
    <n v="0"/>
    <n v="13"/>
    <m/>
    <m/>
    <s v="Activo-M"/>
    <x v="0"/>
  </r>
  <r>
    <n v="2266"/>
    <x v="0"/>
    <x v="0"/>
    <x v="2"/>
    <m/>
    <m/>
    <m/>
    <m/>
    <m/>
    <m/>
    <m/>
    <m/>
    <s v="ELVIA"/>
    <s v="SALOME"/>
    <s v=""/>
    <s v="BELETZUY"/>
    <s v="CHAJ"/>
    <s v="DE LOPEZ"/>
    <n v="2515282270901"/>
    <d v="1973-10-22T00:00:00"/>
    <s v="CASADA"/>
    <s v="NO"/>
    <s v="SI"/>
    <s v="MESTIZO"/>
    <m/>
    <m/>
    <m/>
    <m/>
    <m/>
    <n v="2"/>
    <m/>
    <n v="0.25"/>
    <n v="14"/>
    <m/>
    <m/>
    <s v="SUBSISTENCIA"/>
    <s v="Salida a Almolonga"/>
    <s v="Mayra Judith Ulin "/>
    <s v="MUNICIPALIDAD"/>
    <n v="0"/>
    <n v="13"/>
    <m/>
    <m/>
    <s v="Activo-M"/>
    <x v="0"/>
  </r>
  <r>
    <n v="2267"/>
    <x v="0"/>
    <x v="0"/>
    <x v="2"/>
    <m/>
    <m/>
    <m/>
    <m/>
    <m/>
    <m/>
    <m/>
    <m/>
    <s v="CATARINA"/>
    <s v=""/>
    <s v=""/>
    <s v="CHAN"/>
    <s v="TIZOL"/>
    <s v=""/>
    <n v="2551561970901"/>
    <d v="1965-05-29T00:00:00"/>
    <s v="SOLTERA"/>
    <s v="NO"/>
    <s v="SI"/>
    <s v="K'ICHE"/>
    <m/>
    <m/>
    <m/>
    <m/>
    <n v="3"/>
    <n v="2"/>
    <m/>
    <n v="0.22"/>
    <n v="15"/>
    <m/>
    <m/>
    <s v="SUBSISTENCIA"/>
    <s v="Salida a Almolonga"/>
    <s v="Mayra Judith Ulin "/>
    <s v="MUNICIPALIDAD"/>
    <n v="0"/>
    <n v="13"/>
    <m/>
    <m/>
    <s v="Activo-M"/>
    <x v="0"/>
  </r>
  <r>
    <n v="2268"/>
    <x v="0"/>
    <x v="0"/>
    <x v="2"/>
    <m/>
    <s v="HECTOR"/>
    <s v="DUGLAS"/>
    <s v=""/>
    <s v="POL"/>
    <s v="CHAN"/>
    <n v="3151117200901"/>
    <d v="2000-08-07T00:00:00"/>
    <m/>
    <m/>
    <m/>
    <m/>
    <m/>
    <m/>
    <m/>
    <m/>
    <s v="SOLTERO"/>
    <s v="NO"/>
    <s v="SI"/>
    <s v="K'ICHE"/>
    <n v="2"/>
    <m/>
    <n v="1"/>
    <m/>
    <m/>
    <m/>
    <m/>
    <n v="0.21"/>
    <n v="14"/>
    <m/>
    <m/>
    <s v="SUBSISTENCIA"/>
    <s v="Salida a Almolonga"/>
    <s v="Mayra Judith Ulin "/>
    <s v="MUNICIPALIDAD"/>
    <n v="13"/>
    <n v="0"/>
    <m/>
    <m/>
    <s v="Activo-H"/>
    <x v="0"/>
  </r>
  <r>
    <n v="2269"/>
    <x v="0"/>
    <x v="0"/>
    <x v="2"/>
    <m/>
    <s v="JOSE"/>
    <s v="RIGOBERTO"/>
    <s v=""/>
    <s v="GOMEZ"/>
    <s v="CHAN"/>
    <n v="2075189121319"/>
    <d v="1991-11-03T00:00:00"/>
    <m/>
    <m/>
    <m/>
    <m/>
    <m/>
    <m/>
    <m/>
    <m/>
    <s v="SOLTERO"/>
    <s v="NO"/>
    <s v="SI"/>
    <s v="K'ICHE"/>
    <m/>
    <n v="1"/>
    <m/>
    <n v="2"/>
    <m/>
    <m/>
    <m/>
    <n v="0.22"/>
    <n v="13"/>
    <m/>
    <m/>
    <s v="SUBSISTENCIA"/>
    <s v="Salida a Almolonga"/>
    <s v="Mayra Judith Ulin "/>
    <s v="MUNICIPALIDAD"/>
    <n v="13"/>
    <n v="0"/>
    <m/>
    <m/>
    <s v="Activo-H"/>
    <x v="0"/>
  </r>
  <r>
    <n v="2270"/>
    <x v="0"/>
    <x v="0"/>
    <x v="2"/>
    <m/>
    <s v="JORGE"/>
    <s v="ANTONIO"/>
    <s v=""/>
    <s v="GOMEZ"/>
    <s v="CHAN"/>
    <n v="2697838490901"/>
    <d v="1995-04-11T00:00:00"/>
    <m/>
    <m/>
    <m/>
    <m/>
    <m/>
    <m/>
    <m/>
    <m/>
    <s v="SOLTERO"/>
    <s v="NO"/>
    <s v="SI"/>
    <s v="K'ICHE"/>
    <m/>
    <m/>
    <n v="2"/>
    <n v="1"/>
    <m/>
    <m/>
    <m/>
    <n v="0.21"/>
    <n v="12"/>
    <m/>
    <m/>
    <s v="SUBSISTENCIA"/>
    <s v="Salida a Almolonga"/>
    <s v="Mayra Judith Ulin "/>
    <s v="MUNICIPALIDAD"/>
    <n v="13"/>
    <n v="0"/>
    <m/>
    <m/>
    <s v="Activo-H"/>
    <x v="0"/>
  </r>
  <r>
    <n v="2271"/>
    <x v="0"/>
    <x v="0"/>
    <x v="2"/>
    <m/>
    <m/>
    <m/>
    <m/>
    <m/>
    <m/>
    <m/>
    <m/>
    <s v="VICTORINA"/>
    <s v=""/>
    <s v=""/>
    <s v="COTOM"/>
    <s v="LEIVA"/>
    <s v=""/>
    <n v="1775160540901"/>
    <d v="1939-03-29T00:00:00"/>
    <s v="CASADA"/>
    <s v="NO"/>
    <s v="SI"/>
    <s v="K'ICHE"/>
    <m/>
    <m/>
    <m/>
    <m/>
    <n v="3"/>
    <n v="3"/>
    <m/>
    <n v="0.22"/>
    <n v="13"/>
    <m/>
    <m/>
    <s v="SUBSISTENCIA"/>
    <s v="El Mirador zona 5"/>
    <s v="María Violeta Zelada "/>
    <s v="MUNICIPALIDAD"/>
    <n v="0"/>
    <n v="13"/>
    <m/>
    <m/>
    <s v="Activo-M"/>
    <x v="0"/>
  </r>
  <r>
    <n v="2272"/>
    <x v="0"/>
    <x v="0"/>
    <x v="2"/>
    <m/>
    <m/>
    <m/>
    <m/>
    <m/>
    <m/>
    <m/>
    <m/>
    <s v="BLANCA"/>
    <s v="ESTELA"/>
    <s v=""/>
    <s v="CUZAL "/>
    <s v="LEIVA"/>
    <s v=""/>
    <n v="1775667870901"/>
    <d v="1959-04-07T00:00:00"/>
    <s v="SOLTERA"/>
    <s v="NO"/>
    <s v="SI"/>
    <s v="K'ICHE"/>
    <m/>
    <m/>
    <m/>
    <m/>
    <n v="1"/>
    <n v="2"/>
    <m/>
    <n v="0.24"/>
    <n v="12"/>
    <m/>
    <m/>
    <s v="SUBSISTENCIA"/>
    <s v="EL Mirador zona 5"/>
    <s v="María Violeta Zelada "/>
    <s v="MUNICIPALIDAD"/>
    <n v="0"/>
    <n v="13"/>
    <m/>
    <m/>
    <s v="Activo-M"/>
    <x v="0"/>
  </r>
  <r>
    <n v="2273"/>
    <x v="0"/>
    <x v="0"/>
    <x v="2"/>
    <m/>
    <m/>
    <m/>
    <m/>
    <m/>
    <m/>
    <m/>
    <m/>
    <s v="EDNA"/>
    <s v="MARICELA"/>
    <s v=""/>
    <s v="SAQUICH"/>
    <s v="CHUC"/>
    <s v=""/>
    <n v="2327428470901"/>
    <d v="1988-02-13T00:00:00"/>
    <s v="SOLTERA"/>
    <s v="NO"/>
    <s v="SI"/>
    <s v="MESTIZO"/>
    <m/>
    <n v="2"/>
    <m/>
    <n v="1"/>
    <m/>
    <m/>
    <m/>
    <n v="0.23"/>
    <n v="11"/>
    <m/>
    <m/>
    <s v="SUBSISTENCIA"/>
    <s v="El Mirador zona 5 "/>
    <s v="María Violeta Zelada "/>
    <s v="MUNICIPALIDAD"/>
    <n v="0"/>
    <n v="13"/>
    <m/>
    <m/>
    <s v="Activo-M"/>
    <x v="0"/>
  </r>
  <r>
    <n v="2274"/>
    <x v="0"/>
    <x v="0"/>
    <x v="2"/>
    <m/>
    <m/>
    <m/>
    <m/>
    <m/>
    <m/>
    <m/>
    <m/>
    <s v="DORA"/>
    <s v="JUDITH"/>
    <s v=""/>
    <s v="CHOJOLAN"/>
    <s v="CHAN"/>
    <s v=""/>
    <n v="2564716300901"/>
    <d v="1960-03-26T00:00:00"/>
    <s v="SOLTERA"/>
    <s v="NO"/>
    <s v="SI"/>
    <s v="MESTIZO"/>
    <m/>
    <m/>
    <m/>
    <m/>
    <n v="2"/>
    <n v="1"/>
    <m/>
    <n v="0.21"/>
    <n v="10"/>
    <m/>
    <m/>
    <s v="SUBSISTENCIA"/>
    <s v="El  Mirador zona 5"/>
    <s v="María Violeta Zelada "/>
    <s v="MUNICIPALIDAD"/>
    <n v="0"/>
    <n v="13"/>
    <m/>
    <m/>
    <s v="Activo-M"/>
    <x v="0"/>
  </r>
  <r>
    <n v="2275"/>
    <x v="0"/>
    <x v="0"/>
    <x v="2"/>
    <m/>
    <m/>
    <m/>
    <m/>
    <m/>
    <m/>
    <m/>
    <m/>
    <s v="BEATRIZ"/>
    <s v="BENONI"/>
    <s v=""/>
    <s v="BETANCOHURT"/>
    <s v="CHOJOLAN"/>
    <s v=""/>
    <n v="2629297910901"/>
    <d v="1988-12-04T00:00:00"/>
    <s v="SOLTERA"/>
    <s v="NO"/>
    <s v="SI"/>
    <s v="MESTIZO"/>
    <n v="1"/>
    <m/>
    <n v="2"/>
    <m/>
    <n v="1"/>
    <m/>
    <m/>
    <n v="0.25"/>
    <n v="12"/>
    <m/>
    <m/>
    <s v="SUBSISTENCIA"/>
    <s v="El Mirador zona 5"/>
    <s v="María Violeta Zelada "/>
    <s v="MUNICIPALIDAD"/>
    <n v="0"/>
    <n v="13"/>
    <m/>
    <m/>
    <s v="Activo-M"/>
    <x v="0"/>
  </r>
  <r>
    <n v="2276"/>
    <x v="0"/>
    <x v="0"/>
    <x v="2"/>
    <m/>
    <m/>
    <m/>
    <m/>
    <m/>
    <m/>
    <m/>
    <m/>
    <s v="GLORIA"/>
    <s v="JOQUEBED"/>
    <s v=""/>
    <s v="CHOJOLAN"/>
    <s v="CHAN"/>
    <s v=""/>
    <n v="1990775170901"/>
    <d v="1965-11-07T00:00:00"/>
    <s v="SOLTERA"/>
    <s v="NO"/>
    <s v="SI"/>
    <s v="MESTIZO"/>
    <m/>
    <m/>
    <m/>
    <m/>
    <n v="2"/>
    <n v="2"/>
    <m/>
    <n v="0.22"/>
    <n v="11"/>
    <m/>
    <m/>
    <s v="SUBSISTENCIA"/>
    <s v="El Mirador zona 5"/>
    <s v="María Violeta Zelada "/>
    <s v="MUNICIPALIDAD"/>
    <n v="0"/>
    <n v="13"/>
    <m/>
    <m/>
    <s v="Activo-M"/>
    <x v="0"/>
  </r>
  <r>
    <n v="2277"/>
    <x v="0"/>
    <x v="0"/>
    <x v="2"/>
    <m/>
    <m/>
    <m/>
    <m/>
    <m/>
    <m/>
    <m/>
    <m/>
    <s v="VICTORINA"/>
    <s v=""/>
    <s v=""/>
    <s v="CHAN"/>
    <s v="ALVARADO"/>
    <s v=""/>
    <n v="1728373750903"/>
    <d v="1934-09-05T00:00:00"/>
    <s v="SOLTERA"/>
    <s v="NO"/>
    <s v="SI"/>
    <s v="MESTIZO"/>
    <m/>
    <m/>
    <m/>
    <m/>
    <n v="3"/>
    <n v="1"/>
    <m/>
    <n v="0.25"/>
    <n v="12"/>
    <m/>
    <m/>
    <s v="SUBSISTENCIA"/>
    <s v="El Mirador zona 5"/>
    <s v="María Violeta Zelada "/>
    <s v="MUNICIPALIDAD"/>
    <n v="0"/>
    <n v="13"/>
    <m/>
    <m/>
    <s v="Activo-M"/>
    <x v="0"/>
  </r>
  <r>
    <n v="2278"/>
    <x v="0"/>
    <x v="0"/>
    <x v="2"/>
    <m/>
    <m/>
    <m/>
    <m/>
    <m/>
    <m/>
    <m/>
    <m/>
    <s v="SARAI"/>
    <s v="BERENICE"/>
    <s v=""/>
    <s v="PEREZ"/>
    <s v="CHOJOLAN"/>
    <s v=""/>
    <n v="1780320850901"/>
    <d v="1990-04-22T00:00:00"/>
    <s v="SOLTERA"/>
    <s v="NO"/>
    <s v="SI"/>
    <s v="MESTIZO"/>
    <m/>
    <n v="1"/>
    <m/>
    <n v="1"/>
    <m/>
    <m/>
    <m/>
    <n v="0.24"/>
    <n v="10"/>
    <m/>
    <m/>
    <s v="SUBSISTENCIA"/>
    <s v="El Mirador zona 5"/>
    <s v="María Violeta Zelada "/>
    <s v="MUNICIPALIDAD"/>
    <n v="0"/>
    <n v="13"/>
    <m/>
    <m/>
    <s v="Activo-M"/>
    <x v="0"/>
  </r>
  <r>
    <n v="2279"/>
    <x v="0"/>
    <x v="0"/>
    <x v="2"/>
    <m/>
    <m/>
    <m/>
    <m/>
    <m/>
    <m/>
    <m/>
    <m/>
    <s v="LOYDA"/>
    <s v="CATALINA"/>
    <s v=""/>
    <s v="CHOJOLAN"/>
    <s v="CHAN"/>
    <s v=""/>
    <n v="1791250600903"/>
    <d v="1955-03-03T00:00:00"/>
    <s v="SOLTERA"/>
    <s v="NO"/>
    <s v="SI"/>
    <s v="MESTIZO"/>
    <m/>
    <m/>
    <m/>
    <m/>
    <n v="1"/>
    <n v="2"/>
    <m/>
    <n v="0.23"/>
    <n v="12"/>
    <m/>
    <m/>
    <s v="SUBSISTENCIA"/>
    <s v="El Mirador zona 5"/>
    <s v="María Violeta Zelada "/>
    <s v="MUNICIPALIDAD"/>
    <n v="0"/>
    <n v="13"/>
    <m/>
    <m/>
    <s v="Activo-M"/>
    <x v="0"/>
  </r>
  <r>
    <n v="2280"/>
    <x v="0"/>
    <x v="0"/>
    <x v="2"/>
    <m/>
    <m/>
    <m/>
    <m/>
    <m/>
    <m/>
    <m/>
    <m/>
    <s v="AURA"/>
    <s v="ESTELA"/>
    <s v=""/>
    <s v="CHUC"/>
    <s v="BAUTISTA"/>
    <s v="DE SAQUICH"/>
    <n v="2753085370901"/>
    <d v="1965-07-12T00:00:00"/>
    <s v="CASADA"/>
    <s v="NO"/>
    <s v="SI"/>
    <s v="K'ICHE"/>
    <m/>
    <m/>
    <m/>
    <m/>
    <n v="2"/>
    <m/>
    <m/>
    <n v="0.25"/>
    <n v="11"/>
    <m/>
    <m/>
    <s v="SUBSISTENCIA"/>
    <s v="El Mirador zona 5"/>
    <s v="María Violeta Zelada "/>
    <s v="MUNICIPALIDAD"/>
    <n v="0"/>
    <n v="13"/>
    <m/>
    <m/>
    <s v="Activo-M"/>
    <x v="0"/>
  </r>
  <r>
    <n v="2281"/>
    <x v="0"/>
    <x v="0"/>
    <x v="2"/>
    <m/>
    <m/>
    <m/>
    <m/>
    <m/>
    <m/>
    <m/>
    <m/>
    <s v="GEIRY"/>
    <s v="EMPERATRIZ"/>
    <s v=""/>
    <s v="SAQUICH"/>
    <s v="CHUC"/>
    <s v="DE SANTIZO"/>
    <n v="2238196620901"/>
    <d v="1985-12-07T00:00:00"/>
    <s v="CASADA"/>
    <s v="NO"/>
    <s v="SI"/>
    <s v="K'ICHE"/>
    <n v="1"/>
    <m/>
    <n v="2"/>
    <m/>
    <m/>
    <m/>
    <m/>
    <n v="0.23"/>
    <n v="10"/>
    <m/>
    <m/>
    <s v="SUBSISTENCIA"/>
    <s v="El  Mirador zona 6"/>
    <s v="María Violeta Zelada "/>
    <s v="MUNICIPALIDAD"/>
    <n v="0"/>
    <n v="13"/>
    <m/>
    <m/>
    <s v="Activo-M"/>
    <x v="0"/>
  </r>
  <r>
    <n v="2282"/>
    <x v="0"/>
    <x v="0"/>
    <x v="2"/>
    <m/>
    <m/>
    <m/>
    <m/>
    <m/>
    <m/>
    <m/>
    <m/>
    <s v="ANA"/>
    <s v="FLORENTINA"/>
    <s v=""/>
    <s v="SAPON"/>
    <s v="CHACLAN"/>
    <s v="DE GONZALEZ"/>
    <n v="2468791650901"/>
    <d v="1964-05-11T00:00:00"/>
    <s v="CASADA"/>
    <s v="NO"/>
    <s v="SI"/>
    <s v="MESTIZO"/>
    <m/>
    <m/>
    <m/>
    <m/>
    <n v="1"/>
    <n v="1"/>
    <m/>
    <n v="0.24"/>
    <n v="13"/>
    <m/>
    <m/>
    <s v="SUBSISTENCIA"/>
    <s v="El Mirador zona 5"/>
    <s v="María Violeta Zelada "/>
    <s v="MUNICIPALIDAD"/>
    <n v="0"/>
    <n v="13"/>
    <m/>
    <m/>
    <s v="Activo-M"/>
    <x v="0"/>
  </r>
  <r>
    <n v="2283"/>
    <x v="0"/>
    <x v="0"/>
    <x v="2"/>
    <m/>
    <m/>
    <m/>
    <m/>
    <m/>
    <m/>
    <m/>
    <m/>
    <s v="MARIA"/>
    <s v="DE LOS ANGELES"/>
    <s v=""/>
    <s v="MENDOZA"/>
    <s v="NIMATUJ"/>
    <s v="DE SAQUIC"/>
    <n v="2602519840901"/>
    <d v="1983-08-31T00:00:00"/>
    <s v="CASADA"/>
    <s v="NO"/>
    <s v="SI"/>
    <s v="MESTIZO"/>
    <n v="1"/>
    <m/>
    <n v="2"/>
    <m/>
    <m/>
    <m/>
    <m/>
    <n v="0.22"/>
    <n v="8"/>
    <m/>
    <m/>
    <s v="SUBSISTENCIA"/>
    <s v="El Mirador zona 5"/>
    <s v="María Violeta Zelada "/>
    <s v="MUNICIPALIDAD"/>
    <n v="0"/>
    <n v="13"/>
    <m/>
    <m/>
    <s v="Activo-M"/>
    <x v="0"/>
  </r>
  <r>
    <n v="2284"/>
    <x v="0"/>
    <x v="0"/>
    <x v="2"/>
    <m/>
    <m/>
    <m/>
    <m/>
    <m/>
    <m/>
    <m/>
    <m/>
    <s v="JENNY"/>
    <s v="PAOLA"/>
    <s v=""/>
    <s v="RACANCOJ"/>
    <s v="IXCOT"/>
    <s v=""/>
    <n v="1638096740901"/>
    <d v="1983-09-23T00:00:00"/>
    <s v="SOLTERA"/>
    <s v="NO"/>
    <s v="SI"/>
    <s v="MESTIZO"/>
    <m/>
    <n v="1"/>
    <m/>
    <n v="2"/>
    <m/>
    <m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285"/>
    <x v="0"/>
    <x v="0"/>
    <x v="2"/>
    <m/>
    <s v="CASIMIRO"/>
    <s v="EFRAIN"/>
    <s v=""/>
    <s v="RACANCOJ"/>
    <s v="GARCIA"/>
    <n v="2237446460901"/>
    <d v="1958-03-04T00:00:00"/>
    <m/>
    <m/>
    <m/>
    <m/>
    <m/>
    <m/>
    <m/>
    <m/>
    <s v="CASADO"/>
    <s v="NO"/>
    <s v="SI"/>
    <s v="MESTIZO"/>
    <m/>
    <m/>
    <m/>
    <n v="1"/>
    <m/>
    <n v="2"/>
    <m/>
    <n v="0.22"/>
    <n v="10"/>
    <m/>
    <m/>
    <s v="SUBSISTENCIA"/>
    <s v="El Mirador zona 5"/>
    <s v="María Violeta Zelada "/>
    <s v="MUNICIPALIDAD"/>
    <n v="13"/>
    <n v="0"/>
    <m/>
    <m/>
    <s v="Activo-H"/>
    <x v="0"/>
  </r>
  <r>
    <n v="2286"/>
    <x v="0"/>
    <x v="0"/>
    <x v="2"/>
    <m/>
    <m/>
    <m/>
    <m/>
    <m/>
    <m/>
    <m/>
    <m/>
    <s v="MARIA"/>
    <s v="VIOLETA"/>
    <s v=""/>
    <s v="OROXOM"/>
    <s v="CUTZAL"/>
    <s v=""/>
    <n v="1676416110901"/>
    <d v="1965-05-03T00:00:00"/>
    <s v="SOLTERA"/>
    <s v="NO"/>
    <s v="SI"/>
    <s v="K'ICHE"/>
    <m/>
    <m/>
    <m/>
    <m/>
    <n v="2"/>
    <n v="2"/>
    <m/>
    <n v="0.21"/>
    <n v="11"/>
    <m/>
    <m/>
    <s v="SUBSISTENCIA"/>
    <s v="El Mirador zona 5"/>
    <s v="María Violeta Zelada "/>
    <s v="MUNICIPALIDAD"/>
    <n v="0"/>
    <n v="13"/>
    <m/>
    <m/>
    <s v="Activo-M"/>
    <x v="0"/>
  </r>
  <r>
    <n v="2287"/>
    <x v="0"/>
    <x v="0"/>
    <x v="2"/>
    <m/>
    <m/>
    <m/>
    <m/>
    <m/>
    <m/>
    <m/>
    <m/>
    <s v="ALCIRA"/>
    <s v="DEL ROSARIO"/>
    <s v=""/>
    <s v="CHAJCHALAC"/>
    <s v="PEREZ"/>
    <s v="DE OROXOM"/>
    <n v="2415291900901"/>
    <d v="1970-03-09T00:00:00"/>
    <s v="CASADA"/>
    <s v="NO"/>
    <s v="SI"/>
    <s v="MESTIZO"/>
    <m/>
    <m/>
    <m/>
    <m/>
    <n v="1"/>
    <n v="1"/>
    <m/>
    <n v="0.25"/>
    <n v="12"/>
    <m/>
    <m/>
    <s v="SUBSISTENCIA"/>
    <s v="El  Mirador zona 5"/>
    <s v="María Violeta Zelada "/>
    <s v="MUNICIPALIDAD"/>
    <n v="0"/>
    <n v="13"/>
    <m/>
    <m/>
    <s v="Activo-M"/>
    <x v="0"/>
  </r>
  <r>
    <n v="2288"/>
    <x v="0"/>
    <x v="0"/>
    <x v="2"/>
    <m/>
    <m/>
    <m/>
    <m/>
    <m/>
    <m/>
    <m/>
    <m/>
    <s v="LIDIA"/>
    <s v="ESMERALDA"/>
    <s v=""/>
    <s v="IXTACUY"/>
    <s v="TEZO"/>
    <s v=""/>
    <n v="1668038040901"/>
    <d v="1963-05-30T00:00:00"/>
    <s v="SOLTERA"/>
    <s v="NO"/>
    <s v="SI"/>
    <s v="K'ICHE"/>
    <m/>
    <m/>
    <m/>
    <n v="1"/>
    <m/>
    <n v="1"/>
    <m/>
    <n v="0.26"/>
    <n v="8"/>
    <m/>
    <m/>
    <s v="SUBSISTENCIA"/>
    <s v="El Mirador zona 5"/>
    <s v="María Violeta Zelada "/>
    <s v="MUNICIPALIDAD"/>
    <n v="0"/>
    <n v="13"/>
    <m/>
    <m/>
    <s v="Activo-M"/>
    <x v="0"/>
  </r>
  <r>
    <n v="2289"/>
    <x v="0"/>
    <x v="0"/>
    <x v="2"/>
    <m/>
    <m/>
    <m/>
    <m/>
    <m/>
    <m/>
    <m/>
    <m/>
    <s v=""/>
    <s v="SOFIA"/>
    <s v=""/>
    <s v="SAPON"/>
    <s v="HERNANDEZ"/>
    <s v=""/>
    <n v="2528090410802"/>
    <d v="1946-12-13T00:00:00"/>
    <s v="SOLTERA"/>
    <s v="NO"/>
    <s v="SI"/>
    <s v="K'ICHE"/>
    <m/>
    <m/>
    <m/>
    <m/>
    <n v="1"/>
    <n v="2"/>
    <m/>
    <n v="0.23"/>
    <n v="9"/>
    <m/>
    <m/>
    <s v="SUBSISTENCIA"/>
    <s v="El Mirador zona 5"/>
    <s v="María Violeta Zelada "/>
    <s v="MUNICIPALIDAD"/>
    <n v="0"/>
    <n v="13"/>
    <m/>
    <m/>
    <s v="Activo-M"/>
    <x v="0"/>
  </r>
  <r>
    <n v="2290"/>
    <x v="0"/>
    <x v="0"/>
    <x v="2"/>
    <m/>
    <m/>
    <m/>
    <m/>
    <m/>
    <m/>
    <m/>
    <m/>
    <s v="NORMAN"/>
    <s v="ANTONIA"/>
    <s v=""/>
    <s v="ESTRADA"/>
    <s v="COTOM"/>
    <s v=""/>
    <n v="2188507190901"/>
    <d v="1972-05-12T00:00:00"/>
    <s v="CASADA"/>
    <s v="NO"/>
    <s v="SI"/>
    <s v="K'ICHE"/>
    <m/>
    <m/>
    <m/>
    <m/>
    <n v="3"/>
    <m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1"/>
    <x v="0"/>
    <x v="0"/>
    <x v="2"/>
    <m/>
    <m/>
    <m/>
    <m/>
    <m/>
    <m/>
    <m/>
    <m/>
    <s v="BERTA"/>
    <s v="NATALIA"/>
    <s v=""/>
    <s v="PEREZ"/>
    <s v="VELASQUEZ"/>
    <s v="DE PUAC"/>
    <n v="2560091981207"/>
    <d v="1981-12-01T00:00:00"/>
    <s v="CASADA"/>
    <s v="NO"/>
    <s v="SI"/>
    <s v="K'ICHE"/>
    <m/>
    <m/>
    <m/>
    <n v="1"/>
    <m/>
    <n v="1"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292"/>
    <x v="0"/>
    <x v="0"/>
    <x v="2"/>
    <m/>
    <m/>
    <m/>
    <m/>
    <m/>
    <m/>
    <m/>
    <m/>
    <s v="GLADYS"/>
    <s v="ESTHELA"/>
    <s v=""/>
    <s v="RUANO"/>
    <s v="MERINO"/>
    <s v="ALCAZAR"/>
    <n v="2238347420901"/>
    <d v="1976-01-16T00:00:00"/>
    <s v="CASADA"/>
    <s v="NO"/>
    <s v="SI"/>
    <s v="MESTIZO"/>
    <m/>
    <m/>
    <m/>
    <m/>
    <n v="2"/>
    <n v="3"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293"/>
    <x v="0"/>
    <x v="0"/>
    <x v="2"/>
    <m/>
    <m/>
    <m/>
    <m/>
    <m/>
    <m/>
    <m/>
    <m/>
    <s v="CATALINA"/>
    <s v="YOMARA"/>
    <s v=""/>
    <s v="CHEX"/>
    <s v="GONZALEZ"/>
    <s v=""/>
    <n v="2297512371001"/>
    <d v="1983-11-25T00:00:00"/>
    <s v="SOLTERA"/>
    <s v="NO"/>
    <s v="SI"/>
    <s v="MESTIZO"/>
    <m/>
    <m/>
    <m/>
    <n v="2"/>
    <m/>
    <n v="1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4"/>
    <x v="0"/>
    <x v="0"/>
    <x v="2"/>
    <m/>
    <m/>
    <m/>
    <m/>
    <m/>
    <m/>
    <m/>
    <m/>
    <s v="MARIA"/>
    <s v="DEL CARMEN"/>
    <s v=""/>
    <s v="CHEX"/>
    <s v="GONZALEZ"/>
    <s v="DE RACANCOJ"/>
    <n v="1897883991001"/>
    <d v="1977-12-06T00:00:00"/>
    <s v="CASADA"/>
    <s v="NO"/>
    <s v="SI"/>
    <s v="MESTIZO"/>
    <m/>
    <n v="1"/>
    <m/>
    <n v="1"/>
    <m/>
    <n v="1"/>
    <m/>
    <n v="0.23"/>
    <n v="11"/>
    <m/>
    <m/>
    <s v="SUBSISTENCIA"/>
    <s v="El  Mirador zona 5"/>
    <s v="María Violeta Zelada "/>
    <s v="MUNICIPALIDAD"/>
    <n v="0"/>
    <n v="13"/>
    <m/>
    <m/>
    <s v="Activo-M"/>
    <x v="0"/>
  </r>
  <r>
    <n v="2295"/>
    <x v="0"/>
    <x v="0"/>
    <x v="2"/>
    <m/>
    <s v="RUENDDY"/>
    <s v="ROMEO"/>
    <s v=""/>
    <s v="RIVERA"/>
    <s v=""/>
    <n v="2518818301002"/>
    <d v="1963-07-17T00:00:00"/>
    <m/>
    <m/>
    <m/>
    <m/>
    <m/>
    <m/>
    <m/>
    <m/>
    <s v="SOLTERO"/>
    <s v="NO"/>
    <s v="SI"/>
    <s v="MESTIZO"/>
    <m/>
    <m/>
    <m/>
    <m/>
    <n v="2"/>
    <n v="2"/>
    <m/>
    <n v="0.22"/>
    <n v="12"/>
    <m/>
    <m/>
    <s v="SUBSISTENCIA"/>
    <s v="El Mirador zona 5"/>
    <s v="María Violeta Zelada "/>
    <s v="MUNICIPALIDAD"/>
    <n v="13"/>
    <n v="0"/>
    <m/>
    <m/>
    <s v="Activo-H"/>
    <x v="0"/>
  </r>
  <r>
    <n v="2296"/>
    <x v="0"/>
    <x v="0"/>
    <x v="2"/>
    <m/>
    <m/>
    <m/>
    <m/>
    <m/>
    <m/>
    <m/>
    <m/>
    <s v="CLAUDIA"/>
    <s v="ARACELY"/>
    <s v=""/>
    <s v="MONZON"/>
    <s v="SANCHEZ"/>
    <s v="DE ESPADA"/>
    <n v="1645548311101"/>
    <d v="1982-06-24T00:00:00"/>
    <s v="CASADA"/>
    <s v="NO"/>
    <s v="SI"/>
    <s v="MESTIZO"/>
    <n v="1"/>
    <m/>
    <n v="2"/>
    <m/>
    <m/>
    <m/>
    <m/>
    <n v="0.21"/>
    <n v="9"/>
    <m/>
    <m/>
    <s v="SUBSISTENCIA"/>
    <s v="El Mirador zona 5"/>
    <s v="María Violeta Zelada "/>
    <s v="MUNICIPALIDAD"/>
    <n v="0"/>
    <n v="13"/>
    <m/>
    <m/>
    <s v="Activo-M"/>
    <x v="0"/>
  </r>
  <r>
    <n v="2297"/>
    <x v="0"/>
    <x v="0"/>
    <x v="2"/>
    <m/>
    <m/>
    <m/>
    <m/>
    <m/>
    <m/>
    <m/>
    <m/>
    <s v="MARTA"/>
    <s v=""/>
    <s v=""/>
    <s v="CITA"/>
    <s v=""/>
    <s v=""/>
    <n v="1907602140901"/>
    <d v="1969-01-26T00:00:00"/>
    <s v="SOLTERO"/>
    <s v="NO"/>
    <s v="SI"/>
    <s v="MESTIZO"/>
    <m/>
    <m/>
    <m/>
    <m/>
    <n v="1"/>
    <n v="1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298"/>
    <x v="0"/>
    <x v="0"/>
    <x v="2"/>
    <m/>
    <m/>
    <m/>
    <m/>
    <m/>
    <m/>
    <m/>
    <m/>
    <s v="MONICA"/>
    <s v="ROSIBEL"/>
    <s v=""/>
    <s v="SOTO"/>
    <s v="MAZARIEGOS"/>
    <s v=""/>
    <n v="2171312471203"/>
    <d v="1992-07-07T00:00:00"/>
    <s v="SOLTERA"/>
    <s v="NO"/>
    <s v="SI"/>
    <s v="MESTIZO"/>
    <m/>
    <n v="1"/>
    <m/>
    <n v="2"/>
    <m/>
    <m/>
    <m/>
    <n v="0.21"/>
    <n v="11"/>
    <m/>
    <m/>
    <s v="SUBSISTENCIA"/>
    <s v="El Mirador zona 5"/>
    <s v="María Violeta Zelada "/>
    <s v="MUNICIPALIDAD"/>
    <n v="0"/>
    <n v="13"/>
    <m/>
    <m/>
    <s v="Activo-M"/>
    <x v="0"/>
  </r>
  <r>
    <n v="2299"/>
    <x v="0"/>
    <x v="0"/>
    <x v="2"/>
    <m/>
    <m/>
    <m/>
    <m/>
    <m/>
    <m/>
    <m/>
    <m/>
    <s v="PATRICIA"/>
    <s v="NOEMI"/>
    <s v=""/>
    <s v="YXCOT"/>
    <s v="VASQUEZ"/>
    <s v=""/>
    <n v="3484165200901"/>
    <d v="1996-10-28T00:00:00"/>
    <s v="SOLTERA"/>
    <s v="NO"/>
    <s v="SI"/>
    <s v="MESTIZO"/>
    <n v="1"/>
    <m/>
    <n v="1"/>
    <m/>
    <m/>
    <m/>
    <m/>
    <n v="0.23"/>
    <n v="9"/>
    <m/>
    <m/>
    <s v="SUBSISTENCIA"/>
    <s v="El Mirador zona 5"/>
    <s v="María Violeta Zelada "/>
    <s v="MUNICIPALIDAD"/>
    <n v="0"/>
    <n v="13"/>
    <m/>
    <m/>
    <s v="Activo-M"/>
    <x v="0"/>
  </r>
  <r>
    <n v="2300"/>
    <x v="0"/>
    <x v="0"/>
    <x v="2"/>
    <m/>
    <m/>
    <m/>
    <m/>
    <m/>
    <m/>
    <m/>
    <m/>
    <s v="TELMA"/>
    <s v="PATRICIA"/>
    <s v=""/>
    <s v="MACARIO"/>
    <s v="ALVAREZ"/>
    <s v=""/>
    <n v="2375661680901"/>
    <d v="2009-02-12T00:00:00"/>
    <s v="SOLTERA"/>
    <s v="NO"/>
    <s v="SI"/>
    <s v="MESTIZO"/>
    <m/>
    <n v="1"/>
    <m/>
    <n v="1"/>
    <m/>
    <m/>
    <m/>
    <n v="0.21"/>
    <n v="10"/>
    <m/>
    <m/>
    <s v="SUBSISTENCIA"/>
    <s v="El Mirador zona 5"/>
    <s v="María Violeta Zelada "/>
    <s v="MUNICIPALIDAD"/>
    <n v="0"/>
    <n v="13"/>
    <m/>
    <m/>
    <s v="Activo-M"/>
    <x v="0"/>
  </r>
  <r>
    <n v="2301"/>
    <x v="0"/>
    <x v="0"/>
    <x v="2"/>
    <m/>
    <s v="LUIS "/>
    <s v="EDGAR"/>
    <s v=""/>
    <s v="YAC"/>
    <s v="LOARCA"/>
    <n v="2487808750901"/>
    <d v="1962-08-25T00:00:00"/>
    <m/>
    <m/>
    <m/>
    <m/>
    <m/>
    <m/>
    <m/>
    <m/>
    <s v="CASADO"/>
    <s v="NO"/>
    <s v="SI"/>
    <s v="MESTIZO"/>
    <m/>
    <m/>
    <m/>
    <m/>
    <n v="1"/>
    <n v="2"/>
    <m/>
    <n v="0.19"/>
    <n v="7"/>
    <m/>
    <m/>
    <s v="SUBSISTENCIA"/>
    <s v="El  Mirador zona 9"/>
    <s v="María Violeta Zelada "/>
    <s v="MUNICIPALIDAD"/>
    <n v="13"/>
    <n v="0"/>
    <m/>
    <m/>
    <s v="Activo-H"/>
    <x v="0"/>
  </r>
  <r>
    <n v="2302"/>
    <x v="0"/>
    <x v="0"/>
    <x v="2"/>
    <m/>
    <m/>
    <m/>
    <m/>
    <m/>
    <m/>
    <m/>
    <m/>
    <s v="GLORIA"/>
    <s v="EMPERATRIZ"/>
    <s v=""/>
    <s v="CAMPOS"/>
    <s v="MENESES"/>
    <s v=""/>
    <n v="2685331800101"/>
    <d v="1945-05-03T00:00:00"/>
    <s v="SOLTERA"/>
    <s v="NO"/>
    <s v="SI"/>
    <s v="MESTIZO"/>
    <m/>
    <m/>
    <m/>
    <m/>
    <n v="1"/>
    <n v="1"/>
    <m/>
    <n v="0.22"/>
    <n v="6"/>
    <m/>
    <m/>
    <s v="SUBSISTENCIA"/>
    <s v="El Mirador zona 5"/>
    <s v="María Violeta Zelada "/>
    <s v="MUNICIPALIDAD"/>
    <n v="0"/>
    <n v="13"/>
    <m/>
    <m/>
    <s v="Activo-M"/>
    <x v="0"/>
  </r>
  <r>
    <n v="2303"/>
    <x v="0"/>
    <x v="0"/>
    <x v="2"/>
    <m/>
    <m/>
    <m/>
    <m/>
    <m/>
    <m/>
    <m/>
    <m/>
    <s v="ANA"/>
    <s v="SILVIA"/>
    <s v=""/>
    <s v="SANTOS"/>
    <s v="PALACIOS"/>
    <s v="DE VELASQUEZ"/>
    <n v="1578919761301"/>
    <d v="1990-03-05T00:00:00"/>
    <s v="CASADA"/>
    <s v="NO"/>
    <s v="SI"/>
    <s v="MESTIZO"/>
    <m/>
    <n v="2"/>
    <m/>
    <n v="1"/>
    <m/>
    <m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304"/>
    <x v="0"/>
    <x v="0"/>
    <x v="2"/>
    <m/>
    <m/>
    <m/>
    <m/>
    <m/>
    <m/>
    <m/>
    <m/>
    <s v="MATILDE"/>
    <s v=""/>
    <s v=""/>
    <s v="TOHOM"/>
    <s v="BARRENO"/>
    <s v=""/>
    <n v="2633171530901"/>
    <d v="1948-07-23T00:00:00"/>
    <s v="SOLTERA"/>
    <s v="NO"/>
    <s v="SI"/>
    <s v="K'ICHE"/>
    <m/>
    <m/>
    <m/>
    <m/>
    <n v="2"/>
    <n v="2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05"/>
    <x v="0"/>
    <x v="0"/>
    <x v="2"/>
    <m/>
    <m/>
    <m/>
    <m/>
    <m/>
    <m/>
    <m/>
    <m/>
    <s v="GLADYS"/>
    <s v="MIRIAM"/>
    <s v=""/>
    <s v="VELASQUEZ"/>
    <s v="MARTINEZ"/>
    <s v="DE MORALES"/>
    <n v="1670927310901"/>
    <d v="1956-08-13T00:00:00"/>
    <s v="CASADA"/>
    <s v="NO"/>
    <s v="SI"/>
    <s v="MESTIZO"/>
    <m/>
    <m/>
    <m/>
    <m/>
    <n v="1"/>
    <n v="1"/>
    <m/>
    <n v="0.21"/>
    <n v="7"/>
    <m/>
    <m/>
    <s v="SUBSISTENCIA"/>
    <s v="El Mirador zona 5"/>
    <s v="María Violeta Zelada "/>
    <s v="MUNICIPALIDAD"/>
    <n v="0"/>
    <n v="13"/>
    <m/>
    <m/>
    <s v="Activo-M"/>
    <x v="0"/>
  </r>
  <r>
    <n v="2306"/>
    <x v="0"/>
    <x v="0"/>
    <x v="2"/>
    <m/>
    <s v="BALDEMAR"/>
    <s v="REGINO"/>
    <s v=""/>
    <s v="MEJIA"/>
    <s v="AGUILAR"/>
    <n v="1683657660901"/>
    <d v="1950-01-03T00:00:00"/>
    <m/>
    <m/>
    <m/>
    <m/>
    <m/>
    <m/>
    <m/>
    <m/>
    <s v="CASADO"/>
    <s v="NO"/>
    <s v="SI"/>
    <s v="MESTIZO"/>
    <m/>
    <m/>
    <m/>
    <n v="1"/>
    <m/>
    <n v="2"/>
    <m/>
    <n v="0.22"/>
    <n v="8"/>
    <m/>
    <m/>
    <s v="SUBSISTENCIA"/>
    <s v="El Mirador zona 5"/>
    <s v="María Violeta Zelada "/>
    <s v="MUNICIPALIDAD"/>
    <n v="13"/>
    <n v="0"/>
    <m/>
    <m/>
    <s v="Activo-H"/>
    <x v="0"/>
  </r>
  <r>
    <n v="2307"/>
    <x v="0"/>
    <x v="0"/>
    <x v="2"/>
    <m/>
    <m/>
    <m/>
    <m/>
    <m/>
    <m/>
    <m/>
    <m/>
    <s v="FLORENCIA"/>
    <s v=""/>
    <s v=""/>
    <s v="GARCIA"/>
    <s v="LUCAS"/>
    <s v="DE TOHOM"/>
    <n v="2515284720901"/>
    <d v="1961-10-03T00:00:00"/>
    <s v="CASADA"/>
    <s v="NO"/>
    <s v="SI"/>
    <s v="K'ICHE"/>
    <m/>
    <m/>
    <m/>
    <m/>
    <n v="1"/>
    <n v="3"/>
    <m/>
    <n v="0.25"/>
    <n v="9"/>
    <m/>
    <m/>
    <s v="SUBSISTENCIA"/>
    <s v="El Mirador zona 5"/>
    <s v="María Violeta Zelada "/>
    <s v="MUNICIPALIDAD"/>
    <n v="0"/>
    <n v="13"/>
    <m/>
    <m/>
    <s v="Activo-M"/>
    <x v="0"/>
  </r>
  <r>
    <n v="2308"/>
    <x v="0"/>
    <x v="0"/>
    <x v="2"/>
    <m/>
    <m/>
    <m/>
    <m/>
    <m/>
    <m/>
    <m/>
    <m/>
    <s v="AURA"/>
    <s v="MARINA"/>
    <s v=""/>
    <s v="MORALES"/>
    <s v="ESTRADA"/>
    <s v=""/>
    <n v="2531952840901"/>
    <d v="1963-04-05T00:00:00"/>
    <s v="SOLTERA"/>
    <s v="NO"/>
    <s v="SI"/>
    <s v="MESTIZO"/>
    <m/>
    <m/>
    <m/>
    <m/>
    <n v="1"/>
    <n v="2"/>
    <m/>
    <n v="0.22"/>
    <n v="8"/>
    <m/>
    <m/>
    <s v="SUBSISTENCIA"/>
    <s v="El  Mirador zona 5"/>
    <s v="María Violeta Zelada "/>
    <s v="MUNICIPALIDAD"/>
    <n v="0"/>
    <n v="13"/>
    <m/>
    <m/>
    <s v="Activo-M"/>
    <x v="0"/>
  </r>
  <r>
    <n v="2309"/>
    <x v="0"/>
    <x v="0"/>
    <x v="2"/>
    <m/>
    <m/>
    <m/>
    <m/>
    <m/>
    <m/>
    <m/>
    <m/>
    <s v="SILVIA"/>
    <s v="ALICIA"/>
    <s v=""/>
    <s v="PALACIOS"/>
    <s v="MARTINEZ"/>
    <s v="DE SANTOS"/>
    <n v="1578548681301"/>
    <d v="1948-05-23T00:00:00"/>
    <s v="CASADA"/>
    <s v="NO"/>
    <s v="SI"/>
    <s v="MESTIZO"/>
    <m/>
    <m/>
    <m/>
    <m/>
    <n v="1"/>
    <n v="3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10"/>
    <x v="0"/>
    <x v="0"/>
    <x v="2"/>
    <m/>
    <m/>
    <m/>
    <m/>
    <m/>
    <m/>
    <m/>
    <m/>
    <s v="SILVIA"/>
    <s v="PATRICIA"/>
    <s v=""/>
    <s v="GARCIA"/>
    <s v="POZ"/>
    <s v=""/>
    <n v="1911851080901"/>
    <d v="1988-12-30T00:00:00"/>
    <s v="CASADA"/>
    <s v="NO"/>
    <s v="SI"/>
    <s v="MESTIZO"/>
    <m/>
    <m/>
    <n v="2"/>
    <m/>
    <n v="1"/>
    <m/>
    <m/>
    <n v="0.25"/>
    <n v="8"/>
    <m/>
    <m/>
    <s v="SUBSISTENCIA"/>
    <s v="El Mirador zona 5"/>
    <s v="María Violeta Zelada "/>
    <s v="MUNICIPALIDAD"/>
    <n v="0"/>
    <n v="13"/>
    <m/>
    <m/>
    <s v="Activo-M"/>
    <x v="0"/>
  </r>
  <r>
    <n v="2311"/>
    <x v="0"/>
    <x v="0"/>
    <x v="2"/>
    <m/>
    <m/>
    <m/>
    <m/>
    <m/>
    <m/>
    <m/>
    <m/>
    <s v="ANDREA"/>
    <s v="DESIREE"/>
    <s v=""/>
    <s v="RUIZ"/>
    <s v="CAMPOS"/>
    <s v=""/>
    <n v="3485674210901"/>
    <d v="1993-08-02T00:00:00"/>
    <s v="SOLTERA"/>
    <s v="NO"/>
    <s v="SI"/>
    <s v="MESTIZO"/>
    <m/>
    <m/>
    <m/>
    <m/>
    <n v="1"/>
    <n v="1"/>
    <m/>
    <n v="0.23"/>
    <n v="7"/>
    <m/>
    <m/>
    <s v="SUBSISTENCIA"/>
    <s v="El Mirador zona 5"/>
    <s v="María Violeta Zelada "/>
    <s v="MUNICIPALIDAD"/>
    <n v="0"/>
    <n v="13"/>
    <m/>
    <m/>
    <s v="Activo-M"/>
    <x v="0"/>
  </r>
  <r>
    <n v="2312"/>
    <x v="0"/>
    <x v="0"/>
    <x v="2"/>
    <m/>
    <m/>
    <m/>
    <m/>
    <m/>
    <m/>
    <m/>
    <m/>
    <s v="EVELYN"/>
    <s v="KARLA"/>
    <s v="ROXANA"/>
    <s v="NUFIO"/>
    <s v="SCHULA"/>
    <s v="DE GOMEZ"/>
    <n v="2720891760101"/>
    <d v="1982-09-04T00:00:00"/>
    <s v="CASADA"/>
    <s v="NO"/>
    <s v="SI"/>
    <s v="MESTIZO"/>
    <m/>
    <m/>
    <m/>
    <m/>
    <n v="1"/>
    <n v="2"/>
    <m/>
    <n v="0.22"/>
    <n v="9"/>
    <m/>
    <m/>
    <s v="SUBSISTENCIA"/>
    <s v="El Mirador zona 5"/>
    <s v="María Violeta Zelada "/>
    <s v="MUNICIPALIDAD"/>
    <n v="0"/>
    <n v="13"/>
    <m/>
    <m/>
    <s v="Activo-M"/>
    <x v="0"/>
  </r>
  <r>
    <n v="2313"/>
    <x v="0"/>
    <x v="0"/>
    <x v="2"/>
    <m/>
    <m/>
    <m/>
    <m/>
    <m/>
    <m/>
    <m/>
    <m/>
    <s v="MARIA"/>
    <s v="VIOLETA"/>
    <s v=""/>
    <s v="ZELADA"/>
    <s v="MALDONADO"/>
    <s v=""/>
    <n v="1639360210901"/>
    <d v="1948-06-30T00:00:00"/>
    <s v="CASADA"/>
    <s v="NO"/>
    <s v="SI"/>
    <s v="MESTIZO"/>
    <m/>
    <m/>
    <m/>
    <m/>
    <n v="1"/>
    <n v="3"/>
    <m/>
    <n v="0.21"/>
    <n v="8"/>
    <m/>
    <m/>
    <s v="SUBSISTENCIA"/>
    <s v="El Mirador zona 5"/>
    <s v="María Violeta Zelada "/>
    <s v="MUNICIPALIDAD"/>
    <n v="0"/>
    <n v="13"/>
    <m/>
    <m/>
    <s v="Activo-M"/>
    <x v="0"/>
  </r>
  <r>
    <n v="2314"/>
    <x v="0"/>
    <x v="0"/>
    <x v="2"/>
    <m/>
    <m/>
    <m/>
    <m/>
    <m/>
    <m/>
    <m/>
    <m/>
    <s v="ADRIANA "/>
    <s v="DEL CARMEN"/>
    <s v=""/>
    <s v="AGUSTIN"/>
    <s v="COTI"/>
    <s v="DE QUIJIVIX"/>
    <n v="3791429610901"/>
    <d v="1980-05-16T00:00:00"/>
    <s v="CASADA"/>
    <s v="NO"/>
    <s v="SI"/>
    <s v="MESTIZO"/>
    <m/>
    <n v="1"/>
    <n v="2"/>
    <m/>
    <m/>
    <m/>
    <m/>
    <n v="0.23"/>
    <n v="9"/>
    <m/>
    <m/>
    <s v="SUBSISTENCIA"/>
    <s v="El  Mirador zona 5"/>
    <s v="María Violeta Zelada "/>
    <s v="MUNICIPALIDAD"/>
    <n v="0"/>
    <n v="13"/>
    <m/>
    <m/>
    <s v="Activo-M"/>
    <x v="0"/>
  </r>
  <r>
    <n v="2315"/>
    <x v="0"/>
    <x v="0"/>
    <x v="2"/>
    <m/>
    <m/>
    <m/>
    <m/>
    <m/>
    <m/>
    <m/>
    <m/>
    <s v="NICOLASA "/>
    <s v=""/>
    <s v=""/>
    <s v="SUM"/>
    <s v=""/>
    <s v="DE SAPON"/>
    <n v="1628639770901"/>
    <d v="1953-09-10T00:00:00"/>
    <s v="CASADA"/>
    <s v="NO"/>
    <s v="SI"/>
    <s v="K'ICHE"/>
    <m/>
    <m/>
    <m/>
    <m/>
    <n v="2"/>
    <n v="2"/>
    <m/>
    <n v="0.22"/>
    <n v="10"/>
    <m/>
    <m/>
    <s v="SUBSISTENCIA"/>
    <s v="El Mirador zona 5"/>
    <s v="María Violeta Zelada "/>
    <s v="MUNICIPALIDAD"/>
    <n v="0"/>
    <n v="13"/>
    <m/>
    <m/>
    <s v="Activo-M"/>
    <x v="0"/>
  </r>
  <r>
    <n v="2316"/>
    <x v="0"/>
    <x v="0"/>
    <x v="2"/>
    <m/>
    <m/>
    <m/>
    <m/>
    <m/>
    <m/>
    <m/>
    <m/>
    <s v="CARMEN "/>
    <s v=""/>
    <s v=""/>
    <s v="GONZALEZ"/>
    <s v="GARCIA"/>
    <s v="DE ALVAREZ"/>
    <n v="2445394720901"/>
    <d v="1961-02-21T00:00:00"/>
    <s v="CASADA"/>
    <s v="NO"/>
    <s v="SI"/>
    <s v="K'ICHE"/>
    <m/>
    <m/>
    <m/>
    <m/>
    <n v="1"/>
    <n v="3"/>
    <m/>
    <n v="0.21"/>
    <n v="10"/>
    <m/>
    <m/>
    <s v="SUBSISTENCIA"/>
    <s v="Rio Seco ZONA 6"/>
    <s v="Omar Soto"/>
    <s v="MUNICIPALIDAD"/>
    <n v="0"/>
    <n v="13"/>
    <m/>
    <m/>
    <s v="Activo-M"/>
    <x v="0"/>
  </r>
  <r>
    <n v="2317"/>
    <x v="0"/>
    <x v="0"/>
    <x v="2"/>
    <m/>
    <m/>
    <m/>
    <m/>
    <m/>
    <m/>
    <m/>
    <m/>
    <s v="HEYDI"/>
    <s v="KARINA"/>
    <s v=""/>
    <s v="ALVAREZ"/>
    <s v="GONZALEZ"/>
    <s v=""/>
    <n v="1680892540901"/>
    <d v="1986-06-28T00:00:00"/>
    <s v="SOLTERA"/>
    <s v="NO"/>
    <s v="SI"/>
    <s v="K'ICHE"/>
    <m/>
    <n v="2"/>
    <m/>
    <n v="1"/>
    <m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18"/>
    <x v="0"/>
    <x v="0"/>
    <x v="2"/>
    <m/>
    <m/>
    <m/>
    <m/>
    <m/>
    <m/>
    <m/>
    <m/>
    <s v="YOSELIN"/>
    <s v="ZUGEILY"/>
    <s v=""/>
    <s v="BARRIOS"/>
    <s v="GONON"/>
    <s v=""/>
    <n v="2431844091108"/>
    <d v="1992-07-24T00:00:00"/>
    <s v="SOLTERA"/>
    <s v="NO"/>
    <s v="SI"/>
    <s v="MESTIZO"/>
    <n v="1"/>
    <m/>
    <n v="2"/>
    <m/>
    <m/>
    <m/>
    <m/>
    <n v="0.25"/>
    <n v="9"/>
    <m/>
    <m/>
    <s v="SUBSISTENCIA"/>
    <s v="Rio Seco ZONA 6"/>
    <s v="Omar Soto"/>
    <s v="MUNICIPALIDAD"/>
    <n v="0"/>
    <n v="13"/>
    <m/>
    <m/>
    <s v="Activo-M"/>
    <x v="0"/>
  </r>
  <r>
    <n v="2319"/>
    <x v="0"/>
    <x v="0"/>
    <x v="2"/>
    <m/>
    <m/>
    <m/>
    <m/>
    <m/>
    <m/>
    <m/>
    <m/>
    <s v="THELMA"/>
    <s v="MARGOTH"/>
    <s v=""/>
    <s v="PALACIOS"/>
    <s v="RECINOS"/>
    <s v=""/>
    <n v="1637354090901"/>
    <d v="1971-08-17T00:00:00"/>
    <s v="SOLTERA"/>
    <s v="NO"/>
    <s v="SI"/>
    <s v="MESTIZO"/>
    <m/>
    <n v="2"/>
    <m/>
    <m/>
    <n v="1"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20"/>
    <x v="0"/>
    <x v="0"/>
    <x v="2"/>
    <m/>
    <m/>
    <m/>
    <m/>
    <m/>
    <m/>
    <m/>
    <m/>
    <s v="HELEN"/>
    <s v="BEATRIZ"/>
    <s v=""/>
    <s v="IXTACUY"/>
    <s v="HERNANDEZ"/>
    <s v="DE CHAN"/>
    <n v="1990807630901"/>
    <d v="1988-03-01T00:00:00"/>
    <s v="CASADA"/>
    <s v="NO"/>
    <s v="SI"/>
    <s v="MESTIZO"/>
    <n v="1"/>
    <m/>
    <n v="2"/>
    <m/>
    <m/>
    <m/>
    <m/>
    <n v="0.23"/>
    <n v="8"/>
    <m/>
    <m/>
    <s v="SUBSISTENCIA"/>
    <s v="Rio Seco ZONA 6"/>
    <s v="Omar Soto"/>
    <s v="MUNICIPALIDAD"/>
    <n v="0"/>
    <n v="13"/>
    <m/>
    <m/>
    <s v="Activo-M"/>
    <x v="0"/>
  </r>
  <r>
    <n v="2321"/>
    <x v="0"/>
    <x v="0"/>
    <x v="2"/>
    <m/>
    <m/>
    <m/>
    <m/>
    <m/>
    <m/>
    <m/>
    <m/>
    <s v="MARLEN "/>
    <s v="ROXANA"/>
    <s v=""/>
    <s v="TZUL"/>
    <s v="SABAN"/>
    <s v=""/>
    <n v="2415228890901"/>
    <d v="1994-01-23T00:00:00"/>
    <s v="SOLTERA"/>
    <s v="NO"/>
    <s v="SI"/>
    <s v="MESTIZO"/>
    <n v="1"/>
    <m/>
    <m/>
    <n v="1"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22"/>
    <x v="0"/>
    <x v="0"/>
    <x v="2"/>
    <m/>
    <m/>
    <m/>
    <m/>
    <m/>
    <m/>
    <m/>
    <m/>
    <s v="JOSEFA"/>
    <s v=""/>
    <s v=""/>
    <s v="AJPACAJA"/>
    <s v="VELASQUEZ"/>
    <s v=""/>
    <n v="1588135960901"/>
    <d v="1944-11-06T00:00:00"/>
    <s v="SOLTERA"/>
    <s v="NO"/>
    <s v="SI"/>
    <s v="K'ICHE"/>
    <m/>
    <m/>
    <m/>
    <m/>
    <n v="2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23"/>
    <x v="0"/>
    <x v="0"/>
    <x v="2"/>
    <m/>
    <m/>
    <m/>
    <m/>
    <m/>
    <m/>
    <m/>
    <m/>
    <s v="PAULA"/>
    <s v=""/>
    <s v=""/>
    <s v="SABAN"/>
    <s v="DE LEON"/>
    <s v="DE TZUL"/>
    <n v="2448656631503"/>
    <d v="1968-04-11T00:00:00"/>
    <s v="CASADA"/>
    <s v="NO"/>
    <s v="SI"/>
    <s v="MESTIZO"/>
    <m/>
    <m/>
    <m/>
    <m/>
    <n v="3"/>
    <m/>
    <m/>
    <n v="0.21"/>
    <n v="8"/>
    <m/>
    <m/>
    <s v="SUBSISTENCIA"/>
    <s v="Rio Seco ZONA 6"/>
    <s v="Omar Soto"/>
    <s v="MUNICIPALIDAD"/>
    <n v="0"/>
    <n v="13"/>
    <m/>
    <m/>
    <s v="Activo-M"/>
    <x v="0"/>
  </r>
  <r>
    <n v="2324"/>
    <x v="0"/>
    <x v="0"/>
    <x v="2"/>
    <m/>
    <m/>
    <m/>
    <m/>
    <m/>
    <m/>
    <m/>
    <m/>
    <s v="DEBORA"/>
    <s v="LETICIA"/>
    <s v=""/>
    <s v="GONZALEZ"/>
    <s v="RAMIREZ"/>
    <s v="DE GOMEZ"/>
    <n v="1638108771213"/>
    <d v="1990-08-04T00:00:00"/>
    <s v="CASADA"/>
    <s v="NO"/>
    <s v="SI"/>
    <s v="MESTIZO"/>
    <m/>
    <m/>
    <n v="2"/>
    <m/>
    <m/>
    <m/>
    <m/>
    <n v="0.22"/>
    <n v="9"/>
    <m/>
    <m/>
    <s v="SUBSISTENCIA"/>
    <s v="Rio Seco ZONA 6"/>
    <s v="Omar Soto"/>
    <s v="MUNICIPALIDAD"/>
    <n v="0"/>
    <n v="13"/>
    <m/>
    <m/>
    <s v="Activo-M"/>
    <x v="0"/>
  </r>
  <r>
    <n v="2325"/>
    <x v="0"/>
    <x v="0"/>
    <x v="2"/>
    <m/>
    <m/>
    <m/>
    <m/>
    <m/>
    <m/>
    <m/>
    <m/>
    <s v="CARMEN "/>
    <s v="CATALINA"/>
    <s v=""/>
    <s v="UTUY"/>
    <s v="CHAN"/>
    <s v=""/>
    <n v="1574984410901"/>
    <d v="1971-06-08T00:00:00"/>
    <s v="SOLTERA"/>
    <s v="NO"/>
    <s v="SI"/>
    <s v="K'ICHE"/>
    <m/>
    <m/>
    <m/>
    <n v="2"/>
    <n v="1"/>
    <m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26"/>
    <x v="0"/>
    <x v="0"/>
    <x v="2"/>
    <m/>
    <m/>
    <m/>
    <m/>
    <m/>
    <m/>
    <m/>
    <m/>
    <s v="FLORICELDA"/>
    <s v="YANET"/>
    <s v=""/>
    <s v="ALVARADO"/>
    <s v="GRAMAJO"/>
    <s v=""/>
    <n v="3237851231326"/>
    <d v="1998-11-23T00:00:00"/>
    <s v="SOLTERA"/>
    <s v="NO"/>
    <s v="SI"/>
    <s v="MESTIZO"/>
    <m/>
    <n v="1"/>
    <n v="2"/>
    <m/>
    <m/>
    <m/>
    <m/>
    <n v="0.22"/>
    <n v="9"/>
    <m/>
    <m/>
    <s v="SUBSISTENCIA"/>
    <s v="Rio Seco ZONA 6"/>
    <s v="Omar Soto"/>
    <s v="MUNICIPALIDAD"/>
    <n v="0"/>
    <n v="13"/>
    <m/>
    <m/>
    <s v="Activo-M"/>
    <x v="0"/>
  </r>
  <r>
    <n v="2327"/>
    <x v="0"/>
    <x v="0"/>
    <x v="2"/>
    <m/>
    <m/>
    <m/>
    <m/>
    <m/>
    <m/>
    <m/>
    <m/>
    <s v="ELVA"/>
    <s v="MARIA"/>
    <s v=""/>
    <s v="TAMAT"/>
    <s v="HERNANDEZ"/>
    <s v=""/>
    <n v="2514509880901"/>
    <d v="1980-04-09T00:00:00"/>
    <s v="SOLTERA"/>
    <s v="NO"/>
    <s v="SI"/>
    <s v="MESTIZO"/>
    <m/>
    <m/>
    <m/>
    <n v="2"/>
    <m/>
    <n v="1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28"/>
    <x v="0"/>
    <x v="0"/>
    <x v="2"/>
    <m/>
    <m/>
    <m/>
    <m/>
    <m/>
    <m/>
    <m/>
    <m/>
    <s v="YAQUELIN"/>
    <s v=""/>
    <s v=""/>
    <s v="CUCULISTA"/>
    <s v="GODINEZ"/>
    <s v=""/>
    <n v="3286066341101"/>
    <d v="1999-09-26T00:00:00"/>
    <s v="SOLTERA"/>
    <s v="NO"/>
    <s v="SI"/>
    <s v="MESTIZO"/>
    <n v="1"/>
    <m/>
    <m/>
    <m/>
    <m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29"/>
    <x v="0"/>
    <x v="0"/>
    <x v="2"/>
    <m/>
    <m/>
    <m/>
    <m/>
    <m/>
    <m/>
    <m/>
    <m/>
    <s v="VILMA "/>
    <s v="ELIZABETH "/>
    <s v=""/>
    <s v="GARCIA "/>
    <s v="VELASQUEZ"/>
    <s v=""/>
    <n v="3350248230901"/>
    <d v="1996-06-17T00:00:00"/>
    <s v="CASADA"/>
    <s v="NO"/>
    <s v="SI"/>
    <s v="MESTIZO"/>
    <m/>
    <n v="1"/>
    <m/>
    <m/>
    <m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30"/>
    <x v="0"/>
    <x v="0"/>
    <x v="2"/>
    <m/>
    <m/>
    <m/>
    <m/>
    <m/>
    <m/>
    <m/>
    <m/>
    <s v="MARIA"/>
    <s v="ODILIA"/>
    <s v=""/>
    <s v="AGUSTIN"/>
    <s v="TEMAJ"/>
    <s v="DE TAX"/>
    <n v="2362343581206"/>
    <d v="1959-01-04T00:00:00"/>
    <s v="CASADA"/>
    <s v="NO"/>
    <s v="SI"/>
    <s v="K'ICHE"/>
    <m/>
    <m/>
    <m/>
    <m/>
    <n v="1"/>
    <n v="2"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31"/>
    <x v="0"/>
    <x v="0"/>
    <x v="2"/>
    <m/>
    <m/>
    <m/>
    <m/>
    <m/>
    <m/>
    <m/>
    <m/>
    <s v="DELFINA "/>
    <s v="GUADALUPE"/>
    <s v=""/>
    <s v="BARRENO"/>
    <s v="GUERRA"/>
    <s v=""/>
    <n v="2635085010901"/>
    <d v="1994-07-10T00:00:00"/>
    <s v="SOLTERA"/>
    <s v="NO"/>
    <s v="SI"/>
    <s v="MESTIZO"/>
    <m/>
    <n v="1"/>
    <m/>
    <n v="1"/>
    <m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32"/>
    <x v="0"/>
    <x v="0"/>
    <x v="2"/>
    <m/>
    <m/>
    <m/>
    <m/>
    <m/>
    <m/>
    <m/>
    <m/>
    <s v="MARIA "/>
    <s v="ARGENTINA"/>
    <s v=""/>
    <s v="UTUY"/>
    <s v="ESCOBAR"/>
    <s v="DE HERNANDEZ"/>
    <n v="2618991470901"/>
    <d v="1985-09-21T00:00:00"/>
    <s v="CASADA"/>
    <s v="NO"/>
    <s v="SI"/>
    <s v="MESTIZO"/>
    <n v="1"/>
    <m/>
    <n v="2"/>
    <m/>
    <m/>
    <m/>
    <m/>
    <n v="0.22"/>
    <n v="7"/>
    <m/>
    <m/>
    <s v="SUBSISTENCIA"/>
    <s v="Rio Seco ZONA 6"/>
    <s v="Omar Soto"/>
    <s v="MUNICIPALIDAD"/>
    <n v="0"/>
    <n v="13"/>
    <m/>
    <m/>
    <s v="Activo-M"/>
    <x v="0"/>
  </r>
  <r>
    <n v="2333"/>
    <x v="0"/>
    <x v="0"/>
    <x v="2"/>
    <m/>
    <m/>
    <m/>
    <m/>
    <m/>
    <m/>
    <m/>
    <m/>
    <s v="MARIA "/>
    <s v="ELUVIA"/>
    <s v=""/>
    <s v="AJPACAJA"/>
    <s v="VELASQUEZ"/>
    <s v=""/>
    <n v="2493166760901"/>
    <d v="1950-07-22T00:00:00"/>
    <s v="SOLTERA"/>
    <s v="NO"/>
    <s v="SI"/>
    <s v="K'ICHE"/>
    <m/>
    <m/>
    <m/>
    <m/>
    <n v="3"/>
    <n v="1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34"/>
    <x v="0"/>
    <x v="0"/>
    <x v="2"/>
    <m/>
    <m/>
    <m/>
    <m/>
    <m/>
    <m/>
    <m/>
    <m/>
    <s v="MARIA "/>
    <s v="CELESTINA"/>
    <s v=""/>
    <s v="AJANEL"/>
    <s v="CAJAS"/>
    <s v=""/>
    <n v="1583683470901"/>
    <d v="1942-07-24T00:00:00"/>
    <s v="SOLTERA"/>
    <s v="NO"/>
    <s v="SI"/>
    <s v="K'ICHE"/>
    <m/>
    <m/>
    <m/>
    <m/>
    <n v="2"/>
    <n v="3"/>
    <m/>
    <n v="0.24"/>
    <n v="8"/>
    <m/>
    <m/>
    <s v="SUBSISTENCIA"/>
    <s v="Rio Seco ZONA 6"/>
    <s v="Omar Soto"/>
    <s v="MUNICIPALIDAD"/>
    <n v="0"/>
    <n v="13"/>
    <m/>
    <m/>
    <s v="Activo-M"/>
    <x v="0"/>
  </r>
  <r>
    <n v="2335"/>
    <x v="0"/>
    <x v="0"/>
    <x v="2"/>
    <m/>
    <m/>
    <m/>
    <m/>
    <m/>
    <m/>
    <m/>
    <m/>
    <s v="MARIA"/>
    <s v="DE JESUS"/>
    <s v=""/>
    <s v="GUERRA "/>
    <s v="MACARIO"/>
    <s v="DE BARRENO"/>
    <n v="2398511610101"/>
    <d v="1962-12-24T00:00:00"/>
    <s v="CASADA"/>
    <s v="NO"/>
    <s v="SI"/>
    <s v="K'ICHE"/>
    <m/>
    <m/>
    <m/>
    <m/>
    <n v="1"/>
    <n v="2"/>
    <m/>
    <n v="0.23"/>
    <n v="8"/>
    <m/>
    <m/>
    <s v="SUBSISTENCIA"/>
    <s v="Rio Seco ZONA 6"/>
    <s v="Omar Soto"/>
    <s v="MUNICIPALIDAD"/>
    <n v="0"/>
    <n v="13"/>
    <m/>
    <m/>
    <s v="Activo-M"/>
    <x v="0"/>
  </r>
  <r>
    <n v="2336"/>
    <x v="0"/>
    <x v="0"/>
    <x v="2"/>
    <m/>
    <m/>
    <m/>
    <m/>
    <m/>
    <m/>
    <m/>
    <m/>
    <s v="GUADALUPE "/>
    <s v="VICTORIA"/>
    <s v="VIVIANA"/>
    <s v="SOLIS"/>
    <s v="ARCE"/>
    <s v=""/>
    <n v="2642172090901"/>
    <d v="1985-12-12T00:00:00"/>
    <s v="SOLTERA"/>
    <s v="NO"/>
    <s v="SI"/>
    <s v="MESTIZO"/>
    <m/>
    <m/>
    <n v="1"/>
    <m/>
    <m/>
    <n v="1"/>
    <m/>
    <n v="0.25"/>
    <n v="9"/>
    <m/>
    <m/>
    <s v="SUBSISTENCIA"/>
    <s v="Rio Seco ZONA 6"/>
    <s v="Omar Soto"/>
    <s v="MUNICIPALIDAD"/>
    <n v="0"/>
    <n v="13"/>
    <m/>
    <m/>
    <s v="Activo-M"/>
    <x v="0"/>
  </r>
  <r>
    <n v="2337"/>
    <x v="0"/>
    <x v="0"/>
    <x v="2"/>
    <m/>
    <m/>
    <m/>
    <m/>
    <m/>
    <m/>
    <m/>
    <m/>
    <s v="MARIA"/>
    <s v="FERNANDA"/>
    <s v=""/>
    <s v="PAIZ"/>
    <s v="LOPEZ"/>
    <s v=""/>
    <n v="2903621800901"/>
    <d v="1995-05-01T00:00:00"/>
    <s v="SOLTERA"/>
    <s v="NO"/>
    <s v="SI"/>
    <s v="MESTIZO"/>
    <m/>
    <n v="1"/>
    <m/>
    <m/>
    <m/>
    <n v="2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38"/>
    <x v="0"/>
    <x v="0"/>
    <x v="2"/>
    <m/>
    <m/>
    <m/>
    <m/>
    <m/>
    <m/>
    <m/>
    <m/>
    <s v="SINDY"/>
    <s v="KARINA"/>
    <s v=""/>
    <s v="VASQUEZ"/>
    <s v="PAIZ"/>
    <s v=""/>
    <n v="2621916360901"/>
    <d v="1993-12-18T00:00:00"/>
    <s v="SOLTERA"/>
    <s v="NO"/>
    <s v="SI"/>
    <s v="MESTIZO"/>
    <m/>
    <m/>
    <n v="1"/>
    <n v="1"/>
    <m/>
    <m/>
    <m/>
    <n v="0.22"/>
    <n v="10"/>
    <m/>
    <m/>
    <s v="SUBSISTENCIA"/>
    <s v="Rio Seco ZONA 6"/>
    <s v="Omar Soto"/>
    <s v="MUNICIPALIDAD"/>
    <n v="0"/>
    <n v="13"/>
    <m/>
    <m/>
    <s v="Activo-M"/>
    <x v="0"/>
  </r>
  <r>
    <n v="2339"/>
    <x v="0"/>
    <x v="0"/>
    <x v="2"/>
    <m/>
    <m/>
    <m/>
    <m/>
    <m/>
    <m/>
    <m/>
    <m/>
    <s v="LENNY"/>
    <s v="ESCARLA"/>
    <s v=""/>
    <s v="RAMOS"/>
    <s v="GONON"/>
    <s v=""/>
    <n v="2711385050901"/>
    <d v="1989-02-07T00:00:00"/>
    <s v="SOLTERA"/>
    <s v="NO"/>
    <s v="SI"/>
    <s v="MESTIZO"/>
    <n v="1"/>
    <m/>
    <n v="2"/>
    <m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0"/>
    <x v="0"/>
    <x v="0"/>
    <x v="2"/>
    <m/>
    <m/>
    <m/>
    <m/>
    <m/>
    <m/>
    <m/>
    <m/>
    <s v="DORA"/>
    <s v="ROXANA"/>
    <s v="ESTEFANIA"/>
    <s v="UTUY"/>
    <s v=""/>
    <s v=""/>
    <n v="2661481310901"/>
    <d v="1993-08-06T00:00:00"/>
    <s v="SOLTERA"/>
    <s v="NO"/>
    <s v="SI"/>
    <s v="K'ICHE"/>
    <m/>
    <n v="1"/>
    <m/>
    <n v="1"/>
    <m/>
    <m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1"/>
    <x v="0"/>
    <x v="0"/>
    <x v="2"/>
    <m/>
    <m/>
    <m/>
    <m/>
    <m/>
    <m/>
    <m/>
    <m/>
    <s v="CLAUDIA"/>
    <s v="MARIBEL"/>
    <s v=""/>
    <s v="OROZCO"/>
    <s v="TZUL"/>
    <s v=""/>
    <n v="1585344840901"/>
    <d v="1986-04-19T00:00:00"/>
    <s v="SOLTERA"/>
    <s v="NO"/>
    <s v="SI"/>
    <s v="MESTIZO"/>
    <m/>
    <m/>
    <m/>
    <n v="1"/>
    <n v="2"/>
    <m/>
    <m/>
    <n v="0.22"/>
    <n v="8"/>
    <m/>
    <m/>
    <s v="SUBSISTENCIA"/>
    <s v="Rio Seco ZONA 6"/>
    <s v="Omar Soto"/>
    <s v="MUNICIPALIDAD"/>
    <n v="0"/>
    <n v="13"/>
    <m/>
    <m/>
    <s v="Activo-M"/>
    <x v="0"/>
  </r>
  <r>
    <n v="2342"/>
    <x v="0"/>
    <x v="0"/>
    <x v="2"/>
    <m/>
    <m/>
    <m/>
    <m/>
    <m/>
    <m/>
    <m/>
    <m/>
    <s v="NANCY"/>
    <s v="BEATRIZ"/>
    <s v=""/>
    <s v="HERNANDEZ"/>
    <s v="SAC"/>
    <s v="DE SOTO"/>
    <n v="1923329880901"/>
    <d v="1979-01-13T00:00:00"/>
    <s v="CASADA"/>
    <s v="NO"/>
    <s v="SI"/>
    <s v="MESTIZO"/>
    <m/>
    <m/>
    <m/>
    <m/>
    <n v="1"/>
    <n v="2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43"/>
    <x v="0"/>
    <x v="0"/>
    <x v="2"/>
    <m/>
    <m/>
    <m/>
    <m/>
    <m/>
    <m/>
    <m/>
    <m/>
    <s v="JULIA"/>
    <s v="MERCEDES"/>
    <s v=""/>
    <s v="TZUL"/>
    <s v="AJPACAJA"/>
    <s v=""/>
    <n v="1591341960901"/>
    <d v="1969-07-12T00:00:00"/>
    <s v="CASADA"/>
    <s v="NO"/>
    <s v="SI"/>
    <s v="K'ICHE"/>
    <m/>
    <m/>
    <m/>
    <m/>
    <n v="2"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44"/>
    <x v="0"/>
    <x v="0"/>
    <x v="2"/>
    <m/>
    <m/>
    <m/>
    <m/>
    <m/>
    <m/>
    <m/>
    <m/>
    <s v="BLANCA"/>
    <s v="AURORA"/>
    <s v=""/>
    <s v="CAMACHO"/>
    <s v=""/>
    <s v="DE LOPEZ"/>
    <n v="2461998730901"/>
    <d v="1973-08-23T00:00:00"/>
    <s v="CASADA"/>
    <s v="NO"/>
    <s v="SI"/>
    <s v="K'ICHE"/>
    <m/>
    <m/>
    <m/>
    <m/>
    <n v="3"/>
    <n v="1"/>
    <m/>
    <n v="0.21"/>
    <n v="9"/>
    <m/>
    <m/>
    <s v="SUBSISTENCIA"/>
    <s v="Rio Seco ZONA 6"/>
    <s v="Omar Soto"/>
    <s v="MUNICIPALIDAD"/>
    <n v="0"/>
    <n v="13"/>
    <m/>
    <m/>
    <s v="Activo-M"/>
    <x v="0"/>
  </r>
  <r>
    <n v="2345"/>
    <x v="0"/>
    <x v="0"/>
    <x v="2"/>
    <m/>
    <m/>
    <m/>
    <m/>
    <m/>
    <m/>
    <m/>
    <m/>
    <s v="IRIS "/>
    <s v="LUCIA"/>
    <s v=""/>
    <s v="CAMACHO"/>
    <s v=""/>
    <s v=""/>
    <n v="3350229280901"/>
    <d v="1999-11-24T00:00:00"/>
    <s v="SOLTERA"/>
    <s v="NO"/>
    <s v="SI"/>
    <s v="MESTIZO"/>
    <m/>
    <n v="1"/>
    <m/>
    <n v="1"/>
    <m/>
    <m/>
    <m/>
    <n v="0.22"/>
    <n v="10"/>
    <m/>
    <m/>
    <s v="SUBSISTENCIA"/>
    <s v="Rio Seco ZONA 6"/>
    <s v="Omar Soto"/>
    <s v="MUNICIPALIDAD"/>
    <n v="0"/>
    <n v="13"/>
    <m/>
    <m/>
    <s v="Activo-M"/>
    <x v="0"/>
  </r>
  <r>
    <n v="2346"/>
    <x v="0"/>
    <x v="0"/>
    <x v="2"/>
    <m/>
    <m/>
    <m/>
    <m/>
    <m/>
    <m/>
    <m/>
    <m/>
    <s v="IRMA"/>
    <s v="YOLANDA"/>
    <s v=""/>
    <s v="CANASTUJ"/>
    <s v="LOPEZ"/>
    <s v=""/>
    <n v="2180942480901"/>
    <d v="1958-01-29T00:00:00"/>
    <s v="CASADA"/>
    <s v="NO"/>
    <s v="SI"/>
    <s v="K'ICHE"/>
    <m/>
    <m/>
    <m/>
    <m/>
    <n v="3"/>
    <n v="2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47"/>
    <x v="0"/>
    <x v="0"/>
    <x v="2"/>
    <m/>
    <m/>
    <m/>
    <m/>
    <m/>
    <m/>
    <m/>
    <m/>
    <s v="MARCELINA "/>
    <s v="ANTONIETA"/>
    <s v=""/>
    <s v="CUX"/>
    <s v="RALAC"/>
    <s v=""/>
    <n v="2492892370901"/>
    <d v="1971-02-26T00:00:00"/>
    <s v="SOLTERA"/>
    <s v="NO"/>
    <s v="SI"/>
    <s v="K'ICHE"/>
    <m/>
    <m/>
    <m/>
    <m/>
    <n v="1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48"/>
    <x v="0"/>
    <x v="0"/>
    <x v="2"/>
    <m/>
    <m/>
    <m/>
    <m/>
    <m/>
    <m/>
    <m/>
    <m/>
    <s v="AMERLY"/>
    <s v="FILOMENA"/>
    <s v=""/>
    <s v="MORALES"/>
    <s v="TOMAS"/>
    <s v=""/>
    <n v="2523254941206"/>
    <d v="1985-08-21T00:00:00"/>
    <s v="SOLTERA"/>
    <s v="NO"/>
    <s v="SI"/>
    <s v="K'ICHE"/>
    <m/>
    <m/>
    <m/>
    <m/>
    <n v="2"/>
    <m/>
    <m/>
    <n v="0.24"/>
    <n v="8"/>
    <m/>
    <m/>
    <s v="SUBSISTENCIA"/>
    <s v="Rio Seco ZONA 6"/>
    <s v="Omar Soto"/>
    <s v="MUNICIPALIDAD"/>
    <n v="0"/>
    <n v="13"/>
    <m/>
    <m/>
    <s v="Activo-M"/>
    <x v="0"/>
  </r>
  <r>
    <n v="2349"/>
    <x v="0"/>
    <x v="0"/>
    <x v="2"/>
    <m/>
    <m/>
    <m/>
    <m/>
    <m/>
    <m/>
    <m/>
    <m/>
    <s v="LORENA"/>
    <s v="MISHEL"/>
    <s v=""/>
    <s v="COYOY"/>
    <s v="CUX"/>
    <s v=""/>
    <n v="2492892450901"/>
    <d v="1990-05-18T00:00:00"/>
    <s v="SOLTERA"/>
    <s v="NO"/>
    <s v="SI"/>
    <s v="K'ICHE"/>
    <m/>
    <m/>
    <m/>
    <m/>
    <n v="1"/>
    <n v="1"/>
    <m/>
    <n v="0.24"/>
    <n v="9"/>
    <m/>
    <m/>
    <s v="SUBSISTENCIA"/>
    <s v="Rio Seco ZONA 6"/>
    <s v="Omar Soto"/>
    <s v="MUNICIPALIDAD"/>
    <n v="0"/>
    <n v="13"/>
    <m/>
    <m/>
    <s v="Activo-M"/>
    <x v="0"/>
  </r>
  <r>
    <n v="2350"/>
    <x v="0"/>
    <x v="0"/>
    <x v="2"/>
    <m/>
    <m/>
    <m/>
    <m/>
    <m/>
    <m/>
    <m/>
    <m/>
    <s v="BEVERLY"/>
    <s v="STEFFANY"/>
    <s v=""/>
    <s v="SANCHEZ"/>
    <s v="CIFUENTES"/>
    <s v=""/>
    <n v="3286710021101"/>
    <d v="2001-12-01T00:00:00"/>
    <s v="SOLTERA"/>
    <s v="NO"/>
    <s v="SI"/>
    <s v="MESTIZO"/>
    <n v="1"/>
    <m/>
    <m/>
    <n v="1"/>
    <m/>
    <m/>
    <m/>
    <n v="0.23"/>
    <n v="10"/>
    <m/>
    <m/>
    <s v="SUBSISTENCIA"/>
    <s v="Rio Seco ZONA 6"/>
    <s v="Omar Soto"/>
    <s v="MUNICIPALIDAD"/>
    <n v="0"/>
    <n v="13"/>
    <m/>
    <m/>
    <s v="Activo-M"/>
    <x v="0"/>
  </r>
  <r>
    <n v="2351"/>
    <x v="0"/>
    <x v="0"/>
    <x v="2"/>
    <m/>
    <m/>
    <m/>
    <m/>
    <m/>
    <m/>
    <m/>
    <m/>
    <s v="CESILIA"/>
    <s v=""/>
    <s v=""/>
    <s v="COX"/>
    <s v="CHAN"/>
    <s v=""/>
    <n v="2688611370804"/>
    <d v="1955-06-14T00:00:00"/>
    <s v="SOLTERA"/>
    <s v="NO"/>
    <s v="SI"/>
    <s v="K'ICHE"/>
    <m/>
    <m/>
    <m/>
    <m/>
    <n v="2"/>
    <n v="3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2"/>
    <x v="0"/>
    <x v="0"/>
    <x v="2"/>
    <m/>
    <m/>
    <m/>
    <m/>
    <m/>
    <m/>
    <m/>
    <m/>
    <s v="AMALIA"/>
    <s v="VERONICA "/>
    <s v=""/>
    <s v="PEREZ"/>
    <s v="GONZALEZ"/>
    <s v=""/>
    <n v="2521180650901"/>
    <d v="1993-07-12T00:00:00"/>
    <s v="SOLTERA"/>
    <s v="NO"/>
    <s v="SI"/>
    <s v="MESTIZO"/>
    <n v="1"/>
    <m/>
    <m/>
    <m/>
    <n v="2"/>
    <m/>
    <m/>
    <n v="0.24"/>
    <n v="9"/>
    <m/>
    <m/>
    <s v="SUBSISTENCIA"/>
    <s v="Rio Seco ZONA 6"/>
    <s v="Omar Soto"/>
    <s v="MUNICIPALIDAD"/>
    <n v="0"/>
    <n v="13"/>
    <m/>
    <m/>
    <s v="Activo-M"/>
    <x v="0"/>
  </r>
  <r>
    <n v="2353"/>
    <x v="0"/>
    <x v="0"/>
    <x v="2"/>
    <m/>
    <m/>
    <m/>
    <m/>
    <m/>
    <m/>
    <m/>
    <m/>
    <s v="MARIA"/>
    <s v="ANTONIA"/>
    <s v=""/>
    <s v="GONZALEZ"/>
    <s v="JULLUCH"/>
    <s v=""/>
    <n v="1768763590914"/>
    <d v="1956-05-10T00:00:00"/>
    <s v="SOLTERA"/>
    <s v="NO"/>
    <s v="SI"/>
    <s v="K'ICHE"/>
    <m/>
    <m/>
    <m/>
    <m/>
    <n v="2"/>
    <n v="3"/>
    <m/>
    <n v="0.21"/>
    <n v="8"/>
    <m/>
    <m/>
    <s v="SUBSISTENCIA"/>
    <s v="Rio Seco ZONA 6"/>
    <s v="Omar Soto"/>
    <s v="MUNICIPALIDAD"/>
    <n v="0"/>
    <n v="13"/>
    <m/>
    <m/>
    <s v="Activo-M"/>
    <x v="0"/>
  </r>
  <r>
    <n v="2354"/>
    <x v="0"/>
    <x v="0"/>
    <x v="2"/>
    <m/>
    <m/>
    <m/>
    <m/>
    <m/>
    <m/>
    <m/>
    <m/>
    <s v="SINDY"/>
    <s v="PAOLA"/>
    <s v=""/>
    <s v="TZUL"/>
    <s v="SABAN"/>
    <s v="DE GONZALEZ"/>
    <n v="2106378460901"/>
    <d v="1992-01-03T00:00:00"/>
    <s v="CASADA"/>
    <s v="NO"/>
    <s v="SI"/>
    <s v="MESTIZO"/>
    <m/>
    <n v="1"/>
    <m/>
    <n v="1"/>
    <n v="1"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5"/>
    <x v="0"/>
    <x v="0"/>
    <x v="2"/>
    <m/>
    <m/>
    <m/>
    <m/>
    <m/>
    <m/>
    <m/>
    <m/>
    <s v="ANGELICA"/>
    <s v="MARIA"/>
    <s v=""/>
    <s v="ALVAREZ"/>
    <s v="LOPEZ"/>
    <s v="DE CUX"/>
    <n v="2536111990901"/>
    <d v="1972-09-16T00:00:00"/>
    <s v="CASADA"/>
    <s v="NO"/>
    <s v="SI"/>
    <s v="K'ICHE"/>
    <m/>
    <m/>
    <m/>
    <m/>
    <m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6"/>
    <x v="0"/>
    <x v="0"/>
    <x v="2"/>
    <m/>
    <m/>
    <m/>
    <m/>
    <m/>
    <m/>
    <m/>
    <m/>
    <s v="SANDY"/>
    <s v="MARITZA"/>
    <s v=""/>
    <s v="PU"/>
    <s v="RECANCOJ"/>
    <s v=""/>
    <n v="2501381741213"/>
    <d v="1990-04-18T00:00:00"/>
    <s v="SOLTERA"/>
    <s v="NO"/>
    <s v="SI"/>
    <s v="K'ICHE"/>
    <n v="1"/>
    <m/>
    <m/>
    <n v="1"/>
    <m/>
    <n v="1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7"/>
    <x v="0"/>
    <x v="0"/>
    <x v="2"/>
    <m/>
    <m/>
    <m/>
    <m/>
    <m/>
    <m/>
    <m/>
    <m/>
    <s v="FRANCISCA"/>
    <s v="ALICIA"/>
    <s v=""/>
    <s v="GONZALEZ"/>
    <s v="FUNES"/>
    <s v=""/>
    <n v="1949451381213"/>
    <d v="1964-12-20T00:00:00"/>
    <s v="CASADA"/>
    <s v="NO"/>
    <s v="SI"/>
    <s v="K'ICHE"/>
    <m/>
    <m/>
    <m/>
    <m/>
    <n v="2"/>
    <n v="1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58"/>
    <x v="0"/>
    <x v="0"/>
    <x v="2"/>
    <m/>
    <m/>
    <m/>
    <m/>
    <m/>
    <m/>
    <m/>
    <m/>
    <s v="MARIA"/>
    <s v=""/>
    <s v=""/>
    <s v="RAMIREZ"/>
    <s v=""/>
    <s v=""/>
    <n v="1947641761213"/>
    <d v="1948-05-31T00:00:00"/>
    <s v="SOLTERA"/>
    <s v="NO"/>
    <s v="SI"/>
    <s v="MESTIZO"/>
    <m/>
    <m/>
    <m/>
    <m/>
    <n v="2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59"/>
    <x v="0"/>
    <x v="0"/>
    <x v="2"/>
    <m/>
    <m/>
    <m/>
    <m/>
    <m/>
    <m/>
    <m/>
    <m/>
    <s v="KARLA "/>
    <s v="ARACELY"/>
    <s v=""/>
    <s v="CUX"/>
    <s v="ALVAREZ"/>
    <s v=""/>
    <n v="3357238370901"/>
    <d v="2001-04-10T00:00:00"/>
    <s v="SOLTERA"/>
    <s v="NO"/>
    <s v="SI"/>
    <s v="MESTIZO"/>
    <m/>
    <m/>
    <n v="1"/>
    <n v="1"/>
    <m/>
    <m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60"/>
    <x v="0"/>
    <x v="0"/>
    <x v="2"/>
    <m/>
    <m/>
    <m/>
    <m/>
    <m/>
    <m/>
    <m/>
    <m/>
    <s v="BLANCA"/>
    <s v="BASILIA"/>
    <s v=""/>
    <s v="LUCAS"/>
    <s v="VENTURA"/>
    <s v=""/>
    <n v="1643127571006"/>
    <d v="1991-02-14T00:00:00"/>
    <s v="CASADA"/>
    <s v="NO"/>
    <s v="SI"/>
    <s v="MESTIZO"/>
    <m/>
    <n v="1"/>
    <m/>
    <m/>
    <n v="1"/>
    <m/>
    <m/>
    <n v="0.23"/>
    <n v="9"/>
    <m/>
    <m/>
    <s v="SUBSISTENCIA"/>
    <s v="Rio Seco ZONA 6"/>
    <s v="Omar Soto"/>
    <s v="MUNICIPALIDAD"/>
    <n v="0"/>
    <n v="13"/>
    <m/>
    <m/>
    <s v="Activo-M"/>
    <x v="0"/>
  </r>
  <r>
    <n v="2361"/>
    <x v="0"/>
    <x v="0"/>
    <x v="2"/>
    <m/>
    <m/>
    <m/>
    <m/>
    <m/>
    <m/>
    <m/>
    <m/>
    <s v="YEYMI"/>
    <s v="ARACELY"/>
    <s v=""/>
    <s v="BARRIOS"/>
    <s v="GOMEZ"/>
    <s v=""/>
    <n v="3151100580901"/>
    <d v="2002-12-22T00:00:00"/>
    <s v="SOLTERA"/>
    <s v="NO"/>
    <s v="SI"/>
    <s v="MESTIZO"/>
    <n v="1"/>
    <m/>
    <m/>
    <n v="1"/>
    <m/>
    <m/>
    <m/>
    <n v="0.24"/>
    <n v="7"/>
    <m/>
    <m/>
    <s v="SUBSISTENCIA"/>
    <s v="Rio Seco ZONA 6"/>
    <s v="Omar Soto"/>
    <s v="MUNICIPALIDAD"/>
    <n v="0"/>
    <n v="13"/>
    <m/>
    <m/>
    <s v="Activo-M"/>
    <x v="0"/>
  </r>
  <r>
    <n v="2362"/>
    <x v="0"/>
    <x v="0"/>
    <x v="2"/>
    <m/>
    <m/>
    <m/>
    <m/>
    <m/>
    <m/>
    <m/>
    <m/>
    <s v="OLGA "/>
    <s v="LUCIA"/>
    <s v=""/>
    <s v="AGUSTIN"/>
    <s v="TEMAJ"/>
    <s v="DE PEREZ"/>
    <n v="2332394801206"/>
    <d v="1976-12-13T00:00:00"/>
    <s v="CASADA"/>
    <s v="NO"/>
    <s v="SI"/>
    <s v="MESTIZO"/>
    <m/>
    <m/>
    <m/>
    <m/>
    <n v="3"/>
    <n v="2"/>
    <m/>
    <n v="0.23"/>
    <n v="8"/>
    <m/>
    <m/>
    <s v="SUBSISTENCIA"/>
    <s v="Rio Seco ZONA 6"/>
    <s v="Omar Soto"/>
    <s v="MUNICIPALIDAD"/>
    <n v="0"/>
    <n v="13"/>
    <m/>
    <m/>
    <s v="Activo-M"/>
    <x v="0"/>
  </r>
  <r>
    <n v="2363"/>
    <x v="0"/>
    <x v="0"/>
    <x v="2"/>
    <m/>
    <m/>
    <m/>
    <m/>
    <m/>
    <m/>
    <m/>
    <m/>
    <s v="SILVIA "/>
    <s v="JUVENTINA"/>
    <s v=""/>
    <s v="VICENTE"/>
    <s v="AGUSTIN"/>
    <s v="DE GARCIA"/>
    <n v="2654475930901"/>
    <d v="1974-03-13T00:00:00"/>
    <s v="CASADA"/>
    <s v="NO"/>
    <s v="SI"/>
    <m/>
    <m/>
    <m/>
    <m/>
    <m/>
    <n v="1"/>
    <n v="2"/>
    <m/>
    <n v="0.22"/>
    <n v="8"/>
    <m/>
    <m/>
    <s v="SUBSISTENCIA"/>
    <s v="Rio Seco ZONA 6"/>
    <s v="Omar Soto"/>
    <s v="MUNICIPALIDAD"/>
    <n v="0"/>
    <n v="13"/>
    <m/>
    <m/>
    <s v="Activo-M"/>
    <x v="0"/>
  </r>
  <r>
    <n v="2364"/>
    <x v="0"/>
    <x v="0"/>
    <x v="2"/>
    <m/>
    <m/>
    <m/>
    <m/>
    <m/>
    <m/>
    <m/>
    <m/>
    <s v="RUFINA"/>
    <s v="AMALIA"/>
    <s v=""/>
    <s v="XILOJ"/>
    <s v="SONTAY"/>
    <s v="DE VICENTE"/>
    <n v="1603890110808"/>
    <d v="1984-07-16T00:00:00"/>
    <s v="CASADA"/>
    <s v="NO"/>
    <s v="SI"/>
    <s v="K'ICHE"/>
    <m/>
    <m/>
    <m/>
    <m/>
    <n v="2"/>
    <n v="1"/>
    <m/>
    <n v="0.21"/>
    <n v="7"/>
    <m/>
    <m/>
    <s v="SUBSISTENCIA"/>
    <s v="Rio Seco ZONA 6"/>
    <s v="Omar Soto"/>
    <s v="MUNICIPALIDAD"/>
    <n v="0"/>
    <n v="13"/>
    <m/>
    <m/>
    <s v="Activo-M"/>
    <x v="0"/>
  </r>
  <r>
    <n v="2365"/>
    <x v="0"/>
    <x v="0"/>
    <x v="2"/>
    <m/>
    <m/>
    <m/>
    <m/>
    <m/>
    <m/>
    <m/>
    <m/>
    <s v="NIVIA"/>
    <s v="ISABEL"/>
    <s v=""/>
    <s v="OTUY"/>
    <s v="AJPACAJA"/>
    <s v=""/>
    <n v="2264055750901"/>
    <d v="1980-06-29T00:00:00"/>
    <s v="SOLTERA"/>
    <s v="NO"/>
    <s v="SI"/>
    <s v="K'ICHE"/>
    <m/>
    <m/>
    <m/>
    <m/>
    <m/>
    <n v="3"/>
    <m/>
    <n v="0.22"/>
    <n v="9"/>
    <m/>
    <m/>
    <s v="SUBSISTENCIA"/>
    <s v="Rio Seco ZONA 6"/>
    <s v="Omar Soto"/>
    <s v="MUNICIPALIDAD"/>
    <n v="0"/>
    <n v="13"/>
    <m/>
    <m/>
    <s v="Activo-M"/>
    <x v="0"/>
  </r>
  <r>
    <n v="2366"/>
    <x v="0"/>
    <x v="0"/>
    <x v="2"/>
    <m/>
    <m/>
    <m/>
    <m/>
    <m/>
    <m/>
    <m/>
    <m/>
    <s v="KIMBERLY"/>
    <s v="PAOLA"/>
    <s v=""/>
    <s v="XILOJ"/>
    <s v="SONTAY"/>
    <s v=""/>
    <n v="3129694490808"/>
    <d v="2002-10-26T00:00:00"/>
    <s v="SOLTERA"/>
    <s v="NO"/>
    <s v="SI"/>
    <s v="K'ICHE"/>
    <n v="1"/>
    <m/>
    <n v="1"/>
    <m/>
    <m/>
    <m/>
    <m/>
    <n v="0.21"/>
    <n v="10"/>
    <m/>
    <m/>
    <s v="SUBSISTENCIA"/>
    <s v="Rio Seco ZONA 6"/>
    <s v="Omar Soto"/>
    <s v="MUNICIPALIDAD"/>
    <n v="0"/>
    <n v="13"/>
    <m/>
    <m/>
    <s v="Activo-M"/>
    <x v="0"/>
  </r>
  <r>
    <n v="2367"/>
    <x v="0"/>
    <x v="0"/>
    <x v="2"/>
    <m/>
    <m/>
    <m/>
    <m/>
    <m/>
    <m/>
    <m/>
    <m/>
    <s v="CAROLINA"/>
    <s v="FATIMA"/>
    <s v=""/>
    <s v="PEREZ"/>
    <s v="VELASQUEZ"/>
    <s v="DE NIMATUJ"/>
    <n v="2507196810901"/>
    <d v="1949-02-06T00:00:00"/>
    <s v="CASADA"/>
    <s v="NO"/>
    <s v="SI"/>
    <s v="MESTIZO"/>
    <m/>
    <m/>
    <m/>
    <m/>
    <n v="3"/>
    <n v="2"/>
    <m/>
    <n v="0.23"/>
    <n v="9"/>
    <m/>
    <m/>
    <s v="SUBSISTENCIA"/>
    <s v="Rio Seco ZONA 6"/>
    <s v="Omar Soto"/>
    <s v="MUNICIPALIDAD"/>
    <n v="0"/>
    <n v="13"/>
    <m/>
    <m/>
    <s v="Activo-M"/>
    <x v="0"/>
  </r>
  <r>
    <n v="2368"/>
    <x v="0"/>
    <x v="0"/>
    <x v="2"/>
    <m/>
    <m/>
    <m/>
    <m/>
    <m/>
    <m/>
    <m/>
    <m/>
    <s v="OLGA "/>
    <s v="PATRICIA"/>
    <s v=""/>
    <s v="NIMATUJ"/>
    <s v="PEREZ"/>
    <s v="DE CHAN"/>
    <n v="2508789920901"/>
    <d v="1969-07-21T00:00:00"/>
    <s v="CASADA"/>
    <s v="NO"/>
    <s v="SI"/>
    <s v="K'ICHE"/>
    <m/>
    <m/>
    <m/>
    <m/>
    <n v="1"/>
    <n v="2"/>
    <m/>
    <n v="0.24"/>
    <n v="10"/>
    <m/>
    <m/>
    <s v="SUBSISTENCIA"/>
    <s v="Rio Seco ZONA 6"/>
    <s v="Omar Soto"/>
    <s v="MUNICIPALIDAD"/>
    <n v="0"/>
    <n v="13"/>
    <m/>
    <m/>
    <s v="Activo-M"/>
    <x v="0"/>
  </r>
  <r>
    <n v="2369"/>
    <x v="0"/>
    <x v="0"/>
    <x v="2"/>
    <m/>
    <m/>
    <m/>
    <m/>
    <m/>
    <m/>
    <m/>
    <m/>
    <s v="MARIA "/>
    <s v="ANTONIETA"/>
    <s v=""/>
    <s v="PEREZ"/>
    <s v="GOMEZ"/>
    <s v="DE POROJ"/>
    <n v="2309650830901"/>
    <d v="1963-06-13T00:00:00"/>
    <s v="CASADA"/>
    <s v="NO"/>
    <s v="SI"/>
    <s v="K'ICHE"/>
    <m/>
    <m/>
    <m/>
    <m/>
    <n v="2"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370"/>
    <x v="0"/>
    <x v="0"/>
    <x v="2"/>
    <m/>
    <m/>
    <m/>
    <m/>
    <m/>
    <m/>
    <m/>
    <m/>
    <s v="LIDIA "/>
    <s v="ELIZABETH "/>
    <s v=""/>
    <s v="SON"/>
    <s v="CITALAN"/>
    <s v="DE MENDEZ "/>
    <n v="1838596850901"/>
    <d v="1978-04-08T00:00:00"/>
    <s v="CASADA"/>
    <s v="NO"/>
    <s v="SI"/>
    <s v="MESTIZO"/>
    <m/>
    <m/>
    <m/>
    <m/>
    <n v="2"/>
    <n v="1"/>
    <m/>
    <n v="0.24"/>
    <n v="8"/>
    <m/>
    <m/>
    <s v="SUBSISTENCIA"/>
    <s v="San José la Viña"/>
    <s v="Francisco Monzón"/>
    <s v="MUNICIPALIDAD"/>
    <n v="0"/>
    <n v="13"/>
    <m/>
    <m/>
    <s v="Activo-M"/>
    <x v="0"/>
  </r>
  <r>
    <n v="2371"/>
    <x v="0"/>
    <x v="0"/>
    <x v="2"/>
    <m/>
    <m/>
    <m/>
    <m/>
    <m/>
    <m/>
    <m/>
    <m/>
    <s v="ANA"/>
    <s v="ELIZABETH "/>
    <s v=""/>
    <s v="TAYUN"/>
    <s v="GARCIA"/>
    <s v=""/>
    <n v="3356479520901"/>
    <d v="2000-06-22T00:00:00"/>
    <s v="SOLTERA"/>
    <s v="NO"/>
    <s v="SI"/>
    <s v="MESTIZO"/>
    <m/>
    <n v="1"/>
    <n v="1"/>
    <m/>
    <m/>
    <m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72"/>
    <x v="0"/>
    <x v="0"/>
    <x v="2"/>
    <m/>
    <m/>
    <m/>
    <m/>
    <m/>
    <m/>
    <m/>
    <m/>
    <s v="CATARINA"/>
    <s v="GARCIA"/>
    <s v=""/>
    <s v="VASQUEZ"/>
    <s v=""/>
    <s v="DE TAYUN"/>
    <n v="1672455380801"/>
    <d v="1960-07-10T00:00:00"/>
    <s v="CASADA"/>
    <s v="NO"/>
    <s v="SI"/>
    <s v="K'ICHE"/>
    <m/>
    <m/>
    <m/>
    <m/>
    <n v="2"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73"/>
    <x v="0"/>
    <x v="0"/>
    <x v="2"/>
    <m/>
    <m/>
    <m/>
    <m/>
    <m/>
    <m/>
    <m/>
    <m/>
    <s v="GESMY"/>
    <s v="PAHOLA"/>
    <s v=""/>
    <s v="LOPEZ "/>
    <s v="HERNANDEZ"/>
    <s v=""/>
    <n v="3361316070901"/>
    <d v="1996-12-05T00:00:00"/>
    <s v="SOLTERA"/>
    <s v="NO"/>
    <s v="SI"/>
    <s v="MESTIZO"/>
    <n v="1"/>
    <m/>
    <n v="1"/>
    <m/>
    <m/>
    <m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374"/>
    <x v="0"/>
    <x v="0"/>
    <x v="2"/>
    <m/>
    <m/>
    <m/>
    <m/>
    <m/>
    <m/>
    <m/>
    <m/>
    <s v="MARIA"/>
    <s v="ANASTACIA"/>
    <s v=""/>
    <s v="PEREZ"/>
    <s v="HERNANDEZ"/>
    <s v="DE PEREZ"/>
    <n v="1907599410901"/>
    <d v="1963-01-11T00:00:00"/>
    <s v="CASADA"/>
    <s v="NO"/>
    <s v="SI"/>
    <s v="K'ICHE"/>
    <m/>
    <m/>
    <m/>
    <m/>
    <n v="3"/>
    <n v="2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75"/>
    <x v="0"/>
    <x v="0"/>
    <x v="2"/>
    <m/>
    <m/>
    <m/>
    <m/>
    <m/>
    <m/>
    <m/>
    <m/>
    <s v="VERONICA"/>
    <s v="GRACIELA "/>
    <s v=""/>
    <s v="LOPEZ "/>
    <s v="HERNANDEZ"/>
    <s v=""/>
    <n v="2702201270901"/>
    <d v="1995-02-02T00:00:00"/>
    <s v="SOLTERA"/>
    <s v="NO"/>
    <s v="SI"/>
    <s v="K'ICHE"/>
    <n v="1"/>
    <m/>
    <n v="2"/>
    <m/>
    <m/>
    <m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376"/>
    <x v="0"/>
    <x v="0"/>
    <x v="2"/>
    <m/>
    <m/>
    <m/>
    <m/>
    <m/>
    <m/>
    <m/>
    <m/>
    <s v="MARIA"/>
    <s v="DEL ROSARIO"/>
    <s v=""/>
    <s v="HERNANDEZ"/>
    <s v="DE LA CRUZ"/>
    <s v=""/>
    <n v="1620993200901"/>
    <d v="1977-10-04T00:00:00"/>
    <s v="CASADA"/>
    <s v="NO"/>
    <s v="SI"/>
    <s v="K'ICHE"/>
    <m/>
    <m/>
    <m/>
    <m/>
    <n v="2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77"/>
    <x v="0"/>
    <x v="0"/>
    <x v="2"/>
    <m/>
    <m/>
    <m/>
    <m/>
    <m/>
    <m/>
    <m/>
    <m/>
    <s v="SILVANA"/>
    <s v="KORALIA"/>
    <s v=""/>
    <s v="LOPEZ "/>
    <s v="HERNANDEZ"/>
    <s v=""/>
    <n v="3135370460901"/>
    <d v="2002-04-30T00:00:00"/>
    <s v="SOLTERA"/>
    <s v="NO"/>
    <s v="SI"/>
    <s v="MESTIZO"/>
    <m/>
    <n v="1"/>
    <n v="1"/>
    <m/>
    <m/>
    <m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78"/>
    <x v="0"/>
    <x v="0"/>
    <x v="2"/>
    <m/>
    <m/>
    <m/>
    <m/>
    <m/>
    <m/>
    <m/>
    <m/>
    <s v="MARIA"/>
    <s v="VICENTA"/>
    <s v=""/>
    <s v="CITALAN"/>
    <s v=""/>
    <s v=""/>
    <n v="1764874170901"/>
    <d v="1937-07-25T00:00:00"/>
    <s v="CASADA"/>
    <s v="NO"/>
    <s v="SI"/>
    <s v="K'ICHE"/>
    <m/>
    <m/>
    <m/>
    <m/>
    <n v="3"/>
    <n v="3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79"/>
    <x v="0"/>
    <x v="0"/>
    <x v="2"/>
    <m/>
    <m/>
    <m/>
    <m/>
    <m/>
    <m/>
    <m/>
    <m/>
    <s v="DIEGA"/>
    <s v=""/>
    <s v=""/>
    <s v="ORTEGA"/>
    <s v="MENDEZ"/>
    <s v="DE SALES"/>
    <n v="1950956930909"/>
    <d v="1939-11-12T00:00:00"/>
    <s v="CASADA"/>
    <s v="NO"/>
    <s v="SI"/>
    <s v="K'ICHE"/>
    <m/>
    <m/>
    <m/>
    <m/>
    <n v="3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80"/>
    <x v="0"/>
    <x v="0"/>
    <x v="2"/>
    <m/>
    <m/>
    <m/>
    <m/>
    <m/>
    <m/>
    <m/>
    <m/>
    <s v="CONCEPCION"/>
    <s v=""/>
    <s v=""/>
    <s v="YAX"/>
    <s v="HERNANDEZ"/>
    <s v="DE CONCEPCION"/>
    <n v="2207437380901"/>
    <d v="1976-12-08T00:00:00"/>
    <s v="CASADA"/>
    <s v="NO"/>
    <s v="SI"/>
    <s v="K'ICHE"/>
    <m/>
    <m/>
    <m/>
    <m/>
    <n v="1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81"/>
    <x v="0"/>
    <x v="0"/>
    <x v="2"/>
    <m/>
    <m/>
    <m/>
    <m/>
    <m/>
    <m/>
    <m/>
    <m/>
    <s v="GLORIA"/>
    <s v="CIRILA"/>
    <s v=""/>
    <s v="JUAREZ"/>
    <s v="FUENTES"/>
    <s v="DE SALES"/>
    <n v="1711168280909"/>
    <d v="1968-03-18T00:00:00"/>
    <s v="CASADA"/>
    <s v="NO"/>
    <s v="SI"/>
    <s v="K'ICHE"/>
    <m/>
    <m/>
    <m/>
    <m/>
    <n v="2"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82"/>
    <x v="0"/>
    <x v="0"/>
    <x v="2"/>
    <m/>
    <m/>
    <m/>
    <m/>
    <m/>
    <m/>
    <m/>
    <m/>
    <s v="AURA "/>
    <s v="GRICELDA"/>
    <s v=""/>
    <s v="SALES"/>
    <s v="JUAREZ"/>
    <s v="DE OROZCO"/>
    <n v="2170082080909"/>
    <d v="1992-10-22T00:00:00"/>
    <s v="CASADA"/>
    <s v="NO"/>
    <s v="SI"/>
    <s v="MESTIZO"/>
    <m/>
    <n v="1"/>
    <m/>
    <m/>
    <n v="2"/>
    <m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383"/>
    <x v="0"/>
    <x v="0"/>
    <x v="2"/>
    <m/>
    <m/>
    <m/>
    <m/>
    <m/>
    <m/>
    <m/>
    <m/>
    <s v="MONICA"/>
    <s v="SALOME"/>
    <s v=""/>
    <s v="DIEGO"/>
    <s v="YAX"/>
    <s v=""/>
    <n v="3205407821308"/>
    <d v="1999-09-16T00:00:00"/>
    <s v="SOLTERA"/>
    <s v="NO"/>
    <s v="SI"/>
    <s v="K'ICHE"/>
    <n v="1"/>
    <m/>
    <m/>
    <n v="1"/>
    <m/>
    <m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384"/>
    <x v="0"/>
    <x v="0"/>
    <x v="2"/>
    <m/>
    <m/>
    <m/>
    <m/>
    <m/>
    <m/>
    <m/>
    <m/>
    <s v="LILIAN"/>
    <s v="LORENA"/>
    <s v=""/>
    <s v="TUCUX"/>
    <s v="YAX"/>
    <s v="DE CITALAN"/>
    <n v="2111732070901"/>
    <d v="1991-09-14T00:00:00"/>
    <s v="CASADA"/>
    <s v="NO"/>
    <s v="SI"/>
    <s v="MESTIZO"/>
    <m/>
    <m/>
    <n v="1"/>
    <n v="1"/>
    <m/>
    <n v="1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385"/>
    <x v="0"/>
    <x v="0"/>
    <x v="2"/>
    <m/>
    <m/>
    <m/>
    <m/>
    <m/>
    <m/>
    <m/>
    <m/>
    <s v="KATHERYN "/>
    <s v="ANAHI"/>
    <s v=""/>
    <s v="GRAMAJO"/>
    <s v="LOPEZ"/>
    <s v=""/>
    <n v="3132408680901"/>
    <d v="1997-06-05T00:00:00"/>
    <s v="SOLTERA"/>
    <s v="NO"/>
    <s v="SI"/>
    <s v="MESTIZO"/>
    <m/>
    <n v="1"/>
    <m/>
    <m/>
    <n v="1"/>
    <m/>
    <m/>
    <n v="0.24"/>
    <n v="10"/>
    <m/>
    <m/>
    <s v="SUBSISTENCIA"/>
    <s v="San José la Viña"/>
    <s v="Francisco Monzón"/>
    <s v="MUNICIPALIDAD"/>
    <n v="0"/>
    <n v="13"/>
    <m/>
    <m/>
    <s v="Activo-M"/>
    <x v="0"/>
  </r>
  <r>
    <n v="2386"/>
    <x v="0"/>
    <x v="0"/>
    <x v="2"/>
    <m/>
    <m/>
    <m/>
    <m/>
    <m/>
    <m/>
    <m/>
    <m/>
    <s v="YENNY"/>
    <s v="MONJE"/>
    <s v=""/>
    <s v="GRAMAJO"/>
    <s v="JORGE"/>
    <s v="DE RODRIGUEZ"/>
    <n v="2464546790901"/>
    <d v="1994-07-13T00:00:00"/>
    <s v="CASADA"/>
    <s v="NO"/>
    <s v="SI"/>
    <s v="MESTIZO"/>
    <m/>
    <m/>
    <n v="1"/>
    <n v="1"/>
    <m/>
    <n v="1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87"/>
    <x v="0"/>
    <x v="0"/>
    <x v="2"/>
    <m/>
    <m/>
    <m/>
    <m/>
    <m/>
    <m/>
    <m/>
    <m/>
    <s v="NANCY"/>
    <s v="PAOLA"/>
    <s v=""/>
    <s v="YAX"/>
    <s v="SON"/>
    <s v=""/>
    <n v="1825003650901"/>
    <d v="1983-07-31T00:00:00"/>
    <s v="SOLTERA"/>
    <s v="NO"/>
    <s v="SI"/>
    <s v="MESTIZO"/>
    <m/>
    <m/>
    <m/>
    <m/>
    <n v="2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88"/>
    <x v="0"/>
    <x v="0"/>
    <x v="2"/>
    <m/>
    <m/>
    <m/>
    <m/>
    <m/>
    <m/>
    <m/>
    <m/>
    <s v="SORAYDA"/>
    <s v="SALOME"/>
    <s v=""/>
    <s v="YAX"/>
    <s v="SON"/>
    <s v=""/>
    <n v="2273594610901"/>
    <d v="1986-05-04T00:00:00"/>
    <s v="SOLTERA"/>
    <s v="NO"/>
    <s v="SI"/>
    <s v="MESTIZO"/>
    <m/>
    <m/>
    <m/>
    <m/>
    <n v="1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89"/>
    <x v="0"/>
    <x v="0"/>
    <x v="2"/>
    <m/>
    <m/>
    <m/>
    <m/>
    <m/>
    <m/>
    <m/>
    <m/>
    <s v="MARIA"/>
    <s v="ROBERTINA"/>
    <s v=""/>
    <s v="SON"/>
    <s v="CITALAN"/>
    <s v="DE YAX"/>
    <n v="1761845030901"/>
    <d v="1962-10-22T00:00:00"/>
    <s v="CASADA"/>
    <s v="NO"/>
    <s v="SI"/>
    <s v="K'ICHE"/>
    <m/>
    <m/>
    <m/>
    <m/>
    <n v="2"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390"/>
    <x v="0"/>
    <x v="0"/>
    <x v="2"/>
    <m/>
    <m/>
    <m/>
    <m/>
    <m/>
    <m/>
    <m/>
    <m/>
    <s v="ROXANA"/>
    <s v=""/>
    <s v=""/>
    <s v="MORALES"/>
    <s v="ISTACUY"/>
    <s v=""/>
    <n v="3145430820901"/>
    <d v="2000-01-02T00:00:00"/>
    <s v="SOLTERA"/>
    <s v="NO"/>
    <s v="SI"/>
    <s v="K'ICHE"/>
    <m/>
    <n v="1"/>
    <n v="1"/>
    <m/>
    <m/>
    <m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391"/>
    <x v="0"/>
    <x v="0"/>
    <x v="2"/>
    <m/>
    <m/>
    <m/>
    <m/>
    <m/>
    <m/>
    <m/>
    <m/>
    <s v="MARLENY"/>
    <s v="ADELAIDA"/>
    <s v=""/>
    <s v="PEREZ"/>
    <s v="MIRANDA"/>
    <s v=""/>
    <n v="3357415760901"/>
    <d v="2000-06-30T00:00:00"/>
    <s v="SOLTERA"/>
    <s v="NO"/>
    <s v="SI"/>
    <s v="MESTIZO"/>
    <n v="1"/>
    <m/>
    <m/>
    <n v="1"/>
    <m/>
    <m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392"/>
    <x v="0"/>
    <x v="0"/>
    <x v="2"/>
    <m/>
    <m/>
    <m/>
    <m/>
    <m/>
    <m/>
    <m/>
    <m/>
    <s v="MARINA"/>
    <s v=""/>
    <s v=""/>
    <s v="SAN JOSE"/>
    <s v="SACBA"/>
    <s v=""/>
    <n v="2528177611606"/>
    <d v="1975-02-07T00:00:00"/>
    <s v="SOLTERA"/>
    <s v="NO"/>
    <s v="SI"/>
    <s v="K'ICHE"/>
    <m/>
    <m/>
    <m/>
    <m/>
    <n v="1"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393"/>
    <x v="0"/>
    <x v="0"/>
    <x v="2"/>
    <m/>
    <m/>
    <m/>
    <m/>
    <m/>
    <m/>
    <m/>
    <m/>
    <s v="ADELA "/>
    <s v="DAMARIS"/>
    <s v=""/>
    <s v="MIRANDA"/>
    <s v="GOMEZ"/>
    <s v=""/>
    <n v="1915574121228"/>
    <d v="1980-12-10T00:00:00"/>
    <s v="SOLTERA"/>
    <s v="NO"/>
    <s v="SI"/>
    <s v="MESTIZO"/>
    <m/>
    <m/>
    <m/>
    <m/>
    <n v="2"/>
    <m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394"/>
    <x v="0"/>
    <x v="0"/>
    <x v="2"/>
    <m/>
    <m/>
    <m/>
    <m/>
    <m/>
    <m/>
    <m/>
    <m/>
    <s v="MARIA "/>
    <s v="INES"/>
    <s v=""/>
    <s v="MACARIO"/>
    <s v="MEJIA"/>
    <s v="DE TZOC"/>
    <n v="1636589780901"/>
    <d v="1947-01-21T00:00:00"/>
    <s v="CASADA"/>
    <s v="NO"/>
    <s v="SI"/>
    <s v="K'ICHE"/>
    <m/>
    <m/>
    <m/>
    <m/>
    <n v="2"/>
    <n v="3"/>
    <m/>
    <n v="0.21"/>
    <n v="10"/>
    <m/>
    <m/>
    <s v="SUBSISTENCIA"/>
    <s v="San José la Viña"/>
    <s v="Francisco Monzón"/>
    <s v="MUNICIPALIDAD"/>
    <n v="0"/>
    <n v="13"/>
    <m/>
    <m/>
    <s v="Activo-M"/>
    <x v="0"/>
  </r>
  <r>
    <n v="2395"/>
    <x v="0"/>
    <x v="0"/>
    <x v="2"/>
    <m/>
    <m/>
    <m/>
    <m/>
    <m/>
    <m/>
    <m/>
    <m/>
    <s v="REINA "/>
    <s v="BEATRIZ"/>
    <s v=""/>
    <s v="YOC"/>
    <s v="PAIZ"/>
    <s v="DE TEPE"/>
    <n v="2643326520919"/>
    <d v="1977-05-04T00:00:00"/>
    <s v="CASADA"/>
    <s v="NO"/>
    <s v="SI"/>
    <s v="MESTIZO"/>
    <m/>
    <m/>
    <m/>
    <m/>
    <n v="2"/>
    <n v="1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396"/>
    <x v="0"/>
    <x v="0"/>
    <x v="2"/>
    <m/>
    <m/>
    <m/>
    <m/>
    <m/>
    <m/>
    <m/>
    <m/>
    <s v="SILVIA"/>
    <s v=""/>
    <s v=""/>
    <s v="ELIAS"/>
    <s v=""/>
    <s v="DE TEPE"/>
    <n v="2562239120901"/>
    <d v="1959-11-03T00:00:00"/>
    <s v="CASADA"/>
    <s v="NO"/>
    <s v="SI"/>
    <s v="K'ICHE"/>
    <m/>
    <m/>
    <m/>
    <m/>
    <n v="3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397"/>
    <x v="0"/>
    <x v="0"/>
    <x v="2"/>
    <m/>
    <m/>
    <m/>
    <m/>
    <m/>
    <m/>
    <m/>
    <m/>
    <s v="ANGELA"/>
    <s v="DE JESUS"/>
    <s v=""/>
    <s v="IXCOT"/>
    <s v="CITALAN"/>
    <s v="DE SON"/>
    <n v="1762990330901"/>
    <d v="1969-05-05T00:00:00"/>
    <s v="CASADA"/>
    <s v="NO"/>
    <s v="SI"/>
    <s v="K'ICHE"/>
    <m/>
    <m/>
    <m/>
    <m/>
    <n v="1"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398"/>
    <x v="0"/>
    <x v="0"/>
    <x v="2"/>
    <m/>
    <m/>
    <m/>
    <m/>
    <m/>
    <m/>
    <m/>
    <m/>
    <s v="BLANCA"/>
    <s v="MARIPAZ"/>
    <s v=""/>
    <s v="CHICHE"/>
    <s v="ROJAS"/>
    <s v=""/>
    <n v="1716065580901"/>
    <d v="1983-07-29T00:00:00"/>
    <s v="SOLTERA"/>
    <s v="NO"/>
    <s v="SI"/>
    <s v="MESTIZO"/>
    <m/>
    <m/>
    <m/>
    <m/>
    <n v="2"/>
    <m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399"/>
    <x v="0"/>
    <x v="0"/>
    <x v="2"/>
    <m/>
    <m/>
    <m/>
    <m/>
    <m/>
    <m/>
    <m/>
    <m/>
    <s v="MARIA"/>
    <s v="ESTER"/>
    <s v=""/>
    <s v="CHICHE"/>
    <s v="ROJAS"/>
    <s v=""/>
    <n v="1838389710901"/>
    <d v="1982-03-17T00:00:00"/>
    <s v="SOLTERA"/>
    <s v="NO"/>
    <s v="SI"/>
    <s v="MESTIZO"/>
    <m/>
    <m/>
    <m/>
    <m/>
    <n v="2"/>
    <n v="2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00"/>
    <x v="0"/>
    <x v="0"/>
    <x v="2"/>
    <m/>
    <m/>
    <m/>
    <m/>
    <m/>
    <m/>
    <m/>
    <m/>
    <s v="ANDREA"/>
    <s v=""/>
    <s v=""/>
    <s v="DIEGO"/>
    <s v="YAX"/>
    <s v=""/>
    <n v="3916074481308"/>
    <d v="1993-05-18T00:00:00"/>
    <s v="SOLTERA"/>
    <s v="NO"/>
    <s v="SI"/>
    <s v="MESTIZO"/>
    <m/>
    <n v="1"/>
    <m/>
    <m/>
    <n v="1"/>
    <m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01"/>
    <x v="0"/>
    <x v="0"/>
    <x v="2"/>
    <m/>
    <m/>
    <m/>
    <m/>
    <m/>
    <m/>
    <m/>
    <m/>
    <s v="REBECA"/>
    <s v="ESTER"/>
    <s v=""/>
    <s v="DIAZ"/>
    <s v="SALES"/>
    <s v=""/>
    <n v="3187973210909"/>
    <d v="1997-10-23T00:00:00"/>
    <s v="SOLTERA"/>
    <s v="NO"/>
    <s v="SI"/>
    <s v="MESTIZO"/>
    <m/>
    <m/>
    <m/>
    <n v="1"/>
    <n v="1"/>
    <m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402"/>
    <x v="0"/>
    <x v="0"/>
    <x v="2"/>
    <m/>
    <m/>
    <m/>
    <m/>
    <m/>
    <m/>
    <m/>
    <m/>
    <s v="MARIA"/>
    <s v="SOLEDAD"/>
    <s v=""/>
    <s v="DIEGO"/>
    <s v="YAX"/>
    <s v=""/>
    <n v="3205347741308"/>
    <d v="1996-12-18T00:00:00"/>
    <s v="SOLTERA"/>
    <s v="NO"/>
    <s v="SI"/>
    <s v="K'ICHE"/>
    <n v="1"/>
    <m/>
    <m/>
    <m/>
    <m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3"/>
    <x v="0"/>
    <x v="0"/>
    <x v="2"/>
    <m/>
    <m/>
    <m/>
    <m/>
    <m/>
    <m/>
    <m/>
    <m/>
    <s v="NORMA"/>
    <s v="ELIZABETH "/>
    <s v=""/>
    <s v="TUCUX"/>
    <s v="YAX"/>
    <s v="DE JUAREZ"/>
    <n v="2179515380901"/>
    <d v="1990-02-18T00:00:00"/>
    <s v="CASADA"/>
    <s v="NO"/>
    <s v="SI"/>
    <s v="K'ICHE"/>
    <m/>
    <m/>
    <n v="1"/>
    <m/>
    <n v="1"/>
    <n v="1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4"/>
    <x v="0"/>
    <x v="0"/>
    <x v="2"/>
    <m/>
    <m/>
    <m/>
    <m/>
    <m/>
    <m/>
    <m/>
    <m/>
    <s v="MARIA"/>
    <s v="DEL CARMEN"/>
    <s v=""/>
    <s v="YAX"/>
    <s v="HERNANDEZ"/>
    <s v=""/>
    <n v="2196313010901"/>
    <d v="1969-07-19T00:00:00"/>
    <s v="SOLTERA"/>
    <s v="NO"/>
    <s v="SI"/>
    <s v="K'ICHE"/>
    <m/>
    <m/>
    <m/>
    <m/>
    <n v="2"/>
    <n v="1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05"/>
    <x v="0"/>
    <x v="0"/>
    <x v="2"/>
    <m/>
    <m/>
    <m/>
    <m/>
    <m/>
    <m/>
    <m/>
    <m/>
    <s v="YOSELIN "/>
    <s v="MAURILIA"/>
    <s v=""/>
    <s v="MATIAS"/>
    <s v="YAX"/>
    <s v=""/>
    <n v="3357952690901"/>
    <d v="1998-09-03T00:00:00"/>
    <s v="SOLTERA"/>
    <s v="NO"/>
    <s v="SI"/>
    <s v="K'ICHE"/>
    <n v="1"/>
    <m/>
    <m/>
    <m/>
    <n v="1"/>
    <n v="1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06"/>
    <x v="0"/>
    <x v="0"/>
    <x v="2"/>
    <m/>
    <m/>
    <m/>
    <m/>
    <m/>
    <m/>
    <m/>
    <m/>
    <s v="ALEXANDRA "/>
    <s v="DEL ROSARIO"/>
    <s v=""/>
    <s v="YAX"/>
    <s v="HERNANDEZ"/>
    <s v=""/>
    <n v="2051275330901"/>
    <d v="1997-10-05T00:00:00"/>
    <s v="SOLTERA"/>
    <s v="NO"/>
    <s v="SI"/>
    <s v="K'ICHE"/>
    <m/>
    <n v="1"/>
    <m/>
    <m/>
    <m/>
    <n v="2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07"/>
    <x v="0"/>
    <x v="0"/>
    <x v="2"/>
    <m/>
    <m/>
    <m/>
    <m/>
    <m/>
    <m/>
    <m/>
    <m/>
    <s v="MARIA"/>
    <s v="JOSEFINA"/>
    <s v=""/>
    <s v="FIGUEROA"/>
    <s v="ESTACUY"/>
    <s v="DE SALES"/>
    <n v="2268973700901"/>
    <d v="1990-07-22T00:00:00"/>
    <s v="CASADA"/>
    <s v="NO"/>
    <s v="SI"/>
    <s v="K'ICHE"/>
    <m/>
    <m/>
    <n v="1"/>
    <m/>
    <m/>
    <n v="3"/>
    <m/>
    <n v="0.25"/>
    <n v="9"/>
    <m/>
    <m/>
    <s v="SUBSISTENCIA"/>
    <s v="San José la Viña"/>
    <s v="Francisco Monzón"/>
    <s v="MUNICIPALIDAD"/>
    <n v="0"/>
    <n v="13"/>
    <m/>
    <m/>
    <s v="Activo-M"/>
    <x v="0"/>
  </r>
  <r>
    <n v="2408"/>
    <x v="0"/>
    <x v="0"/>
    <x v="2"/>
    <m/>
    <m/>
    <m/>
    <m/>
    <m/>
    <m/>
    <m/>
    <m/>
    <s v="MARIA"/>
    <s v="ISABEL"/>
    <s v=""/>
    <s v="MENDEZ"/>
    <s v="TUCUX"/>
    <s v=""/>
    <n v="1815633710901"/>
    <d v="1987-02-12T00:00:00"/>
    <s v="CASADA"/>
    <s v="NO"/>
    <s v="SI"/>
    <s v="K'ICHE"/>
    <m/>
    <m/>
    <m/>
    <m/>
    <n v="1"/>
    <n v="2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09"/>
    <x v="0"/>
    <x v="0"/>
    <x v="2"/>
    <m/>
    <m/>
    <m/>
    <m/>
    <m/>
    <m/>
    <m/>
    <m/>
    <s v="GLENDY"/>
    <s v="MARIBEL"/>
    <s v=""/>
    <s v="VELASQUEZ"/>
    <s v="MENDEZ"/>
    <s v=""/>
    <n v="3141635650901"/>
    <d v="2002-09-09T00:00:00"/>
    <s v="SOLTERA"/>
    <s v="NO"/>
    <s v="SI"/>
    <s v="MESTIZO"/>
    <n v="1"/>
    <m/>
    <m/>
    <n v="1"/>
    <m/>
    <m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10"/>
    <x v="0"/>
    <x v="0"/>
    <x v="2"/>
    <m/>
    <m/>
    <m/>
    <m/>
    <m/>
    <m/>
    <m/>
    <m/>
    <s v="ANGELINA"/>
    <s v=""/>
    <s v=""/>
    <s v="PEDRO"/>
    <s v="ANDRES"/>
    <s v=""/>
    <n v="2103211721326"/>
    <d v="1991-05-07T00:00:00"/>
    <s v="SOLTERA"/>
    <s v="NO"/>
    <s v="SI"/>
    <s v="K'ICHE"/>
    <m/>
    <m/>
    <n v="2"/>
    <m/>
    <m/>
    <n v="1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11"/>
    <x v="0"/>
    <x v="0"/>
    <x v="2"/>
    <m/>
    <m/>
    <m/>
    <m/>
    <m/>
    <m/>
    <m/>
    <m/>
    <s v="SUSANA"/>
    <s v="ELIZABETH "/>
    <s v=""/>
    <s v="SON"/>
    <s v="SAQUICH"/>
    <s v="DE LOPEZ"/>
    <n v="2359200880901"/>
    <d v="1987-05-11T00:00:00"/>
    <s v="CASADA"/>
    <s v="NO"/>
    <s v="SI"/>
    <s v="K'ICHE"/>
    <m/>
    <m/>
    <m/>
    <m/>
    <n v="2"/>
    <n v="2"/>
    <m/>
    <n v="0.25"/>
    <n v="10"/>
    <m/>
    <m/>
    <s v="SUBSISTENCIA"/>
    <s v="San José la Viña"/>
    <s v="Francisco Monzón"/>
    <s v="MUNICIPALIDAD"/>
    <n v="0"/>
    <n v="13"/>
    <m/>
    <m/>
    <s v="Activo-M"/>
    <x v="0"/>
  </r>
  <r>
    <n v="2412"/>
    <x v="0"/>
    <x v="0"/>
    <x v="2"/>
    <m/>
    <m/>
    <m/>
    <m/>
    <m/>
    <m/>
    <m/>
    <m/>
    <s v="MARCELINA "/>
    <s v="BEATRIZ"/>
    <s v=""/>
    <s v="REYES"/>
    <s v="CAHUEX"/>
    <s v="DE LOPEZ"/>
    <n v="1774555860901"/>
    <d v="1977-04-26T00:00:00"/>
    <s v="CASADA"/>
    <s v="NO"/>
    <s v="SI"/>
    <s v="K'ICHE"/>
    <m/>
    <m/>
    <m/>
    <m/>
    <n v="3"/>
    <m/>
    <m/>
    <n v="0.22"/>
    <n v="1"/>
    <m/>
    <m/>
    <s v="SUBSISTENCIA"/>
    <s v="San José la Viña"/>
    <s v="Francisco Monzón"/>
    <s v="MUNICIPALIDAD"/>
    <n v="0"/>
    <n v="13"/>
    <m/>
    <m/>
    <s v="Activo-M"/>
    <x v="0"/>
  </r>
  <r>
    <n v="2413"/>
    <x v="0"/>
    <x v="0"/>
    <x v="2"/>
    <m/>
    <m/>
    <m/>
    <m/>
    <m/>
    <m/>
    <m/>
    <m/>
    <s v="VICTORINA"/>
    <s v=""/>
    <s v=""/>
    <s v="LOPEZ"/>
    <s v="MENDEZ"/>
    <s v=""/>
    <n v="1750579580901"/>
    <d v="1957-03-29T00:00:00"/>
    <s v="CASADA"/>
    <s v="NO"/>
    <s v="SI"/>
    <s v="K'ICHE"/>
    <m/>
    <m/>
    <m/>
    <m/>
    <n v="3"/>
    <n v="2"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14"/>
    <x v="0"/>
    <x v="0"/>
    <x v="2"/>
    <m/>
    <m/>
    <m/>
    <m/>
    <m/>
    <m/>
    <m/>
    <m/>
    <s v="ELMA"/>
    <s v="ELIZABETH "/>
    <s v=""/>
    <s v="CITALAN"/>
    <s v="COYOY"/>
    <s v=""/>
    <n v="1607054280901"/>
    <d v="1979-01-23T00:00:00"/>
    <s v="SOLTERA"/>
    <s v="NO"/>
    <s v="SI"/>
    <s v="K'ICHE"/>
    <m/>
    <m/>
    <m/>
    <m/>
    <n v="1"/>
    <n v="3"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15"/>
    <x v="0"/>
    <x v="0"/>
    <x v="2"/>
    <m/>
    <m/>
    <m/>
    <m/>
    <m/>
    <m/>
    <m/>
    <m/>
    <s v="LETICIA"/>
    <s v="CAROLINA"/>
    <s v=""/>
    <s v="CITALAN"/>
    <s v="COYOY"/>
    <s v="DE OROZCO"/>
    <n v="2309370390901"/>
    <d v="1988-01-11T00:00:00"/>
    <s v="CASADA"/>
    <s v="NO"/>
    <s v="SI"/>
    <s v="K'ICHE"/>
    <m/>
    <m/>
    <m/>
    <m/>
    <n v="2"/>
    <n v="1"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16"/>
    <x v="0"/>
    <x v="0"/>
    <x v="2"/>
    <m/>
    <m/>
    <m/>
    <m/>
    <m/>
    <m/>
    <m/>
    <m/>
    <s v="OFELIA"/>
    <s v=""/>
    <s v=""/>
    <s v="HERNANDEZ"/>
    <s v="HERNANDEZ"/>
    <s v="DE ESCOBAR"/>
    <n v="1823851590901"/>
    <d v="1978-03-30T00:00:00"/>
    <s v="CASADA"/>
    <s v="NO"/>
    <s v="SI"/>
    <s v="MESTIZO"/>
    <m/>
    <m/>
    <m/>
    <m/>
    <n v="1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17"/>
    <x v="0"/>
    <x v="0"/>
    <x v="2"/>
    <m/>
    <m/>
    <m/>
    <m/>
    <m/>
    <m/>
    <m/>
    <m/>
    <s v="WENDY "/>
    <s v="YOHANA"/>
    <s v=""/>
    <s v="YOC"/>
    <s v="RIVERA"/>
    <s v="DE ROSALES "/>
    <n v="2246448900901"/>
    <d v="1981-10-22T00:00:00"/>
    <s v="CASADA"/>
    <s v="NO"/>
    <s v="SI"/>
    <s v="MESTIZO"/>
    <m/>
    <m/>
    <m/>
    <m/>
    <m/>
    <n v="3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18"/>
    <x v="0"/>
    <x v="0"/>
    <x v="2"/>
    <m/>
    <m/>
    <m/>
    <m/>
    <m/>
    <m/>
    <m/>
    <m/>
    <s v="MARTA"/>
    <s v="LETICIA"/>
    <s v=""/>
    <s v="MENDEZ"/>
    <s v="TUCUX"/>
    <s v="DE VELASQUEZ"/>
    <n v="1703469190901"/>
    <d v="1985-07-04T00:00:00"/>
    <s v="CASADA"/>
    <s v="NO"/>
    <s v="SI"/>
    <s v="MESTIZO"/>
    <m/>
    <m/>
    <m/>
    <m/>
    <n v="1"/>
    <n v="2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19"/>
    <x v="0"/>
    <x v="0"/>
    <x v="2"/>
    <m/>
    <m/>
    <m/>
    <m/>
    <m/>
    <m/>
    <m/>
    <m/>
    <s v="REYNA "/>
    <s v="ESPERANZA"/>
    <s v=""/>
    <s v="TEPE"/>
    <s v="OROXOM"/>
    <s v=""/>
    <n v="2357799110901"/>
    <d v="1971-09-13T00:00:00"/>
    <s v="SOLTERA"/>
    <s v="NO"/>
    <s v="SI"/>
    <s v="K'ICHE"/>
    <m/>
    <m/>
    <m/>
    <m/>
    <n v="3"/>
    <n v="1"/>
    <m/>
    <n v="0.23"/>
    <n v="8"/>
    <m/>
    <m/>
    <s v="SUBSISTENCIA"/>
    <s v="San José la Viña"/>
    <s v="Francisco Monzón"/>
    <s v="MUNICIPALIDAD"/>
    <n v="0"/>
    <n v="13"/>
    <m/>
    <m/>
    <s v="Activo-M"/>
    <x v="0"/>
  </r>
  <r>
    <n v="2420"/>
    <x v="0"/>
    <x v="0"/>
    <x v="2"/>
    <m/>
    <m/>
    <m/>
    <m/>
    <m/>
    <m/>
    <m/>
    <m/>
    <s v="GENOVEVA"/>
    <s v=""/>
    <s v=""/>
    <s v="CHAVEZ"/>
    <s v=""/>
    <s v=""/>
    <n v="2192709020901"/>
    <d v="1958-01-03T00:00:00"/>
    <s v="SOLTERA"/>
    <s v="NO"/>
    <s v="SI"/>
    <s v="K'ICHE"/>
    <m/>
    <m/>
    <m/>
    <m/>
    <n v="3"/>
    <n v="3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21"/>
    <x v="0"/>
    <x v="0"/>
    <x v="2"/>
    <m/>
    <m/>
    <m/>
    <m/>
    <m/>
    <m/>
    <m/>
    <m/>
    <s v="HILDA"/>
    <s v="ESPERANZA"/>
    <s v=""/>
    <s v="RAMOS"/>
    <s v="QUIEJ"/>
    <s v="DE CHAVEZ"/>
    <n v="1749858510805"/>
    <d v="1985-06-28T00:00:00"/>
    <s v="CASADA"/>
    <s v="NO"/>
    <s v="SI"/>
    <s v="K'ICHE"/>
    <m/>
    <m/>
    <m/>
    <m/>
    <n v="1"/>
    <n v="2"/>
    <m/>
    <n v="0.22"/>
    <n v="9"/>
    <m/>
    <m/>
    <s v="SUBSISTENCIA"/>
    <s v="San José la Viña"/>
    <s v="Francisco Monzón"/>
    <s v="MUNICIPALIDAD"/>
    <n v="0"/>
    <n v="13"/>
    <m/>
    <m/>
    <s v="Activo-M"/>
    <x v="0"/>
  </r>
  <r>
    <n v="2422"/>
    <x v="0"/>
    <x v="0"/>
    <x v="2"/>
    <m/>
    <m/>
    <m/>
    <m/>
    <m/>
    <m/>
    <m/>
    <m/>
    <s v="SALOME"/>
    <s v="JACINTA"/>
    <s v=""/>
    <s v="RACANCOJ"/>
    <s v="ESCOBAR"/>
    <s v=""/>
    <n v="1608974670901"/>
    <d v="1958-08-24T00:00:00"/>
    <s v="CASADA"/>
    <s v="NO"/>
    <s v="SI"/>
    <s v="K'ICHE"/>
    <m/>
    <m/>
    <m/>
    <m/>
    <n v="2"/>
    <n v="3"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423"/>
    <x v="0"/>
    <x v="0"/>
    <x v="2"/>
    <m/>
    <m/>
    <m/>
    <m/>
    <m/>
    <m/>
    <m/>
    <m/>
    <s v="DINA"/>
    <s v="LUCINDA"/>
    <s v=""/>
    <s v="GOMEZ"/>
    <s v="IXQUIAC"/>
    <s v="DE LOPEZ"/>
    <n v="2247705780901"/>
    <d v="1980-11-24T00:00:00"/>
    <s v="CASADA"/>
    <s v="NO"/>
    <s v="SI"/>
    <s v="K'ICHE"/>
    <m/>
    <m/>
    <m/>
    <m/>
    <n v="2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24"/>
    <x v="0"/>
    <x v="0"/>
    <x v="2"/>
    <m/>
    <m/>
    <m/>
    <m/>
    <m/>
    <m/>
    <m/>
    <m/>
    <s v="PAULA"/>
    <s v="ROSA"/>
    <s v=""/>
    <s v="REYNOZO"/>
    <s v=""/>
    <s v=""/>
    <n v="1919589561401"/>
    <d v="1968-01-25T00:00:00"/>
    <s v="SOLTERA"/>
    <s v="NO"/>
    <s v="SI"/>
    <s v="MESTIZO"/>
    <m/>
    <m/>
    <m/>
    <m/>
    <n v="1"/>
    <m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25"/>
    <x v="0"/>
    <x v="0"/>
    <x v="2"/>
    <m/>
    <m/>
    <m/>
    <m/>
    <m/>
    <m/>
    <m/>
    <m/>
    <s v="VERONICA"/>
    <s v="DE LOS ANGELES"/>
    <s v=""/>
    <s v="REYNOSO"/>
    <s v=""/>
    <s v="DE GODINEZ"/>
    <n v="1909783330901"/>
    <d v="1988-01-21T00:00:00"/>
    <s v="CASADA"/>
    <s v="NO"/>
    <s v="SI"/>
    <s v="MESTIZO"/>
    <m/>
    <m/>
    <m/>
    <m/>
    <m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26"/>
    <x v="0"/>
    <x v="0"/>
    <x v="2"/>
    <m/>
    <m/>
    <m/>
    <m/>
    <m/>
    <m/>
    <m/>
    <m/>
    <s v="MARIA"/>
    <s v="OLIVIA"/>
    <s v=""/>
    <s v="PAC"/>
    <s v="GONZALEZ"/>
    <s v=""/>
    <n v="2700732480901"/>
    <d v="1972-01-06T00:00:00"/>
    <s v="SOLTERA"/>
    <s v="NO"/>
    <s v="SI"/>
    <s v="K'ICHE"/>
    <m/>
    <m/>
    <m/>
    <m/>
    <m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27"/>
    <x v="0"/>
    <x v="0"/>
    <x v="2"/>
    <m/>
    <m/>
    <m/>
    <m/>
    <m/>
    <m/>
    <m/>
    <m/>
    <s v="FRANCISCA"/>
    <s v=""/>
    <s v=""/>
    <s v="COYOY"/>
    <s v="CUPIL"/>
    <s v="DE CITALAN"/>
    <n v="1657344850901"/>
    <d v="1950-06-03T00:00:00"/>
    <s v="CASADA"/>
    <s v="NO"/>
    <s v="SI"/>
    <s v="K'ICHE"/>
    <m/>
    <m/>
    <m/>
    <m/>
    <n v="3"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28"/>
    <x v="0"/>
    <x v="0"/>
    <x v="2"/>
    <m/>
    <m/>
    <m/>
    <m/>
    <m/>
    <m/>
    <m/>
    <m/>
    <s v="VILMA "/>
    <s v="LETICIA"/>
    <s v=""/>
    <s v="CHAVEZ"/>
    <s v="CAYAX"/>
    <s v="DE PEREZ"/>
    <n v="2457957740901"/>
    <d v="1969-11-21T00:00:00"/>
    <s v="CASADA"/>
    <s v="NO"/>
    <s v="SI"/>
    <s v="K'ICHE"/>
    <m/>
    <m/>
    <m/>
    <m/>
    <n v="2"/>
    <n v="1"/>
    <m/>
    <n v="0.24"/>
    <n v="7"/>
    <m/>
    <m/>
    <s v="SUBSISTENCIA"/>
    <s v="San José la Viña"/>
    <s v="Francisco Monzón"/>
    <s v="MUNICIPALIDAD"/>
    <n v="0"/>
    <n v="13"/>
    <m/>
    <m/>
    <s v="Activo-M"/>
    <x v="0"/>
  </r>
  <r>
    <n v="2429"/>
    <x v="0"/>
    <x v="0"/>
    <x v="2"/>
    <m/>
    <m/>
    <m/>
    <m/>
    <m/>
    <m/>
    <m/>
    <m/>
    <s v="MARTA"/>
    <s v="MERCEDES"/>
    <s v=""/>
    <s v="SACOR"/>
    <s v="LOPEZ"/>
    <s v=""/>
    <n v="3808658820901"/>
    <d v="1999-11-01T00:00:00"/>
    <s v="SOLTERA"/>
    <s v="NO"/>
    <s v="SI"/>
    <s v="K'ICHE"/>
    <n v="1"/>
    <m/>
    <n v="1"/>
    <m/>
    <m/>
    <m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30"/>
    <x v="0"/>
    <x v="0"/>
    <x v="2"/>
    <m/>
    <m/>
    <m/>
    <m/>
    <m/>
    <m/>
    <m/>
    <m/>
    <s v="MARIA"/>
    <s v="SOLEDAD"/>
    <s v=""/>
    <s v="DE LEON"/>
    <s v="SAQUIC"/>
    <s v=""/>
    <n v="1682331420901"/>
    <d v="1982-07-27T00:00:00"/>
    <s v="CASADA"/>
    <s v="NO"/>
    <s v="SI"/>
    <s v="K'ICHE"/>
    <m/>
    <m/>
    <m/>
    <m/>
    <n v="3"/>
    <n v="1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31"/>
    <x v="0"/>
    <x v="0"/>
    <x v="2"/>
    <m/>
    <m/>
    <m/>
    <m/>
    <m/>
    <m/>
    <m/>
    <m/>
    <s v="CARMEN "/>
    <s v=""/>
    <s v=""/>
    <s v="SAQUIC"/>
    <s v="JUAREZ"/>
    <s v=""/>
    <n v="1691500620901"/>
    <d v="1959-08-06T00:00:00"/>
    <s v="SOLTERA"/>
    <s v="NO"/>
    <s v="SI"/>
    <s v="K'ICHE"/>
    <m/>
    <m/>
    <m/>
    <m/>
    <n v="2"/>
    <n v="2"/>
    <m/>
    <n v="0.22"/>
    <n v="10"/>
    <m/>
    <m/>
    <s v="SUBSISTENCIA"/>
    <s v="San José la Viña"/>
    <s v="Francisco Monzón"/>
    <s v="MUNICIPALIDAD"/>
    <n v="0"/>
    <n v="13"/>
    <m/>
    <m/>
    <s v="Activo-M"/>
    <x v="0"/>
  </r>
  <r>
    <n v="2432"/>
    <x v="0"/>
    <x v="0"/>
    <x v="2"/>
    <m/>
    <m/>
    <m/>
    <m/>
    <m/>
    <m/>
    <m/>
    <m/>
    <s v="ANA"/>
    <s v="PATRICIA"/>
    <s v=""/>
    <s v="DE LEON"/>
    <s v="SAQUIC"/>
    <s v=""/>
    <n v="1708343440901"/>
    <d v="1985-03-15T00:00:00"/>
    <s v="SOLTERA"/>
    <s v="NO"/>
    <s v="SI"/>
    <s v="K'ICHE"/>
    <m/>
    <m/>
    <m/>
    <m/>
    <n v="1"/>
    <n v="1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33"/>
    <x v="0"/>
    <x v="0"/>
    <x v="2"/>
    <m/>
    <m/>
    <m/>
    <m/>
    <m/>
    <m/>
    <m/>
    <m/>
    <s v="MARIA"/>
    <s v="VICENTA"/>
    <s v=""/>
    <s v="DE LEON"/>
    <s v="SAQUIC"/>
    <s v=""/>
    <n v="2368810860901"/>
    <d v="1979-10-09T00:00:00"/>
    <s v="CASADA"/>
    <s v="NO"/>
    <s v="SI"/>
    <s v="K'ICHE"/>
    <m/>
    <m/>
    <m/>
    <m/>
    <m/>
    <n v="2"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34"/>
    <x v="0"/>
    <x v="0"/>
    <x v="2"/>
    <m/>
    <m/>
    <m/>
    <m/>
    <m/>
    <m/>
    <m/>
    <m/>
    <s v="MARIA"/>
    <s v="CONSUELO"/>
    <s v=""/>
    <s v="MENDEZ"/>
    <s v="CITALAN"/>
    <s v=""/>
    <n v="1756487510901"/>
    <d v="1960-05-28T00:00:00"/>
    <s v="SOLTERA"/>
    <s v="NO"/>
    <s v="SI"/>
    <s v="K'ICHE"/>
    <m/>
    <m/>
    <m/>
    <m/>
    <n v="2"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35"/>
    <x v="0"/>
    <x v="0"/>
    <x v="2"/>
    <m/>
    <m/>
    <m/>
    <m/>
    <m/>
    <m/>
    <m/>
    <m/>
    <s v="PATRICIA"/>
    <s v="CAROLINA"/>
    <s v=""/>
    <s v="MENDEZ"/>
    <s v=""/>
    <s v="DE MACHICOJ"/>
    <n v="2308769190901"/>
    <d v="1987-10-20T00:00:00"/>
    <s v="CASADA"/>
    <s v="NO"/>
    <s v="SI"/>
    <s v="MESTIZO"/>
    <m/>
    <m/>
    <m/>
    <m/>
    <n v="1"/>
    <n v="2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36"/>
    <x v="0"/>
    <x v="0"/>
    <x v="2"/>
    <m/>
    <m/>
    <m/>
    <m/>
    <m/>
    <m/>
    <m/>
    <m/>
    <s v="ESPERANZA"/>
    <s v=""/>
    <s v=""/>
    <s v="CITALAN"/>
    <s v=""/>
    <s v=""/>
    <n v="1781275070901"/>
    <d v="1954-05-30T00:00:00"/>
    <s v="SOLTERA"/>
    <s v="NO"/>
    <s v="SI"/>
    <s v="K'ICHE"/>
    <m/>
    <m/>
    <m/>
    <m/>
    <n v="3"/>
    <n v="2"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37"/>
    <x v="0"/>
    <x v="0"/>
    <x v="2"/>
    <m/>
    <m/>
    <m/>
    <m/>
    <m/>
    <m/>
    <m/>
    <m/>
    <s v="ELSA"/>
    <s v="MARICELA"/>
    <s v=""/>
    <s v="MARIN"/>
    <s v="PEREZ"/>
    <s v=""/>
    <n v="1731949150901"/>
    <d v="1988-05-19T00:00:00"/>
    <s v="CASADA"/>
    <s v="NO"/>
    <s v="SI"/>
    <s v="K'ICHE"/>
    <m/>
    <m/>
    <m/>
    <m/>
    <n v="2"/>
    <m/>
    <m/>
    <n v="0.25"/>
    <n v="8"/>
    <m/>
    <m/>
    <s v="SUBSISTENCIA"/>
    <s v="San José la Viña"/>
    <s v="Francisco Monzón"/>
    <s v="MUNICIPALIDAD"/>
    <n v="0"/>
    <n v="13"/>
    <m/>
    <m/>
    <s v="Activo-M"/>
    <x v="0"/>
  </r>
  <r>
    <n v="2438"/>
    <x v="0"/>
    <x v="0"/>
    <x v="2"/>
    <m/>
    <m/>
    <m/>
    <m/>
    <m/>
    <m/>
    <m/>
    <m/>
    <s v="YOSELYN"/>
    <s v="ELENA"/>
    <s v=""/>
    <s v="ALVAREZ"/>
    <s v="CHALES"/>
    <s v=""/>
    <n v="2980315311216"/>
    <d v="1999-07-25T00:00:00"/>
    <s v="SOLTERA"/>
    <s v="NO"/>
    <s v="SI"/>
    <s v="K'ICHE"/>
    <n v="1"/>
    <m/>
    <n v="1"/>
    <m/>
    <m/>
    <m/>
    <m/>
    <n v="0.22"/>
    <n v="7"/>
    <m/>
    <m/>
    <s v="SUBSISTENCIA"/>
    <s v="San José la Viña"/>
    <s v="Francisco Monzón"/>
    <s v="MUNICIPALIDAD"/>
    <n v="0"/>
    <n v="13"/>
    <m/>
    <m/>
    <s v="Activo-M"/>
    <x v="0"/>
  </r>
  <r>
    <n v="2439"/>
    <x v="0"/>
    <x v="0"/>
    <x v="2"/>
    <m/>
    <m/>
    <m/>
    <m/>
    <m/>
    <m/>
    <m/>
    <m/>
    <s v="FLORINDA"/>
    <s v=""/>
    <s v=""/>
    <s v="GUTIERREZ"/>
    <s v="SUCHI"/>
    <s v=""/>
    <n v="1895231150901"/>
    <d v="1958-12-28T00:00:00"/>
    <s v="SOLTERA"/>
    <s v="NO"/>
    <s v="SI"/>
    <s v="K'ICHE"/>
    <m/>
    <m/>
    <m/>
    <m/>
    <m/>
    <n v="3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0"/>
    <x v="0"/>
    <x v="0"/>
    <x v="2"/>
    <m/>
    <m/>
    <m/>
    <m/>
    <m/>
    <m/>
    <m/>
    <m/>
    <s v="ROSARIO"/>
    <s v="VERONICA"/>
    <s v=""/>
    <s v="CASTRO"/>
    <s v="RODRIGUEZ"/>
    <s v="DE SOLIS"/>
    <n v="1708316551210"/>
    <d v="1981-04-27T00:00:00"/>
    <s v="CASADA"/>
    <s v="NO"/>
    <s v="SI"/>
    <s v="MESTIZO"/>
    <m/>
    <m/>
    <m/>
    <m/>
    <n v="2"/>
    <m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1"/>
    <x v="0"/>
    <x v="0"/>
    <x v="2"/>
    <m/>
    <m/>
    <m/>
    <m/>
    <m/>
    <m/>
    <m/>
    <m/>
    <s v="ROMELIA"/>
    <s v=""/>
    <s v=""/>
    <s v="CAAL"/>
    <s v="LOPEZ"/>
    <s v=""/>
    <n v="2639500691604"/>
    <d v="1960-09-20T00:00:00"/>
    <s v="SOLTERA"/>
    <s v="NO"/>
    <s v="SI"/>
    <s v="K'ICHE"/>
    <m/>
    <m/>
    <m/>
    <m/>
    <n v="1"/>
    <n v="3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42"/>
    <x v="0"/>
    <x v="0"/>
    <x v="2"/>
    <m/>
    <m/>
    <m/>
    <m/>
    <m/>
    <m/>
    <m/>
    <m/>
    <s v="MARIA"/>
    <s v="CONCEPCION"/>
    <s v=""/>
    <s v="CHAN"/>
    <s v="PEREZ"/>
    <s v="DE OROZCO"/>
    <n v="1837011430901"/>
    <d v="1980-12-02T00:00:00"/>
    <s v="CASADA"/>
    <s v="NO"/>
    <s v="SI"/>
    <s v="K'ICHE"/>
    <m/>
    <m/>
    <m/>
    <m/>
    <n v="2"/>
    <n v="1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43"/>
    <x v="0"/>
    <x v="0"/>
    <x v="2"/>
    <m/>
    <m/>
    <m/>
    <m/>
    <m/>
    <m/>
    <m/>
    <m/>
    <s v="EMILSA"/>
    <s v="MARIELA"/>
    <s v=""/>
    <s v="OROZCO"/>
    <s v="ESCOBAR"/>
    <s v=""/>
    <n v="1626004370901"/>
    <d v="1983-12-15T00:00:00"/>
    <s v="CASADA"/>
    <s v="NO"/>
    <s v="SI"/>
    <s v="MESTIZO"/>
    <m/>
    <m/>
    <m/>
    <m/>
    <m/>
    <n v="2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44"/>
    <x v="0"/>
    <x v="0"/>
    <x v="2"/>
    <m/>
    <m/>
    <m/>
    <m/>
    <m/>
    <m/>
    <m/>
    <m/>
    <s v="BLANCA"/>
    <s v="LUZ"/>
    <s v=""/>
    <s v="PREZENZIN"/>
    <s v=""/>
    <s v=""/>
    <n v="2361187810101"/>
    <d v="1960-05-10T00:00:00"/>
    <s v="SOLTERA"/>
    <s v="NO"/>
    <s v="SI"/>
    <s v="MESTIZO"/>
    <m/>
    <m/>
    <m/>
    <m/>
    <n v="2"/>
    <m/>
    <m/>
    <n v="0.23"/>
    <n v="10"/>
    <m/>
    <m/>
    <s v="SUBSISTENCIA"/>
    <s v="San José la Viña"/>
    <s v="Francisco Monzón"/>
    <s v="MUNICIPALIDAD"/>
    <n v="0"/>
    <n v="13"/>
    <m/>
    <m/>
    <s v="Activo-M"/>
    <x v="0"/>
  </r>
  <r>
    <n v="2445"/>
    <x v="0"/>
    <x v="0"/>
    <x v="2"/>
    <m/>
    <m/>
    <m/>
    <m/>
    <m/>
    <m/>
    <m/>
    <m/>
    <s v="PAHOLA"/>
    <s v=""/>
    <s v=""/>
    <s v="AJTUN"/>
    <s v="AJANEL"/>
    <s v=""/>
    <n v="2101385640805"/>
    <d v="1990-09-15T00:00:00"/>
    <s v="SOLTERA"/>
    <s v="NO"/>
    <s v="SI"/>
    <s v="K'ICHE"/>
    <m/>
    <m/>
    <n v="1"/>
    <m/>
    <m/>
    <n v="3"/>
    <m/>
    <n v="0.23"/>
    <n v="7"/>
    <m/>
    <m/>
    <s v="SUBSISTENCIA"/>
    <s v="San José la Viña"/>
    <s v="Francisco Monzón"/>
    <s v="MUNICIPALIDAD"/>
    <n v="0"/>
    <n v="13"/>
    <m/>
    <m/>
    <s v="Activo-M"/>
    <x v="0"/>
  </r>
  <r>
    <n v="2446"/>
    <x v="0"/>
    <x v="0"/>
    <x v="2"/>
    <m/>
    <m/>
    <m/>
    <m/>
    <m/>
    <m/>
    <m/>
    <m/>
    <s v="FELISA"/>
    <s v="DEMECIA"/>
    <s v=""/>
    <s v="CHAN"/>
    <s v="PEREZ"/>
    <s v="DE OROZCO"/>
    <n v="1964919910901"/>
    <d v="1978-09-13T00:00:00"/>
    <s v="CASADA"/>
    <s v="NO"/>
    <s v="SI"/>
    <s v="K'ICHE"/>
    <m/>
    <m/>
    <m/>
    <m/>
    <n v="3"/>
    <n v="1"/>
    <m/>
    <n v="0.21"/>
    <n v="8"/>
    <m/>
    <m/>
    <s v="SUBSISTENCIA"/>
    <s v="San José la Viña"/>
    <s v="Francisco Monzón"/>
    <s v="MUNICIPALIDAD"/>
    <n v="0"/>
    <n v="13"/>
    <m/>
    <m/>
    <s v="Activo-M"/>
    <x v="0"/>
  </r>
  <r>
    <n v="2447"/>
    <x v="0"/>
    <x v="0"/>
    <x v="2"/>
    <m/>
    <m/>
    <m/>
    <m/>
    <m/>
    <m/>
    <m/>
    <m/>
    <s v="VIKY"/>
    <s v="SARAI"/>
    <s v=""/>
    <s v="GUTIERREZ"/>
    <s v="VARGAS"/>
    <s v=""/>
    <n v="2650100630912"/>
    <d v="1992-04-04T00:00:00"/>
    <s v="SOLTERA"/>
    <s v="NO"/>
    <s v="SI"/>
    <s v="MESTIZO"/>
    <m/>
    <m/>
    <n v="2"/>
    <m/>
    <m/>
    <n v="2"/>
    <m/>
    <n v="0.21"/>
    <n v="7"/>
    <m/>
    <m/>
    <s v="SUBSISTENCIA"/>
    <s v="San José la Viña"/>
    <s v="Francisco Monzón"/>
    <s v="MUNICIPALIDAD"/>
    <n v="0"/>
    <n v="13"/>
    <m/>
    <m/>
    <s v="Activo-M"/>
    <x v="0"/>
  </r>
  <r>
    <n v="2448"/>
    <x v="0"/>
    <x v="0"/>
    <x v="2"/>
    <m/>
    <m/>
    <m/>
    <m/>
    <m/>
    <m/>
    <m/>
    <m/>
    <s v="SHIRLEY"/>
    <s v="MARLENEE"/>
    <s v=""/>
    <s v="PINEDA"/>
    <s v="BRACAMONTE"/>
    <s v=""/>
    <n v="3696815250501"/>
    <d v="1970-04-10T00:00:00"/>
    <s v="SOLTERA"/>
    <s v="NO"/>
    <s v="SI"/>
    <s v="MESTIZO"/>
    <m/>
    <m/>
    <m/>
    <m/>
    <n v="3"/>
    <n v="1"/>
    <m/>
    <n v="0.24"/>
    <n v="8"/>
    <m/>
    <m/>
    <s v="SUBSISTENCIA"/>
    <s v="San José la Viña"/>
    <s v="Francisco Monzón"/>
    <s v="MUNICIPALIDAD"/>
    <n v="0"/>
    <n v="13"/>
    <m/>
    <m/>
    <s v="Activo-M"/>
    <x v="0"/>
  </r>
  <r>
    <n v="2449"/>
    <x v="0"/>
    <x v="0"/>
    <x v="2"/>
    <m/>
    <m/>
    <m/>
    <m/>
    <m/>
    <m/>
    <m/>
    <m/>
    <s v="AUDILIA"/>
    <s v=""/>
    <s v=""/>
    <s v="VARGAS"/>
    <s v="SEBASTIAN"/>
    <s v="DE GUTIERREZ"/>
    <n v="1882866240917"/>
    <d v="1957-05-20T00:00:00"/>
    <s v="CASADA"/>
    <s v="NO"/>
    <s v="SI"/>
    <s v="MESTIZO"/>
    <m/>
    <m/>
    <m/>
    <m/>
    <n v="1"/>
    <n v="2"/>
    <m/>
    <n v="0.23"/>
    <n v="9"/>
    <m/>
    <m/>
    <s v="SUBSISTENCIA"/>
    <s v="San José la Viña"/>
    <s v="Francisco Monzón"/>
    <s v="MUNICIPALIDAD"/>
    <n v="0"/>
    <n v="13"/>
    <m/>
    <m/>
    <s v="Activo-M"/>
    <x v="0"/>
  </r>
  <r>
    <n v="2450"/>
    <x v="0"/>
    <x v="0"/>
    <x v="2"/>
    <m/>
    <s v="JOSE"/>
    <s v="ARIEL"/>
    <s v=""/>
    <s v="GARCIA"/>
    <s v=""/>
    <n v="2258443030901"/>
    <d v="1981-03-07T00:00:00"/>
    <m/>
    <m/>
    <m/>
    <m/>
    <m/>
    <m/>
    <m/>
    <m/>
    <s v="SOLTERA"/>
    <s v="NO"/>
    <s v="SI"/>
    <s v="MESTIZO"/>
    <m/>
    <m/>
    <m/>
    <m/>
    <n v="2"/>
    <n v="2"/>
    <m/>
    <n v="0.25"/>
    <n v="9"/>
    <m/>
    <m/>
    <s v="SUBSISTENCIA"/>
    <s v="San José la Viña"/>
    <s v="Francisco Monzón"/>
    <s v="MUNICIPALIDAD"/>
    <n v="13"/>
    <n v="0"/>
    <m/>
    <m/>
    <s v="Activo-H"/>
    <x v="0"/>
  </r>
  <r>
    <n v="2451"/>
    <x v="0"/>
    <x v="0"/>
    <x v="2"/>
    <m/>
    <m/>
    <m/>
    <m/>
    <m/>
    <m/>
    <m/>
    <m/>
    <s v="LUISA"/>
    <s v="GUADALUPE"/>
    <s v=""/>
    <s v="HURTADO"/>
    <s v="GARCIA"/>
    <s v=""/>
    <n v="2854794740901"/>
    <d v="1992-08-26T00:00:00"/>
    <s v="SOLTERA"/>
    <s v="NO"/>
    <s v="SI"/>
    <s v="MESTIZO"/>
    <m/>
    <m/>
    <m/>
    <m/>
    <n v="3"/>
    <m/>
    <m/>
    <n v="0.24"/>
    <n v="9"/>
    <m/>
    <m/>
    <s v="SUBSISTENCIA"/>
    <s v="San José la Viña"/>
    <s v="Francisco Monzón"/>
    <s v="MUNICIPALIDAD"/>
    <n v="0"/>
    <n v="13"/>
    <m/>
    <m/>
    <s v="Activo-M"/>
    <x v="0"/>
  </r>
  <r>
    <n v="2452"/>
    <x v="0"/>
    <x v="0"/>
    <x v="2"/>
    <m/>
    <m/>
    <m/>
    <m/>
    <m/>
    <m/>
    <m/>
    <m/>
    <s v="PAHOLA"/>
    <s v="KARINA"/>
    <s v=""/>
    <s v="CHAN"/>
    <s v="LEIVA"/>
    <s v="DE LEIVA"/>
    <n v="2503107670901"/>
    <d v="1987-07-13T00:00:00"/>
    <s v="CASADA"/>
    <s v="NO"/>
    <s v="SI"/>
    <s v="K'ICHE"/>
    <m/>
    <m/>
    <m/>
    <m/>
    <n v="2"/>
    <n v="3"/>
    <m/>
    <n v="0.21"/>
    <n v="9"/>
    <m/>
    <m/>
    <s v="SUBSISTENCIA"/>
    <s v="San José la Viña"/>
    <s v="Francisco Monzón"/>
    <s v="MUNICIPALIDAD"/>
    <n v="0"/>
    <n v="13"/>
    <m/>
    <m/>
    <s v="Activo-M"/>
    <x v="0"/>
  </r>
  <r>
    <n v="2453"/>
    <x v="0"/>
    <x v="0"/>
    <x v="2"/>
    <m/>
    <m/>
    <m/>
    <m/>
    <m/>
    <m/>
    <m/>
    <m/>
    <s v="ELBINA"/>
    <s v=""/>
    <s v=""/>
    <s v="LEIVA"/>
    <s v="RACANCOJ"/>
    <s v="DE CHAN"/>
    <n v="2550956190901"/>
    <d v="1956-03-30T00:00:00"/>
    <s v="CASADA"/>
    <s v="NO"/>
    <s v="SI"/>
    <s v="K'ICHE"/>
    <m/>
    <m/>
    <m/>
    <m/>
    <n v="1"/>
    <n v="2"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54"/>
    <x v="0"/>
    <x v="0"/>
    <x v="2"/>
    <m/>
    <m/>
    <m/>
    <m/>
    <m/>
    <m/>
    <m/>
    <m/>
    <s v="YESENIA"/>
    <s v="ISABEL"/>
    <s v=""/>
    <s v="FLORES"/>
    <s v="SOBERANIS"/>
    <s v=""/>
    <n v="3139200950901"/>
    <d v="1998-03-30T00:00:00"/>
    <s v="SOLTERA"/>
    <s v="NO"/>
    <s v="SI"/>
    <s v="MESTIZO"/>
    <m/>
    <n v="1"/>
    <n v="2"/>
    <m/>
    <m/>
    <m/>
    <m/>
    <n v="0.22"/>
    <n v="8"/>
    <m/>
    <m/>
    <s v="SUBSISTENCIA"/>
    <s v="San José la Viña"/>
    <s v="Francisco Monzón"/>
    <s v="MUNICIPALIDAD"/>
    <n v="0"/>
    <n v="13"/>
    <m/>
    <m/>
    <s v="Activo-M"/>
    <x v="0"/>
  </r>
  <r>
    <n v="2455"/>
    <x v="0"/>
    <x v="0"/>
    <x v="2"/>
    <m/>
    <m/>
    <m/>
    <m/>
    <m/>
    <m/>
    <m/>
    <m/>
    <s v="VERONICA "/>
    <s v="YANSI"/>
    <s v=""/>
    <s v="ITZEP"/>
    <s v="SONTAY"/>
    <s v=""/>
    <n v="2695027260805"/>
    <d v="1994-04-02T00:00:00"/>
    <s v="SOLTERA"/>
    <s v="NO"/>
    <s v="SI"/>
    <s v="K'ICHE"/>
    <n v="1"/>
    <m/>
    <n v="1"/>
    <m/>
    <n v="1"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456"/>
    <x v="0"/>
    <x v="0"/>
    <x v="2"/>
    <m/>
    <m/>
    <m/>
    <m/>
    <m/>
    <m/>
    <m/>
    <m/>
    <s v="IRENE"/>
    <s v="BERTILIA"/>
    <s v=""/>
    <s v="PEREZ"/>
    <s v="CUZAL"/>
    <s v=""/>
    <n v="2676889030901"/>
    <d v="1976-09-23T00:00:00"/>
    <s v="SOLTERA"/>
    <s v="NO"/>
    <s v="SI"/>
    <s v="K'ICHE"/>
    <m/>
    <m/>
    <m/>
    <m/>
    <n v="1"/>
    <n v="3"/>
    <m/>
    <n v="0.23"/>
    <n v="6"/>
    <m/>
    <m/>
    <s v="SUBSISTENCIA"/>
    <s v="0 Calle Pacaja Alto zona 9"/>
    <s v="Carmen Patricia Pastor"/>
    <s v="MUNICIPALIDAD"/>
    <n v="0"/>
    <n v="13"/>
    <m/>
    <m/>
    <s v="Activo-M"/>
    <x v="0"/>
  </r>
  <r>
    <n v="2457"/>
    <x v="0"/>
    <x v="0"/>
    <x v="2"/>
    <m/>
    <m/>
    <m/>
    <m/>
    <m/>
    <m/>
    <m/>
    <m/>
    <s v="ANA"/>
    <s v="MARIA"/>
    <s v=""/>
    <s v="CUZAL"/>
    <s v=""/>
    <s v="DE PEREZ"/>
    <n v="2543167430901"/>
    <d v="1948-05-31T00:00:00"/>
    <s v="CASADA"/>
    <s v="NO"/>
    <s v="SI"/>
    <s v="K'ICHE"/>
    <m/>
    <m/>
    <m/>
    <m/>
    <n v="3"/>
    <n v="3"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458"/>
    <x v="0"/>
    <x v="0"/>
    <x v="2"/>
    <m/>
    <m/>
    <m/>
    <m/>
    <m/>
    <m/>
    <m/>
    <m/>
    <s v="CLAUDIA"/>
    <s v="MARIELA"/>
    <s v=""/>
    <s v="GUZMAN"/>
    <s v="DIAZ"/>
    <s v=""/>
    <n v="3140103190901"/>
    <d v="1998-09-09T00:00:00"/>
    <s v="SOLTERA"/>
    <s v="NO"/>
    <s v="SI"/>
    <s v="MESTIZO"/>
    <m/>
    <m/>
    <n v="1"/>
    <m/>
    <n v="1"/>
    <n v="1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59"/>
    <x v="0"/>
    <x v="0"/>
    <x v="2"/>
    <m/>
    <m/>
    <m/>
    <m/>
    <m/>
    <m/>
    <m/>
    <m/>
    <s v="IRMA"/>
    <s v="YOLANDA"/>
    <s v=""/>
    <s v="DE LA CRUZ"/>
    <s v="GARCIA"/>
    <s v=""/>
    <n v="4026996020101"/>
    <d v="1975-05-27T00:00:00"/>
    <s v="SOLTERA"/>
    <m/>
    <m/>
    <s v="K'ICHE"/>
    <m/>
    <m/>
    <m/>
    <m/>
    <n v="2"/>
    <n v="1"/>
    <m/>
    <n v="0.24"/>
    <n v="0"/>
    <m/>
    <m/>
    <s v="SUBSISTENCIA"/>
    <s v="0 Calle Pacaja Alto zona 9"/>
    <s v="Carmen Patricia Pastor"/>
    <s v="MUNICIPALIDAD"/>
    <n v="0"/>
    <n v="13"/>
    <m/>
    <m/>
    <s v="Activo-M"/>
    <x v="0"/>
  </r>
  <r>
    <n v="2460"/>
    <x v="0"/>
    <x v="0"/>
    <x v="2"/>
    <m/>
    <m/>
    <m/>
    <m/>
    <m/>
    <m/>
    <m/>
    <m/>
    <s v="VICTORIA"/>
    <s v=""/>
    <s v=""/>
    <s v="GARCIA"/>
    <s v="RECANCOJ"/>
    <s v=""/>
    <n v="2690474330101"/>
    <d v="1958-12-17T00:00:00"/>
    <s v="SOLTERA"/>
    <m/>
    <m/>
    <s v="K'ICHE"/>
    <m/>
    <m/>
    <m/>
    <m/>
    <m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61"/>
    <x v="0"/>
    <x v="0"/>
    <x v="2"/>
    <m/>
    <m/>
    <m/>
    <m/>
    <m/>
    <m/>
    <m/>
    <m/>
    <s v="BRENDA"/>
    <s v="MARICELA"/>
    <s v=""/>
    <s v="SALAZAR"/>
    <s v="GARCIA"/>
    <s v="DE DE LEON"/>
    <n v="2661481230101"/>
    <d v="1988-10-21T00:00:00"/>
    <s v="CASADA"/>
    <m/>
    <m/>
    <s v="MESTIZO"/>
    <m/>
    <m/>
    <m/>
    <m/>
    <n v="3"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462"/>
    <x v="0"/>
    <x v="0"/>
    <x v="2"/>
    <m/>
    <m/>
    <m/>
    <m/>
    <m/>
    <m/>
    <m/>
    <m/>
    <s v="INGRID "/>
    <s v="YANETH"/>
    <s v=""/>
    <s v="MENCHU"/>
    <s v="COX"/>
    <s v=""/>
    <n v="2354354060901"/>
    <d v="1982-09-18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63"/>
    <x v="0"/>
    <x v="0"/>
    <x v="2"/>
    <m/>
    <m/>
    <m/>
    <m/>
    <m/>
    <m/>
    <m/>
    <m/>
    <s v="GLENDA"/>
    <s v="EDITH"/>
    <s v=""/>
    <s v="RAMIREZ"/>
    <s v="CHAN"/>
    <s v=""/>
    <n v="3368594490919"/>
    <d v="1999-07-10T00:00:00"/>
    <s v="SOLTERA"/>
    <m/>
    <m/>
    <s v="MESTIZO"/>
    <m/>
    <n v="1"/>
    <m/>
    <m/>
    <n v="1"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464"/>
    <x v="0"/>
    <x v="0"/>
    <x v="2"/>
    <m/>
    <m/>
    <m/>
    <m/>
    <m/>
    <m/>
    <m/>
    <m/>
    <s v="MARIA"/>
    <s v="DEL ROSARIO"/>
    <s v=""/>
    <s v="PASTOR"/>
    <s v="VASQUEZ"/>
    <s v="DE LOPEZ"/>
    <n v="1964177320901"/>
    <d v="1977-10-15T00:00:00"/>
    <s v="CASADA"/>
    <m/>
    <m/>
    <s v="MESTIZO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65"/>
    <x v="0"/>
    <x v="0"/>
    <x v="2"/>
    <m/>
    <m/>
    <m/>
    <m/>
    <m/>
    <m/>
    <m/>
    <m/>
    <s v="ANA"/>
    <s v=""/>
    <s v=""/>
    <s v="SAQUIC"/>
    <s v="HAZ"/>
    <s v=""/>
    <n v="1688167410802"/>
    <d v="1955-09-18T00:00:00"/>
    <s v="SOLTERA"/>
    <m/>
    <m/>
    <s v="K'ICHE"/>
    <m/>
    <m/>
    <m/>
    <m/>
    <n v="3"/>
    <n v="1"/>
    <m/>
    <n v="0.24"/>
    <n v="9"/>
    <m/>
    <m/>
    <s v="SUBSISTENCIA"/>
    <s v="0 Calle Pacaja Alto zona 9"/>
    <s v="Carmen Patricia Pastor"/>
    <s v="MUNICIPALIDAD"/>
    <n v="0"/>
    <n v="13"/>
    <m/>
    <m/>
    <s v="Activo-M"/>
    <x v="0"/>
  </r>
  <r>
    <n v="2466"/>
    <x v="0"/>
    <x v="0"/>
    <x v="2"/>
    <m/>
    <m/>
    <m/>
    <m/>
    <m/>
    <m/>
    <m/>
    <m/>
    <s v="ANDREA"/>
    <s v="ELIZABETH "/>
    <s v=""/>
    <s v="DOMINGO"/>
    <s v="DELGADO"/>
    <s v="DE AGUSTIN"/>
    <n v="2632930330917"/>
    <d v="1989-08-19T00:00:00"/>
    <s v="CASADA"/>
    <m/>
    <m/>
    <s v="MESTIZO"/>
    <m/>
    <m/>
    <m/>
    <m/>
    <n v="3"/>
    <n v="2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467"/>
    <x v="0"/>
    <x v="0"/>
    <x v="2"/>
    <m/>
    <m/>
    <m/>
    <m/>
    <m/>
    <m/>
    <m/>
    <m/>
    <s v="ADRIANA "/>
    <s v="GUADALUPE"/>
    <s v=""/>
    <s v="DOMINGO"/>
    <s v="DELGADO"/>
    <s v=""/>
    <n v="3364210010917"/>
    <d v="1997-08-16T00:00:00"/>
    <s v="SOLTERA"/>
    <m/>
    <m/>
    <s v="MESTIZO"/>
    <m/>
    <n v="1"/>
    <m/>
    <n v="1"/>
    <m/>
    <m/>
    <m/>
    <n v="0.25"/>
    <n v="8"/>
    <m/>
    <m/>
    <s v="SUBSISTENCIA"/>
    <s v="0 Calle Pacaja Alto zona 9"/>
    <s v="Carmen Patricia Pastor"/>
    <s v="MUNICIPALIDAD"/>
    <n v="0"/>
    <n v="13"/>
    <m/>
    <m/>
    <s v="Activo-M"/>
    <x v="0"/>
  </r>
  <r>
    <n v="2468"/>
    <x v="0"/>
    <x v="0"/>
    <x v="2"/>
    <m/>
    <m/>
    <m/>
    <m/>
    <m/>
    <m/>
    <m/>
    <m/>
    <s v="GLORIA"/>
    <s v="ELISABETH"/>
    <s v=""/>
    <s v="DELGADO"/>
    <s v="LOPEZ"/>
    <s v="DE DOMINGO"/>
    <n v="2503660291109"/>
    <d v="1962-04-06T00:00:00"/>
    <s v="CASADA"/>
    <m/>
    <m/>
    <s v="MESTIZO"/>
    <m/>
    <m/>
    <m/>
    <m/>
    <m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469"/>
    <x v="0"/>
    <x v="0"/>
    <x v="2"/>
    <m/>
    <m/>
    <m/>
    <m/>
    <m/>
    <m/>
    <m/>
    <m/>
    <s v="RUBILIA"/>
    <s v="EVELI"/>
    <s v=""/>
    <s v="TARACENA"/>
    <s v=""/>
    <s v=""/>
    <n v="2066508090917"/>
    <d v="1991-08-31T00:00:00"/>
    <s v="CASADA"/>
    <m/>
    <m/>
    <s v="MESTIZO"/>
    <m/>
    <m/>
    <m/>
    <n v="2"/>
    <m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0"/>
    <x v="0"/>
    <x v="0"/>
    <x v="2"/>
    <m/>
    <s v="DAVID "/>
    <s v="URIAS"/>
    <s v=""/>
    <s v="LOPEZ"/>
    <s v="TARACENA"/>
    <n v="2631784470917"/>
    <d v="1984-11-05T00:00:00"/>
    <m/>
    <m/>
    <m/>
    <m/>
    <m/>
    <m/>
    <m/>
    <m/>
    <s v="SOLTERA"/>
    <m/>
    <m/>
    <s v="MESTIZO"/>
    <m/>
    <m/>
    <m/>
    <m/>
    <n v="2"/>
    <n v="1"/>
    <m/>
    <n v="0.22"/>
    <n v="10"/>
    <m/>
    <m/>
    <s v="SUBSISTENCIA"/>
    <s v="0 Calle Pacaja Alto zona 9"/>
    <s v="Carmen Patricia Pastor"/>
    <s v="MUNICIPALIDAD"/>
    <n v="13"/>
    <n v="0"/>
    <m/>
    <m/>
    <s v="Activo-H"/>
    <x v="0"/>
  </r>
  <r>
    <n v="2471"/>
    <x v="0"/>
    <x v="0"/>
    <x v="2"/>
    <m/>
    <m/>
    <m/>
    <m/>
    <m/>
    <m/>
    <m/>
    <m/>
    <s v="JACINTA"/>
    <s v=""/>
    <s v=""/>
    <s v="COTI"/>
    <s v="IXTABALAN"/>
    <s v=""/>
    <n v="3586703730923"/>
    <d v="1930-09-09T00:00:00"/>
    <s v="SOLTERA"/>
    <m/>
    <m/>
    <s v="K'ICHE"/>
    <m/>
    <m/>
    <m/>
    <m/>
    <n v="2"/>
    <n v="3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472"/>
    <x v="0"/>
    <x v="0"/>
    <x v="2"/>
    <m/>
    <m/>
    <m/>
    <m/>
    <m/>
    <m/>
    <m/>
    <m/>
    <s v="MIRIAM"/>
    <s v="CELESTE"/>
    <s v=""/>
    <s v="COTOM"/>
    <s v="MENDEZ"/>
    <s v=""/>
    <n v="3356624120901"/>
    <d v="1998-09-05T00:00:00"/>
    <s v="SOLTERA"/>
    <m/>
    <m/>
    <s v="K'ICHE"/>
    <m/>
    <n v="1"/>
    <m/>
    <m/>
    <n v="1"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3"/>
    <x v="0"/>
    <x v="0"/>
    <x v="2"/>
    <m/>
    <m/>
    <m/>
    <m/>
    <m/>
    <m/>
    <m/>
    <m/>
    <s v="ANAELIZA"/>
    <s v="ANGELICA"/>
    <s v=""/>
    <s v="ORDOÑEZ"/>
    <s v="QUEME"/>
    <s v="DE ALEJANDRO"/>
    <n v="1754104100901"/>
    <d v="1989-05-13T00:00:00"/>
    <s v="CASADA"/>
    <m/>
    <m/>
    <s v="K'ICHE"/>
    <m/>
    <m/>
    <m/>
    <m/>
    <n v="1"/>
    <n v="3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74"/>
    <x v="0"/>
    <x v="0"/>
    <x v="2"/>
    <m/>
    <m/>
    <m/>
    <m/>
    <m/>
    <m/>
    <m/>
    <m/>
    <s v="ROSA"/>
    <s v="OLIVIA"/>
    <s v=""/>
    <s v="CHAN"/>
    <s v=""/>
    <s v="DE SAPON"/>
    <n v="2285529070901"/>
    <d v="1993-06-12T00:00:00"/>
    <s v="CASADA"/>
    <m/>
    <m/>
    <s v="K'ICHE"/>
    <m/>
    <m/>
    <n v="1"/>
    <m/>
    <m/>
    <n v="2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475"/>
    <x v="0"/>
    <x v="0"/>
    <x v="2"/>
    <m/>
    <m/>
    <m/>
    <m/>
    <m/>
    <m/>
    <m/>
    <m/>
    <s v="MARICELA"/>
    <s v=""/>
    <s v=""/>
    <s v="SAPON"/>
    <s v="MACARIO"/>
    <s v=""/>
    <n v="1604001470901"/>
    <d v="1976-06-22T00:00:00"/>
    <s v="SOLTERA"/>
    <m/>
    <m/>
    <s v="K'ICHE"/>
    <m/>
    <m/>
    <m/>
    <m/>
    <n v="1"/>
    <n v="3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76"/>
    <x v="0"/>
    <x v="0"/>
    <x v="2"/>
    <m/>
    <m/>
    <m/>
    <m/>
    <m/>
    <m/>
    <m/>
    <m/>
    <s v="MARIA"/>
    <s v="DEL ROSARIO"/>
    <s v=""/>
    <s v="PEREZ"/>
    <s v="CUTZAL"/>
    <s v="DE PEREZ"/>
    <n v="2526865350901"/>
    <d v="1979-08-10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77"/>
    <x v="0"/>
    <x v="0"/>
    <x v="2"/>
    <m/>
    <m/>
    <m/>
    <m/>
    <m/>
    <m/>
    <m/>
    <m/>
    <s v="AYLIN "/>
    <s v="GABRIELA"/>
    <s v=""/>
    <s v="PONCIO"/>
    <s v="URIAS"/>
    <s v=""/>
    <n v="2940732050101"/>
    <d v="1995-07-09T00:00:00"/>
    <s v="SOLTERA"/>
    <m/>
    <m/>
    <s v="MESTIZO"/>
    <m/>
    <m/>
    <m/>
    <n v="1"/>
    <m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478"/>
    <x v="0"/>
    <x v="0"/>
    <x v="2"/>
    <m/>
    <m/>
    <m/>
    <m/>
    <m/>
    <m/>
    <m/>
    <m/>
    <s v="FELISA"/>
    <s v=""/>
    <s v=""/>
    <s v="SAPON"/>
    <s v="MACARIO"/>
    <s v=""/>
    <n v="1787848930901"/>
    <d v="1972-06-11T00:00:00"/>
    <s v="SOLTERA"/>
    <m/>
    <m/>
    <s v="K'ICHE"/>
    <m/>
    <m/>
    <m/>
    <m/>
    <m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79"/>
    <x v="0"/>
    <x v="0"/>
    <x v="2"/>
    <m/>
    <m/>
    <m/>
    <m/>
    <m/>
    <m/>
    <m/>
    <m/>
    <s v="CATARINA"/>
    <s v=""/>
    <s v=""/>
    <s v="TUY"/>
    <s v=""/>
    <s v="DE RENOJ"/>
    <n v="1615494380901"/>
    <d v="1968-05-30T00:00:00"/>
    <s v="CASADA"/>
    <m/>
    <m/>
    <s v="K'ICHE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0"/>
    <x v="0"/>
    <x v="0"/>
    <x v="2"/>
    <m/>
    <m/>
    <m/>
    <m/>
    <m/>
    <m/>
    <m/>
    <m/>
    <s v="VILMA "/>
    <s v="BEATRIZ"/>
    <s v=""/>
    <s v="RENOJ"/>
    <s v="TUY"/>
    <s v=""/>
    <n v="2247000490901"/>
    <d v="1982-12-12T00:00:00"/>
    <s v="SOLTERA"/>
    <m/>
    <m/>
    <s v="K'ICHE"/>
    <m/>
    <m/>
    <m/>
    <m/>
    <m/>
    <n v="3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81"/>
    <x v="0"/>
    <x v="0"/>
    <x v="2"/>
    <m/>
    <s v="ROBERTO"/>
    <s v="CARLOS"/>
    <s v="VINICIO"/>
    <s v="PONCIO"/>
    <s v="MAZARIEGOS"/>
    <n v="2037595910901"/>
    <d v="1997-10-22T00:00:00"/>
    <m/>
    <m/>
    <m/>
    <m/>
    <m/>
    <m/>
    <m/>
    <m/>
    <s v="SOLTERA"/>
    <m/>
    <m/>
    <s v="MESTIZO"/>
    <m/>
    <m/>
    <n v="1"/>
    <m/>
    <n v="1"/>
    <m/>
    <m/>
    <n v="0.24"/>
    <n v="7"/>
    <m/>
    <m/>
    <s v="SUBSISTENCIA"/>
    <s v="0 Calle Pacaja Alto zona 9"/>
    <s v="Carmen Patricia Pastor"/>
    <s v="MUNICIPALIDAD"/>
    <n v="13"/>
    <n v="0"/>
    <m/>
    <m/>
    <s v="Activo-H"/>
    <x v="0"/>
  </r>
  <r>
    <n v="2482"/>
    <x v="0"/>
    <x v="0"/>
    <x v="2"/>
    <m/>
    <m/>
    <m/>
    <m/>
    <m/>
    <m/>
    <m/>
    <m/>
    <s v="WENDY "/>
    <s v="GABRIELA"/>
    <s v=""/>
    <s v="CHAY"/>
    <s v="GOMEZ"/>
    <s v=""/>
    <n v="3351345210901"/>
    <d v="1998-07-13T00:00:00"/>
    <s v="SOLTERA"/>
    <m/>
    <m/>
    <s v="K'ICHE"/>
    <m/>
    <n v="1"/>
    <m/>
    <n v="1"/>
    <m/>
    <m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483"/>
    <x v="0"/>
    <x v="0"/>
    <x v="2"/>
    <m/>
    <m/>
    <m/>
    <m/>
    <m/>
    <m/>
    <m/>
    <m/>
    <s v="EVELYN"/>
    <s v="MARICELA"/>
    <s v=""/>
    <s v="OROZCO"/>
    <s v="IXCOT"/>
    <s v="DE RENOJ"/>
    <n v="2054605500901"/>
    <d v="1991-07-18T00:00:00"/>
    <s v="CASADA"/>
    <m/>
    <m/>
    <s v="K'ICHE"/>
    <m/>
    <m/>
    <n v="1"/>
    <m/>
    <m/>
    <n v="3"/>
    <m/>
    <n v="0.2"/>
    <n v="7"/>
    <m/>
    <m/>
    <s v="SUBSISTENCIA"/>
    <s v="0 Calle Pacaja Alto zona 9"/>
    <s v="Carmen Patricia Pastor"/>
    <s v="MUNICIPALIDAD"/>
    <n v="0"/>
    <n v="13"/>
    <m/>
    <m/>
    <s v="Activo-M"/>
    <x v="0"/>
  </r>
  <r>
    <n v="2484"/>
    <x v="0"/>
    <x v="0"/>
    <x v="2"/>
    <m/>
    <m/>
    <m/>
    <m/>
    <m/>
    <m/>
    <m/>
    <m/>
    <s v="INGRID "/>
    <s v="LUCRECIA"/>
    <s v=""/>
    <s v="HERNANDEZ "/>
    <s v="SAQUIC"/>
    <s v=""/>
    <n v="1733260720901"/>
    <d v="1988-06-18T00:00:00"/>
    <s v="SOLTERA"/>
    <m/>
    <m/>
    <s v="MESTIZO"/>
    <m/>
    <m/>
    <m/>
    <m/>
    <n v="3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5"/>
    <x v="0"/>
    <x v="0"/>
    <x v="2"/>
    <m/>
    <s v="ANGEL"/>
    <s v="OSVALDO"/>
    <s v=""/>
    <s v="HERNANDEZ"/>
    <s v="SAQUIC"/>
    <n v="2605444850901"/>
    <d v="1994-08-15T00:00:00"/>
    <m/>
    <m/>
    <m/>
    <m/>
    <m/>
    <m/>
    <m/>
    <m/>
    <s v="SOLTERA"/>
    <m/>
    <m/>
    <s v="MESTIZO"/>
    <m/>
    <n v="1"/>
    <m/>
    <n v="1"/>
    <n v="1"/>
    <m/>
    <m/>
    <n v="0.25"/>
    <n v="7"/>
    <m/>
    <m/>
    <s v="SUBSISTENCIA"/>
    <s v="0 Calle Pacaja Alto zona 9"/>
    <s v="Carmen Patricia Pastor"/>
    <s v="MUNICIPALIDAD"/>
    <n v="13"/>
    <n v="0"/>
    <m/>
    <m/>
    <s v="Activo-H"/>
    <x v="0"/>
  </r>
  <r>
    <n v="2486"/>
    <x v="0"/>
    <x v="0"/>
    <x v="2"/>
    <m/>
    <s v="DAVID"/>
    <s v="RIGOBERTO"/>
    <s v=""/>
    <s v="HERNANDEZ"/>
    <s v="COX"/>
    <n v="2245369900901"/>
    <d v="1958-08-11T00:00:00"/>
    <m/>
    <m/>
    <m/>
    <m/>
    <m/>
    <m/>
    <m/>
    <m/>
    <s v="CASADA"/>
    <m/>
    <m/>
    <s v="MESTIZO"/>
    <m/>
    <m/>
    <m/>
    <m/>
    <n v="2"/>
    <n v="2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487"/>
    <x v="0"/>
    <x v="0"/>
    <x v="2"/>
    <m/>
    <m/>
    <m/>
    <m/>
    <m/>
    <m/>
    <m/>
    <m/>
    <s v="MARIA"/>
    <s v="AZUCENA"/>
    <s v=""/>
    <s v="SAQUIC"/>
    <s v="IXQUIAC"/>
    <s v="DE HERNANDEZ"/>
    <n v="2631110400901"/>
    <d v="1957-07-08T00:00:00"/>
    <s v="CASADA"/>
    <m/>
    <m/>
    <s v="K'ICHE"/>
    <m/>
    <m/>
    <m/>
    <m/>
    <n v="2"/>
    <n v="2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488"/>
    <x v="0"/>
    <x v="0"/>
    <x v="2"/>
    <m/>
    <m/>
    <m/>
    <m/>
    <m/>
    <m/>
    <m/>
    <m/>
    <s v="MARIA"/>
    <s v="VERONICA "/>
    <s v=""/>
    <s v="HERNANDEZ"/>
    <s v="SAQUIC"/>
    <s v="DE CRUZ"/>
    <n v="1733262180901"/>
    <d v="1978-07-12T00:00:00"/>
    <s v="CASADA"/>
    <m/>
    <m/>
    <s v="MESTIZO"/>
    <m/>
    <m/>
    <m/>
    <m/>
    <n v="2"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89"/>
    <x v="0"/>
    <x v="0"/>
    <x v="2"/>
    <m/>
    <m/>
    <m/>
    <m/>
    <m/>
    <m/>
    <m/>
    <m/>
    <s v="ELVIRA"/>
    <s v="AGUSTINA"/>
    <s v=""/>
    <s v="GUOX"/>
    <s v="VICENTE"/>
    <s v=""/>
    <n v="1721599890805"/>
    <d v="1977-01-13T00:00:00"/>
    <s v="SOLTERA"/>
    <m/>
    <m/>
    <s v="K'ICHE"/>
    <m/>
    <m/>
    <m/>
    <m/>
    <m/>
    <n v="3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490"/>
    <x v="0"/>
    <x v="0"/>
    <x v="2"/>
    <m/>
    <m/>
    <m/>
    <m/>
    <m/>
    <m/>
    <m/>
    <m/>
    <s v="MARIA"/>
    <s v="ANABY"/>
    <s v=""/>
    <s v="HUINIL"/>
    <s v="CARDONA"/>
    <s v=""/>
    <n v="3365019190917"/>
    <d v="1998-04-13T00:00:00"/>
    <s v="SOLTERA"/>
    <m/>
    <m/>
    <s v="MESTIZO"/>
    <m/>
    <n v="1"/>
    <m/>
    <n v="1"/>
    <m/>
    <m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491"/>
    <x v="0"/>
    <x v="0"/>
    <x v="2"/>
    <m/>
    <m/>
    <m/>
    <m/>
    <m/>
    <m/>
    <m/>
    <m/>
    <s v="MARTHA"/>
    <s v="LIDIA"/>
    <s v=""/>
    <s v="IXCOT"/>
    <s v="MONZON"/>
    <s v=""/>
    <n v="3974856890901"/>
    <d v="1956-11-06T00:00:00"/>
    <s v="CASADA"/>
    <m/>
    <m/>
    <s v="K'ICHE"/>
    <m/>
    <m/>
    <m/>
    <m/>
    <n v="3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492"/>
    <x v="0"/>
    <x v="0"/>
    <x v="2"/>
    <m/>
    <m/>
    <m/>
    <m/>
    <m/>
    <m/>
    <m/>
    <m/>
    <s v="EVELYN"/>
    <s v="DEL ROSARIO"/>
    <s v=""/>
    <s v="COTOM"/>
    <s v="LOPEZ"/>
    <s v=""/>
    <n v="2530877590901"/>
    <d v="1985-05-21T00:00:00"/>
    <s v="SOLTERA"/>
    <m/>
    <m/>
    <s v="K'ICHE"/>
    <m/>
    <m/>
    <m/>
    <m/>
    <n v="1"/>
    <n v="2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93"/>
    <x v="0"/>
    <x v="0"/>
    <x v="2"/>
    <m/>
    <m/>
    <m/>
    <m/>
    <m/>
    <m/>
    <m/>
    <m/>
    <s v="ALIS"/>
    <s v="DAYANA"/>
    <s v=""/>
    <s v="PACAJA"/>
    <s v="AGUILAR"/>
    <s v=""/>
    <n v="3366031850917"/>
    <d v="2001-12-06T00:00:00"/>
    <s v="SOLTERA"/>
    <m/>
    <m/>
    <s v="MESTIZO"/>
    <m/>
    <n v="1"/>
    <n v="1"/>
    <m/>
    <m/>
    <m/>
    <m/>
    <n v="0.25"/>
    <n v="8"/>
    <m/>
    <m/>
    <s v="SUBSISTENCIA"/>
    <s v="0 Calle Pacaja Alto zona 9"/>
    <s v="Carmen Patricia Pastor"/>
    <s v="MUNICIPALIDAD"/>
    <n v="0"/>
    <n v="13"/>
    <m/>
    <m/>
    <s v="Activo-M"/>
    <x v="0"/>
  </r>
  <r>
    <n v="2494"/>
    <x v="0"/>
    <x v="0"/>
    <x v="2"/>
    <m/>
    <m/>
    <m/>
    <m/>
    <m/>
    <m/>
    <m/>
    <m/>
    <s v="ROMELIA"/>
    <s v=""/>
    <s v=""/>
    <s v="AGUILAR"/>
    <s v="GOMEZ"/>
    <s v=""/>
    <n v="2467413681311"/>
    <d v="1967-01-10T00:00:00"/>
    <s v="SOLTERA"/>
    <m/>
    <m/>
    <s v="MESTIZO"/>
    <m/>
    <m/>
    <m/>
    <m/>
    <n v="2"/>
    <n v="1"/>
    <m/>
    <n v="0.24"/>
    <n v="9"/>
    <m/>
    <m/>
    <s v="SUBSISTENCIA"/>
    <s v="0 Calle Pacaja Alto zona 9"/>
    <s v="Carmen Patricia Pastor"/>
    <s v="MUNICIPALIDAD"/>
    <n v="0"/>
    <n v="13"/>
    <m/>
    <m/>
    <s v="Activo-M"/>
    <x v="0"/>
  </r>
  <r>
    <n v="2495"/>
    <x v="0"/>
    <x v="0"/>
    <x v="2"/>
    <m/>
    <m/>
    <m/>
    <m/>
    <m/>
    <m/>
    <m/>
    <m/>
    <s v="AMELIA"/>
    <s v="CAROLINA"/>
    <s v=""/>
    <s v="COTOM"/>
    <s v="LOPEZ"/>
    <s v="DE ORDOÑEZ"/>
    <n v="2085265360901"/>
    <d v="1991-12-15T00:00:00"/>
    <s v="CASADA"/>
    <m/>
    <m/>
    <s v="K'ICHE"/>
    <m/>
    <m/>
    <n v="1"/>
    <m/>
    <n v="2"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496"/>
    <x v="0"/>
    <x v="0"/>
    <x v="2"/>
    <m/>
    <m/>
    <m/>
    <m/>
    <m/>
    <m/>
    <m/>
    <m/>
    <s v="SUCELY"/>
    <s v="ESPERANZA"/>
    <s v=""/>
    <s v="MENDEZ"/>
    <s v="PEREZ"/>
    <s v=""/>
    <n v="2591289881213"/>
    <d v="1994-08-11T00:00:00"/>
    <s v="SOLTERA"/>
    <m/>
    <m/>
    <s v="MESTIZO"/>
    <m/>
    <n v="1"/>
    <m/>
    <n v="1"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497"/>
    <x v="0"/>
    <x v="0"/>
    <x v="2"/>
    <m/>
    <m/>
    <m/>
    <m/>
    <m/>
    <m/>
    <m/>
    <m/>
    <s v="GLENDY"/>
    <s v="MELISA"/>
    <s v=""/>
    <s v="BAIL"/>
    <s v="HERNANDEZ"/>
    <s v="DE MENDEZ "/>
    <n v="2467736181211"/>
    <d v="1994-06-23T00:00:00"/>
    <s v="CASADA"/>
    <m/>
    <m/>
    <s v="MESTIZO"/>
    <m/>
    <m/>
    <n v="1"/>
    <m/>
    <n v="1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498"/>
    <x v="0"/>
    <x v="0"/>
    <x v="2"/>
    <m/>
    <s v="MARCOS"/>
    <s v="ALEJANDRO"/>
    <s v=""/>
    <s v="PEREZ"/>
    <s v="MAZARIEGOS"/>
    <n v="3131343080901"/>
    <d v="2003-01-07T00:00:00"/>
    <m/>
    <m/>
    <m/>
    <m/>
    <m/>
    <m/>
    <m/>
    <m/>
    <s v="SOLTERA"/>
    <m/>
    <m/>
    <s v="MESTIZO"/>
    <m/>
    <n v="1"/>
    <m/>
    <n v="1"/>
    <m/>
    <m/>
    <m/>
    <n v="0.24"/>
    <n v="9"/>
    <m/>
    <m/>
    <s v="SUBSISTENCIA"/>
    <s v="0 Calle Pacaja Alto zona 9"/>
    <s v="Carmen Patricia Pastor"/>
    <s v="MUNICIPALIDAD"/>
    <n v="13"/>
    <n v="0"/>
    <m/>
    <m/>
    <s v="Activo-H"/>
    <x v="0"/>
  </r>
  <r>
    <n v="2499"/>
    <x v="0"/>
    <x v="0"/>
    <x v="2"/>
    <m/>
    <m/>
    <m/>
    <m/>
    <m/>
    <m/>
    <m/>
    <m/>
    <s v="MAYRA"/>
    <s v="ANGELICA"/>
    <s v=""/>
    <s v="MAZARIEGOS"/>
    <s v="IXQUIAC"/>
    <s v="DE PEREZ"/>
    <n v="2445238510901"/>
    <d v="1980-10-02T00:00:00"/>
    <s v="CASADA"/>
    <m/>
    <m/>
    <s v="K'ICHE"/>
    <m/>
    <m/>
    <m/>
    <m/>
    <n v="1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00"/>
    <x v="0"/>
    <x v="0"/>
    <x v="2"/>
    <m/>
    <m/>
    <m/>
    <m/>
    <m/>
    <m/>
    <m/>
    <m/>
    <s v="VILDA"/>
    <s v="MARQUELI"/>
    <s v=""/>
    <s v="LOPEZ"/>
    <s v="SOLIS"/>
    <s v="DE CARDONA"/>
    <n v="2399484241218"/>
    <d v="1990-03-19T00:00:00"/>
    <s v="CASADA"/>
    <m/>
    <m/>
    <s v="MESTIZO"/>
    <m/>
    <m/>
    <m/>
    <n v="1"/>
    <n v="1"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01"/>
    <x v="0"/>
    <x v="0"/>
    <x v="3"/>
    <m/>
    <m/>
    <m/>
    <m/>
    <m/>
    <m/>
    <m/>
    <m/>
    <s v="ANGELICA"/>
    <s v="DEL ROSARIO"/>
    <s v=""/>
    <s v="MAZARIEGOS"/>
    <s v="COX"/>
    <s v="DE PELICO"/>
    <n v="1639967920901"/>
    <d v="1985-10-17T00:00:00"/>
    <s v="CASADA"/>
    <m/>
    <m/>
    <s v="MESTIZO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02"/>
    <x v="0"/>
    <x v="0"/>
    <x v="3"/>
    <m/>
    <m/>
    <m/>
    <m/>
    <m/>
    <m/>
    <m/>
    <m/>
    <s v="TERESA"/>
    <s v="ELIZABETH "/>
    <s v=""/>
    <s v="TUL"/>
    <s v="DE LEON"/>
    <s v=""/>
    <n v="2563322740901"/>
    <d v="1991-02-23T00:00:00"/>
    <s v="CASADA"/>
    <m/>
    <m/>
    <s v="MESTIZO"/>
    <m/>
    <n v="1"/>
    <n v="1"/>
    <m/>
    <n v="1"/>
    <m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03"/>
    <x v="0"/>
    <x v="0"/>
    <x v="3"/>
    <m/>
    <m/>
    <m/>
    <m/>
    <m/>
    <m/>
    <m/>
    <m/>
    <s v="HERLINDA"/>
    <s v=""/>
    <s v=""/>
    <s v="VELASQUEZ"/>
    <s v="PEREZ"/>
    <s v=""/>
    <n v="1907106321316"/>
    <d v="1981-03-23T00:00:00"/>
    <s v="SOLTERA"/>
    <m/>
    <m/>
    <s v="MESTIZO"/>
    <m/>
    <m/>
    <m/>
    <m/>
    <n v="1"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04"/>
    <x v="0"/>
    <x v="0"/>
    <x v="3"/>
    <m/>
    <m/>
    <m/>
    <m/>
    <m/>
    <m/>
    <m/>
    <m/>
    <s v="ELIDA"/>
    <s v="MARIBEL"/>
    <s v=""/>
    <s v="SAQUIC"/>
    <s v="REYES"/>
    <s v=""/>
    <n v="2244225020901"/>
    <d v="1989-07-06T00:00:00"/>
    <s v="SOLTERA"/>
    <m/>
    <m/>
    <s v="MESTIZO"/>
    <m/>
    <m/>
    <m/>
    <m/>
    <n v="2"/>
    <m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05"/>
    <x v="0"/>
    <x v="0"/>
    <x v="3"/>
    <m/>
    <m/>
    <m/>
    <m/>
    <m/>
    <m/>
    <m/>
    <m/>
    <s v="GILDA"/>
    <s v="ALICIA"/>
    <s v=""/>
    <s v="MAZARIEGOS"/>
    <s v="COX"/>
    <s v=""/>
    <n v="1639967840901"/>
    <d v="1975-05-11T00:00:00"/>
    <s v="SOLTERA"/>
    <m/>
    <m/>
    <s v="K'ICHE"/>
    <m/>
    <m/>
    <m/>
    <m/>
    <n v="2"/>
    <n v="1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06"/>
    <x v="0"/>
    <x v="0"/>
    <x v="3"/>
    <m/>
    <m/>
    <m/>
    <m/>
    <m/>
    <m/>
    <m/>
    <m/>
    <s v="EDNA"/>
    <s v="JUDITH"/>
    <s v=""/>
    <s v="SAQUIC"/>
    <s v="REYES"/>
    <s v=""/>
    <n v="2274789750901"/>
    <d v="1982-05-22T00:00:00"/>
    <s v="CASADA"/>
    <m/>
    <m/>
    <s v="MESTIZO"/>
    <m/>
    <m/>
    <m/>
    <m/>
    <n v="1"/>
    <n v="1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07"/>
    <x v="0"/>
    <x v="0"/>
    <x v="3"/>
    <m/>
    <s v="JOSE"/>
    <s v="ANGEL"/>
    <s v=""/>
    <s v="RIVERA"/>
    <s v="HIDALGO"/>
    <n v="3057085110301"/>
    <d v="1998-12-12T00:00:00"/>
    <m/>
    <m/>
    <m/>
    <m/>
    <m/>
    <m/>
    <m/>
    <m/>
    <s v="SOLTERA"/>
    <m/>
    <m/>
    <s v="MESTIZO"/>
    <m/>
    <n v="1"/>
    <n v="1"/>
    <m/>
    <m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08"/>
    <x v="0"/>
    <x v="0"/>
    <x v="3"/>
    <m/>
    <m/>
    <m/>
    <m/>
    <m/>
    <m/>
    <m/>
    <m/>
    <s v="HILDA"/>
    <s v="LETICIA"/>
    <s v=""/>
    <s v="SANCHEZ"/>
    <s v="VASQUEZ"/>
    <s v="DE AJANEL"/>
    <n v="1748313231002"/>
    <d v="1986-04-13T00:00:00"/>
    <s v="CASADA"/>
    <m/>
    <m/>
    <s v="MESTIZO"/>
    <m/>
    <m/>
    <m/>
    <m/>
    <n v="1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09"/>
    <x v="0"/>
    <x v="0"/>
    <x v="3"/>
    <m/>
    <m/>
    <m/>
    <m/>
    <m/>
    <m/>
    <m/>
    <m/>
    <s v="LISA "/>
    <s v="MARIA"/>
    <s v=""/>
    <s v="LUCAS"/>
    <s v="GUTIERREZ"/>
    <s v=""/>
    <n v="3139447840901"/>
    <d v="1998-04-01T00:00:00"/>
    <s v="SOLTERA"/>
    <m/>
    <m/>
    <s v="MESTIZO"/>
    <m/>
    <n v="1"/>
    <n v="1"/>
    <m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10"/>
    <x v="0"/>
    <x v="0"/>
    <x v="3"/>
    <m/>
    <m/>
    <m/>
    <m/>
    <m/>
    <m/>
    <m/>
    <m/>
    <s v="MAGNOLIA"/>
    <s v="CAROLA"/>
    <s v=""/>
    <s v="GUTIERREZ"/>
    <s v="SAMAYOA"/>
    <s v=""/>
    <n v="1790854681301"/>
    <d v="1969-10-14T00:00:00"/>
    <s v="SOLTERA"/>
    <m/>
    <m/>
    <s v="MESTIZO"/>
    <m/>
    <m/>
    <m/>
    <m/>
    <n v="2"/>
    <n v="2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11"/>
    <x v="0"/>
    <x v="0"/>
    <x v="3"/>
    <m/>
    <m/>
    <m/>
    <m/>
    <m/>
    <m/>
    <m/>
    <m/>
    <s v="LIRIA"/>
    <s v="FABIOLA"/>
    <s v=""/>
    <s v="PEREZ"/>
    <s v="MACARIO"/>
    <s v=""/>
    <n v="2173589260901"/>
    <d v="1993-01-09T00:00:00"/>
    <s v="SOLTERA"/>
    <m/>
    <m/>
    <s v="MESTIZO"/>
    <m/>
    <n v="1"/>
    <m/>
    <n v="1"/>
    <n v="1"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12"/>
    <x v="0"/>
    <x v="0"/>
    <x v="3"/>
    <m/>
    <s v="EDDY"/>
    <s v="ADOLFO"/>
    <s v=""/>
    <s v="ALONZO"/>
    <s v="ORDOÑEZ"/>
    <n v="2553726200901"/>
    <d v="1993-07-11T00:00:00"/>
    <m/>
    <m/>
    <m/>
    <m/>
    <m/>
    <m/>
    <m/>
    <m/>
    <s v="SOLTERA"/>
    <m/>
    <m/>
    <s v="MESTIZO"/>
    <n v="1"/>
    <m/>
    <n v="1"/>
    <m/>
    <m/>
    <m/>
    <m/>
    <n v="0.25"/>
    <n v="9"/>
    <m/>
    <m/>
    <s v="SUBSISTENCIA"/>
    <s v="0 Calle Pacaja Alto zona 9"/>
    <s v="Carmen Patricia Pastor"/>
    <s v="MUNICIPALIDAD"/>
    <n v="13"/>
    <n v="0"/>
    <m/>
    <m/>
    <s v="Activo-H"/>
    <x v="0"/>
  </r>
  <r>
    <n v="2513"/>
    <x v="0"/>
    <x v="0"/>
    <x v="3"/>
    <m/>
    <m/>
    <m/>
    <m/>
    <m/>
    <m/>
    <m/>
    <m/>
    <s v="HERMELINDA"/>
    <s v=""/>
    <s v=""/>
    <s v="TZUNUX"/>
    <s v="AJIATAZ"/>
    <s v=""/>
    <n v="2091809000806"/>
    <d v="2000-02-24T00:00:00"/>
    <s v="SOLTERA"/>
    <m/>
    <m/>
    <s v="K'ICHE"/>
    <m/>
    <n v="1"/>
    <m/>
    <n v="1"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14"/>
    <x v="0"/>
    <x v="0"/>
    <x v="3"/>
    <m/>
    <m/>
    <m/>
    <m/>
    <m/>
    <m/>
    <m/>
    <m/>
    <s v="JUANA"/>
    <s v=""/>
    <s v=""/>
    <s v="PEREZ"/>
    <s v="VELASQUEZ"/>
    <s v="DE TEPE"/>
    <n v="1751371530901"/>
    <d v="1950-05-30T00:00:00"/>
    <s v="CASADA"/>
    <m/>
    <m/>
    <s v="K'ICHE"/>
    <m/>
    <m/>
    <m/>
    <m/>
    <n v="2"/>
    <n v="1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15"/>
    <x v="0"/>
    <x v="0"/>
    <x v="3"/>
    <m/>
    <m/>
    <m/>
    <m/>
    <m/>
    <m/>
    <m/>
    <m/>
    <s v="AURA "/>
    <s v="YOJANA"/>
    <s v=""/>
    <s v="PEREZ"/>
    <s v="MACARIO"/>
    <s v="DE MAZARIEGOS"/>
    <n v="1860455570901"/>
    <d v="1991-03-10T00:00:00"/>
    <s v="CASADA"/>
    <m/>
    <m/>
    <s v="MESTIZO"/>
    <m/>
    <m/>
    <n v="1"/>
    <m/>
    <n v="2"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16"/>
    <x v="0"/>
    <x v="0"/>
    <x v="3"/>
    <m/>
    <m/>
    <m/>
    <m/>
    <m/>
    <m/>
    <m/>
    <m/>
    <s v="HEILY"/>
    <s v="YUSELY"/>
    <s v=""/>
    <s v="MAZARIEGOS"/>
    <s v="CRUZ"/>
    <s v=""/>
    <n v="2221873360904"/>
    <d v="1993-03-22T00:00:00"/>
    <s v="SOLTERA"/>
    <m/>
    <m/>
    <s v="MESTIZO"/>
    <m/>
    <n v="1"/>
    <m/>
    <n v="1"/>
    <n v="1"/>
    <m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517"/>
    <x v="0"/>
    <x v="0"/>
    <x v="3"/>
    <m/>
    <m/>
    <m/>
    <m/>
    <m/>
    <m/>
    <m/>
    <m/>
    <s v="JACKELINE"/>
    <s v="VANESSA"/>
    <s v=""/>
    <s v="ESCOBAR"/>
    <s v="SAQUIC"/>
    <s v=""/>
    <n v="3353596550901"/>
    <d v="1997-01-07T00:00:00"/>
    <s v="SOLTERA"/>
    <m/>
    <m/>
    <s v="K'ICHE"/>
    <m/>
    <n v="1"/>
    <m/>
    <n v="1"/>
    <m/>
    <m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18"/>
    <x v="0"/>
    <x v="0"/>
    <x v="3"/>
    <m/>
    <s v="FLORENCIO"/>
    <s v="ENRIQUE"/>
    <s v=""/>
    <s v="PEREZ"/>
    <s v="PEREZ"/>
    <n v="1988291160912"/>
    <d v="1952-11-27T00:00:00"/>
    <m/>
    <m/>
    <m/>
    <m/>
    <m/>
    <m/>
    <m/>
    <m/>
    <s v="CASADA"/>
    <m/>
    <m/>
    <s v="MESTIZO"/>
    <m/>
    <m/>
    <m/>
    <m/>
    <n v="3"/>
    <n v="2"/>
    <m/>
    <n v="0.21"/>
    <n v="8"/>
    <m/>
    <m/>
    <s v="SUBSISTENCIA"/>
    <s v="0 Calle Pacaja Alto zona 9"/>
    <s v="Carmen Patricia Pastor"/>
    <s v="MUNICIPALIDAD"/>
    <n v="13"/>
    <n v="0"/>
    <m/>
    <m/>
    <s v="Activo-H"/>
    <x v="0"/>
  </r>
  <r>
    <n v="2519"/>
    <x v="0"/>
    <x v="0"/>
    <x v="3"/>
    <m/>
    <m/>
    <m/>
    <m/>
    <m/>
    <m/>
    <m/>
    <m/>
    <s v="AMALIA"/>
    <s v="HERLINDA"/>
    <s v=""/>
    <s v="GOMEZ"/>
    <s v="LOPEZ"/>
    <s v="DE PEREZ"/>
    <n v="1606491370912"/>
    <d v="1957-12-20T00:00:00"/>
    <s v="CASADA"/>
    <m/>
    <m/>
    <s v="MESTIZO"/>
    <m/>
    <m/>
    <m/>
    <m/>
    <n v="3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20"/>
    <x v="0"/>
    <x v="0"/>
    <x v="3"/>
    <m/>
    <s v="JULIO"/>
    <s v="CESAR"/>
    <s v=""/>
    <s v="GUZMAN"/>
    <s v="RENOJ"/>
    <n v="1851327820901"/>
    <d v="1973-02-17T00:00:00"/>
    <m/>
    <m/>
    <m/>
    <m/>
    <m/>
    <m/>
    <m/>
    <m/>
    <s v="CASADA"/>
    <m/>
    <m/>
    <s v="K'ICHE"/>
    <m/>
    <m/>
    <m/>
    <m/>
    <n v="1"/>
    <n v="3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521"/>
    <x v="0"/>
    <x v="0"/>
    <x v="3"/>
    <m/>
    <m/>
    <m/>
    <m/>
    <m/>
    <m/>
    <m/>
    <m/>
    <s v="MARIA"/>
    <s v="CLARA"/>
    <s v="LUZ"/>
    <s v="SANTOS"/>
    <s v="OROZCO"/>
    <s v=""/>
    <n v="2276607570901"/>
    <d v="1993-08-11T00:00:00"/>
    <s v="SOLTERA"/>
    <m/>
    <m/>
    <s v="K'ICHE"/>
    <m/>
    <n v="1"/>
    <n v="1"/>
    <m/>
    <m/>
    <n v="1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22"/>
    <x v="0"/>
    <x v="0"/>
    <x v="3"/>
    <m/>
    <m/>
    <m/>
    <m/>
    <m/>
    <m/>
    <m/>
    <m/>
    <s v="MARIA"/>
    <s v="DE LA LUZ"/>
    <s v=""/>
    <s v="OROZCO"/>
    <s v="GARCIA"/>
    <s v="DE SANTOS"/>
    <n v="2715688600901"/>
    <d v="1948-05-11T00:00:00"/>
    <s v="CASADA"/>
    <m/>
    <m/>
    <s v="K'ICHE"/>
    <m/>
    <m/>
    <m/>
    <m/>
    <n v="3"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23"/>
    <x v="0"/>
    <x v="0"/>
    <x v="3"/>
    <m/>
    <s v="JOSE"/>
    <s v="ALFREDO"/>
    <s v=""/>
    <s v="GUZMAN"/>
    <s v="MARIN"/>
    <n v="2575276560901"/>
    <d v="1946-09-02T00:00:00"/>
    <m/>
    <m/>
    <m/>
    <m/>
    <m/>
    <m/>
    <m/>
    <m/>
    <s v="CASADA"/>
    <m/>
    <m/>
    <s v="K'ICHE"/>
    <m/>
    <m/>
    <m/>
    <m/>
    <n v="3"/>
    <n v="2"/>
    <m/>
    <n v="0.25"/>
    <n v="9"/>
    <m/>
    <m/>
    <s v="SUBSISTENCIA"/>
    <s v="0 Calle Pacaja Alto zona 9"/>
    <s v="Carmen Patricia Pastor"/>
    <s v="MUNICIPALIDAD"/>
    <n v="13"/>
    <n v="0"/>
    <m/>
    <m/>
    <s v="Activo-H"/>
    <x v="0"/>
  </r>
  <r>
    <n v="2524"/>
    <x v="0"/>
    <x v="0"/>
    <x v="3"/>
    <m/>
    <m/>
    <m/>
    <m/>
    <m/>
    <m/>
    <m/>
    <m/>
    <s v="CANDELARIA"/>
    <s v=""/>
    <s v=""/>
    <s v="DIAZ"/>
    <s v=""/>
    <s v="DE GUZMAN"/>
    <n v="2559682210901"/>
    <d v="1982-03-23T00:00:00"/>
    <s v="CASADA"/>
    <m/>
    <m/>
    <s v="K'ICHE"/>
    <m/>
    <m/>
    <m/>
    <m/>
    <n v="2"/>
    <n v="1"/>
    <m/>
    <n v="0.24"/>
    <n v="8"/>
    <m/>
    <m/>
    <s v="SUBSISTENCIA"/>
    <s v="0 Calle Pacaja Alto zona 9"/>
    <s v="Carmen Patricia Pastor"/>
    <s v="MUNICIPALIDAD"/>
    <n v="0"/>
    <n v="13"/>
    <m/>
    <m/>
    <s v="Activo-M"/>
    <x v="0"/>
  </r>
  <r>
    <n v="2525"/>
    <x v="0"/>
    <x v="0"/>
    <x v="3"/>
    <m/>
    <m/>
    <m/>
    <m/>
    <m/>
    <m/>
    <m/>
    <m/>
    <s v="VERONICA"/>
    <s v=""/>
    <s v=""/>
    <s v="PEREZ"/>
    <s v="RAMIREZ"/>
    <s v=""/>
    <n v="2247789510912"/>
    <d v="1975-01-07T00:00:00"/>
    <s v="SOLTERA"/>
    <m/>
    <m/>
    <s v="MESTIZO"/>
    <m/>
    <m/>
    <m/>
    <m/>
    <n v="1"/>
    <n v="2"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26"/>
    <x v="0"/>
    <x v="0"/>
    <x v="3"/>
    <m/>
    <m/>
    <m/>
    <m/>
    <m/>
    <m/>
    <m/>
    <m/>
    <s v="EVA"/>
    <s v="MARIA"/>
    <s v=""/>
    <s v="AGUILAR"/>
    <s v="LOPEZ"/>
    <s v=""/>
    <n v="2684259570901"/>
    <d v="1995-01-22T00:00:00"/>
    <s v="SOLTERA"/>
    <m/>
    <m/>
    <s v="MESTIZO"/>
    <n v="1"/>
    <m/>
    <m/>
    <n v="1"/>
    <m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27"/>
    <x v="0"/>
    <x v="0"/>
    <x v="3"/>
    <m/>
    <m/>
    <m/>
    <m/>
    <m/>
    <m/>
    <m/>
    <m/>
    <s v="NEMESIA"/>
    <s v=""/>
    <s v=""/>
    <s v="IXTABALAN"/>
    <s v="GARCIA"/>
    <s v=""/>
    <n v="2503109100923"/>
    <d v="1930-07-18T00:00:00"/>
    <s v="SOLTERA"/>
    <m/>
    <m/>
    <s v="K'ICHE"/>
    <m/>
    <m/>
    <m/>
    <m/>
    <n v="2"/>
    <n v="3"/>
    <m/>
    <n v="0.23"/>
    <n v="9"/>
    <m/>
    <m/>
    <s v="SUBSISTENCIA"/>
    <s v="0 Calle Pacaja Alto zona 9"/>
    <s v="Carmen Patricia Pastor"/>
    <s v="MUNICIPALIDAD"/>
    <n v="0"/>
    <n v="13"/>
    <m/>
    <m/>
    <s v="Activo-M"/>
    <x v="0"/>
  </r>
  <r>
    <n v="2528"/>
    <x v="0"/>
    <x v="0"/>
    <x v="3"/>
    <m/>
    <m/>
    <m/>
    <m/>
    <m/>
    <m/>
    <m/>
    <m/>
    <s v="LIDIA"/>
    <s v="ROSARIO"/>
    <s v=""/>
    <s v="CUTZAL"/>
    <s v="IXQUIAC"/>
    <s v="DE VASQUEZ"/>
    <n v="1647222540901"/>
    <d v="1975-10-08T00:00:00"/>
    <s v="CASADA"/>
    <m/>
    <m/>
    <s v="K'ICHE"/>
    <m/>
    <m/>
    <m/>
    <m/>
    <n v="3"/>
    <n v="3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29"/>
    <x v="0"/>
    <x v="0"/>
    <x v="3"/>
    <m/>
    <m/>
    <m/>
    <m/>
    <m/>
    <m/>
    <m/>
    <m/>
    <s v="MAYRA"/>
    <s v="MARIELA"/>
    <s v=""/>
    <s v="CUTZAL"/>
    <s v="IXQUIAC"/>
    <s v=""/>
    <n v="1750580240901"/>
    <d v="1987-04-19T00:00:00"/>
    <s v="SOLTERA"/>
    <m/>
    <m/>
    <s v="K'ICHE"/>
    <m/>
    <m/>
    <m/>
    <m/>
    <n v="2"/>
    <n v="1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30"/>
    <x v="0"/>
    <x v="0"/>
    <x v="3"/>
    <m/>
    <m/>
    <m/>
    <m/>
    <m/>
    <m/>
    <m/>
    <m/>
    <s v="MORELIA"/>
    <s v="NOEMI"/>
    <s v=""/>
    <s v="CUTZAL"/>
    <s v="RENOJ"/>
    <s v=""/>
    <n v="3437905990901"/>
    <d v="1996-01-16T00:00:00"/>
    <s v="SOLTERA"/>
    <m/>
    <m/>
    <s v="K'ICHE"/>
    <m/>
    <n v="1"/>
    <m/>
    <n v="1"/>
    <n v="1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31"/>
    <x v="0"/>
    <x v="0"/>
    <x v="3"/>
    <m/>
    <m/>
    <m/>
    <m/>
    <m/>
    <m/>
    <m/>
    <m/>
    <s v="ELVIA"/>
    <s v="ESMERALDA"/>
    <s v=""/>
    <s v="CUTZAL"/>
    <s v="RENOJ"/>
    <s v="DE RAMOS"/>
    <n v="3142255950901"/>
    <d v="1997-11-20T00:00:00"/>
    <s v="CASADA"/>
    <m/>
    <m/>
    <s v="K'ICHE"/>
    <n v="1"/>
    <m/>
    <n v="1"/>
    <m/>
    <m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32"/>
    <x v="0"/>
    <x v="0"/>
    <x v="3"/>
    <m/>
    <m/>
    <m/>
    <m/>
    <m/>
    <m/>
    <m/>
    <m/>
    <s v="SANDRA "/>
    <s v="BERTA"/>
    <s v=""/>
    <s v="RENOJ"/>
    <s v="YAX"/>
    <s v="DE CUTZAL"/>
    <n v="2447897380901"/>
    <d v="1976-11-18T00:00:00"/>
    <s v="CASADA"/>
    <m/>
    <m/>
    <s v="K'ICHE"/>
    <m/>
    <m/>
    <m/>
    <m/>
    <n v="3"/>
    <n v="2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33"/>
    <x v="0"/>
    <x v="0"/>
    <x v="3"/>
    <m/>
    <m/>
    <m/>
    <m/>
    <m/>
    <m/>
    <m/>
    <m/>
    <s v="ESTELA"/>
    <s v=""/>
    <s v=""/>
    <s v="GARCIA"/>
    <s v="GONZALES"/>
    <s v="DE MEJIA"/>
    <n v="2352139260901"/>
    <d v="1961-05-20T00:00:00"/>
    <s v="CASADA"/>
    <m/>
    <m/>
    <s v="K'ICHE"/>
    <m/>
    <m/>
    <m/>
    <m/>
    <n v="3"/>
    <n v="2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34"/>
    <x v="0"/>
    <x v="0"/>
    <x v="3"/>
    <m/>
    <m/>
    <m/>
    <m/>
    <m/>
    <m/>
    <m/>
    <m/>
    <s v="PATRICIA"/>
    <s v="ROSARIO"/>
    <s v=""/>
    <s v="PASTOR"/>
    <s v="GARCIA"/>
    <s v="DE ALVAREZ"/>
    <n v="2550255480901"/>
    <d v="1971-10-11T00:00:00"/>
    <s v="CASADA"/>
    <m/>
    <m/>
    <s v="K'ICHE"/>
    <m/>
    <m/>
    <m/>
    <m/>
    <n v="2"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35"/>
    <x v="0"/>
    <x v="0"/>
    <x v="3"/>
    <m/>
    <m/>
    <m/>
    <m/>
    <m/>
    <m/>
    <m/>
    <m/>
    <s v="GLADYS"/>
    <s v="ELENA"/>
    <s v=""/>
    <s v="PASTOR"/>
    <s v="GARCIA"/>
    <s v="DE BATZ"/>
    <n v="2363811720901"/>
    <d v="1974-03-21T00:00:00"/>
    <s v="CASAD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36"/>
    <x v="0"/>
    <x v="0"/>
    <x v="3"/>
    <m/>
    <s v="CARLOS"/>
    <s v=""/>
    <s v=""/>
    <s v="BATZ"/>
    <s v="ICO"/>
    <n v="1604645281601"/>
    <d v="1953-05-29T00:00:00"/>
    <m/>
    <m/>
    <m/>
    <m/>
    <m/>
    <m/>
    <m/>
    <m/>
    <s v="CASADA"/>
    <m/>
    <m/>
    <s v="K'ICHE"/>
    <m/>
    <m/>
    <m/>
    <m/>
    <n v="3"/>
    <n v="3"/>
    <m/>
    <n v="0.21"/>
    <n v="9"/>
    <m/>
    <m/>
    <s v="SUBSISTENCIA"/>
    <s v="0 Calle Pacaja Alto zona 9"/>
    <s v="Carmen Patricia Pastor"/>
    <s v="MUNICIPALIDAD"/>
    <n v="13"/>
    <n v="0"/>
    <m/>
    <m/>
    <s v="Activo-H"/>
    <x v="0"/>
  </r>
  <r>
    <n v="2537"/>
    <x v="0"/>
    <x v="0"/>
    <x v="3"/>
    <m/>
    <m/>
    <m/>
    <m/>
    <m/>
    <m/>
    <m/>
    <m/>
    <s v="KEIRY"/>
    <s v="VANESSA"/>
    <s v=""/>
    <s v="VELASQUEZ"/>
    <s v="OROXOM"/>
    <s v=""/>
    <n v="3583278730901"/>
    <d v="2001-05-01T00:00:00"/>
    <s v="SOLTERA"/>
    <m/>
    <m/>
    <s v="MESTIZO"/>
    <n v="1"/>
    <m/>
    <n v="1"/>
    <m/>
    <m/>
    <n v="1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38"/>
    <x v="0"/>
    <x v="0"/>
    <x v="3"/>
    <m/>
    <m/>
    <m/>
    <m/>
    <m/>
    <m/>
    <m/>
    <m/>
    <s v="SANDRA "/>
    <s v=""/>
    <s v=""/>
    <s v="VASQUEZ"/>
    <s v="JUAREZ"/>
    <s v="DE SAQUIC"/>
    <n v="2493387770901"/>
    <d v="1963-10-30T00:00:00"/>
    <s v="CASADA"/>
    <m/>
    <m/>
    <s v="MESTIZO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39"/>
    <x v="0"/>
    <x v="0"/>
    <x v="3"/>
    <m/>
    <m/>
    <m/>
    <m/>
    <m/>
    <m/>
    <m/>
    <m/>
    <s v="NICOLASA "/>
    <s v=""/>
    <s v=""/>
    <s v="ARGUETA"/>
    <s v="SICA"/>
    <s v=""/>
    <n v="2557755390805"/>
    <d v="1981-02-18T00:00:00"/>
    <s v="SOLTERA"/>
    <m/>
    <m/>
    <s v="K'ICHE"/>
    <m/>
    <m/>
    <m/>
    <m/>
    <n v="1"/>
    <n v="1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40"/>
    <x v="0"/>
    <x v="0"/>
    <x v="3"/>
    <m/>
    <m/>
    <m/>
    <m/>
    <m/>
    <m/>
    <m/>
    <m/>
    <s v="ANGELA"/>
    <s v="ROSARIO"/>
    <s v=""/>
    <s v="GOMEZ"/>
    <s v="HERNANDEZ"/>
    <s v=""/>
    <n v="2636256130917"/>
    <d v="1972-08-02T00:00:00"/>
    <s v="SOLTER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41"/>
    <x v="0"/>
    <x v="0"/>
    <x v="3"/>
    <m/>
    <m/>
    <m/>
    <m/>
    <m/>
    <m/>
    <m/>
    <m/>
    <s v="NORMA"/>
    <s v="BEATRIZ"/>
    <s v=""/>
    <s v="COX"/>
    <s v="HERNANDEZ"/>
    <s v="DE HERNANDEZ"/>
    <n v="1628637640901"/>
    <d v="1979-08-24T00:00:00"/>
    <s v="CASADA"/>
    <m/>
    <m/>
    <s v="K'ICHE"/>
    <m/>
    <m/>
    <m/>
    <m/>
    <n v="3"/>
    <n v="1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42"/>
    <x v="0"/>
    <x v="0"/>
    <x v="3"/>
    <m/>
    <m/>
    <m/>
    <m/>
    <m/>
    <m/>
    <m/>
    <m/>
    <s v="ROMELIA"/>
    <s v=""/>
    <s v=""/>
    <s v="GOMEZ"/>
    <s v="ORTIZ"/>
    <s v="DE GARCIA"/>
    <n v="2531963610923"/>
    <d v="1976-02-22T00:00:00"/>
    <s v="CASADA"/>
    <m/>
    <m/>
    <s v="K'ICHE"/>
    <m/>
    <m/>
    <m/>
    <m/>
    <n v="2"/>
    <n v="2"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43"/>
    <x v="0"/>
    <x v="0"/>
    <x v="3"/>
    <m/>
    <s v="YONATAN"/>
    <s v="GAMALIEL"/>
    <s v=""/>
    <s v="GARCIA"/>
    <s v="GOMEZ"/>
    <n v="3359445820901"/>
    <d v="2000-03-26T00:00:00"/>
    <m/>
    <m/>
    <m/>
    <m/>
    <m/>
    <m/>
    <m/>
    <m/>
    <s v="SOLTERA"/>
    <m/>
    <m/>
    <s v="MESTIZO"/>
    <m/>
    <n v="1"/>
    <n v="1"/>
    <m/>
    <m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44"/>
    <x v="0"/>
    <x v="0"/>
    <x v="3"/>
    <m/>
    <s v="JOSE "/>
    <s v="ANTONIO"/>
    <s v=""/>
    <s v="GARCIA"/>
    <s v="BAMACA"/>
    <n v="2526875070901"/>
    <d v="1971-06-29T00:00:00"/>
    <m/>
    <m/>
    <m/>
    <m/>
    <m/>
    <m/>
    <m/>
    <m/>
    <s v="CASADA"/>
    <m/>
    <m/>
    <s v="K'ICHE"/>
    <m/>
    <m/>
    <m/>
    <m/>
    <n v="1"/>
    <n v="3"/>
    <m/>
    <n v="0.21"/>
    <n v="9"/>
    <m/>
    <m/>
    <s v="SUBSISTENCIA"/>
    <s v="0 Calle Pacaja Alto zona 9"/>
    <s v="Carmen Patricia Pastor"/>
    <s v="MUNICIPALIDAD"/>
    <n v="13"/>
    <n v="0"/>
    <m/>
    <m/>
    <s v="Activo-H"/>
    <x v="0"/>
  </r>
  <r>
    <n v="2545"/>
    <x v="0"/>
    <x v="0"/>
    <x v="3"/>
    <m/>
    <m/>
    <m/>
    <m/>
    <m/>
    <m/>
    <m/>
    <m/>
    <s v="MARIA"/>
    <s v=""/>
    <s v=""/>
    <s v="CHAVEZ"/>
    <s v="LOPEZ"/>
    <s v="DE MORALES"/>
    <n v="2267487071223"/>
    <d v="1966-05-31T00:00:00"/>
    <s v="CASADA"/>
    <m/>
    <m/>
    <s v="K'ICHE"/>
    <m/>
    <m/>
    <m/>
    <m/>
    <n v="2"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46"/>
    <x v="0"/>
    <x v="0"/>
    <x v="3"/>
    <m/>
    <s v="LORENZO"/>
    <s v=""/>
    <s v=""/>
    <s v="MORALES"/>
    <s v="LOPEZ"/>
    <n v="2359592271223"/>
    <d v="1966-09-15T00:00:00"/>
    <m/>
    <m/>
    <m/>
    <m/>
    <m/>
    <m/>
    <m/>
    <m/>
    <s v="CASADA"/>
    <m/>
    <m/>
    <s v="K'ICHE"/>
    <m/>
    <m/>
    <m/>
    <m/>
    <n v="2"/>
    <n v="2"/>
    <m/>
    <n v="0.21"/>
    <n v="7"/>
    <m/>
    <m/>
    <s v="SUBSISTENCIA"/>
    <s v="0 Calle Pacaja Alto zona 9"/>
    <s v="Carmen Patricia Pastor"/>
    <s v="MUNICIPALIDAD"/>
    <n v="13"/>
    <n v="0"/>
    <m/>
    <m/>
    <s v="Activo-H"/>
    <x v="0"/>
  </r>
  <r>
    <n v="2547"/>
    <x v="0"/>
    <x v="0"/>
    <x v="3"/>
    <m/>
    <s v="MARGARITO"/>
    <s v="JONATHAN"/>
    <s v=""/>
    <s v="PU"/>
    <s v="LEMUS"/>
    <n v="3406327981415"/>
    <d v="1996-06-02T00:00:00"/>
    <m/>
    <m/>
    <m/>
    <m/>
    <m/>
    <m/>
    <m/>
    <m/>
    <s v="SOLTERA"/>
    <m/>
    <m/>
    <s v="K'ICHE"/>
    <m/>
    <n v="1"/>
    <n v="2"/>
    <m/>
    <m/>
    <m/>
    <m/>
    <n v="0.21"/>
    <n v="8"/>
    <m/>
    <m/>
    <s v="SUBSISTENCIA"/>
    <s v="0 Calle Pacaja Alto zona 9"/>
    <s v="Carmen Patricia Pastor"/>
    <s v="MUNICIPALIDAD"/>
    <n v="13"/>
    <n v="0"/>
    <m/>
    <m/>
    <s v="Activo-H"/>
    <x v="0"/>
  </r>
  <r>
    <n v="2548"/>
    <x v="0"/>
    <x v="0"/>
    <x v="3"/>
    <m/>
    <m/>
    <m/>
    <m/>
    <m/>
    <m/>
    <m/>
    <m/>
    <s v="MARIA"/>
    <s v="MERCEDES"/>
    <s v=""/>
    <s v="PEREZ"/>
    <s v="VELASQUEZ"/>
    <s v=""/>
    <n v="3141085801218"/>
    <d v="1997-07-13T00:00:00"/>
    <s v="SOLTERA"/>
    <m/>
    <m/>
    <s v="MESTIZO"/>
    <m/>
    <n v="1"/>
    <m/>
    <n v="2"/>
    <m/>
    <m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49"/>
    <x v="0"/>
    <x v="0"/>
    <x v="3"/>
    <m/>
    <m/>
    <m/>
    <m/>
    <m/>
    <m/>
    <m/>
    <m/>
    <s v="CONCHA"/>
    <s v="SALOME"/>
    <s v=""/>
    <s v="REYES"/>
    <s v="TEPE"/>
    <s v="DE PEREZ"/>
    <n v="1749859240901"/>
    <d v="1967-08-24T00:00:00"/>
    <s v="CASADA"/>
    <m/>
    <m/>
    <s v="K'ICHE"/>
    <m/>
    <m/>
    <m/>
    <m/>
    <n v="2"/>
    <n v="3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50"/>
    <x v="0"/>
    <x v="0"/>
    <x v="3"/>
    <m/>
    <s v="MELVIN"/>
    <s v="ISMAEL"/>
    <s v=""/>
    <s v="PEREZ"/>
    <s v="REYES"/>
    <n v="2122643460901"/>
    <d v="1992-01-25T00:00:00"/>
    <m/>
    <m/>
    <m/>
    <m/>
    <m/>
    <m/>
    <m/>
    <m/>
    <s v="SOLTERA"/>
    <m/>
    <m/>
    <s v="K'ICHE"/>
    <n v="1"/>
    <m/>
    <n v="2"/>
    <m/>
    <m/>
    <m/>
    <m/>
    <n v="0.22"/>
    <n v="8"/>
    <m/>
    <m/>
    <s v="SUBSISTENCIA"/>
    <s v="0 Calle Pacaja Alto zona 9"/>
    <s v="Carmen Patricia Pastor"/>
    <s v="MUNICIPALIDAD"/>
    <n v="13"/>
    <n v="0"/>
    <m/>
    <m/>
    <s v="Activo-H"/>
    <x v="0"/>
  </r>
  <r>
    <n v="2551"/>
    <x v="0"/>
    <x v="0"/>
    <x v="3"/>
    <m/>
    <m/>
    <m/>
    <m/>
    <m/>
    <m/>
    <m/>
    <m/>
    <s v="MARIA"/>
    <s v="ANTONIETA"/>
    <s v=""/>
    <s v="LOPEZ"/>
    <s v="CUTZAL"/>
    <s v=""/>
    <n v="2558653410901"/>
    <d v="1947-01-09T00:00:00"/>
    <s v="SOLTERA"/>
    <m/>
    <m/>
    <s v="K'ICHE"/>
    <m/>
    <m/>
    <m/>
    <m/>
    <n v="1"/>
    <n v="3"/>
    <m/>
    <n v="0.23"/>
    <n v="7"/>
    <m/>
    <m/>
    <s v="SUBSISTENCIA"/>
    <s v="0 Calle Pacaja Alto zona 9"/>
    <s v="Carmen Patricia Pastor"/>
    <s v="MUNICIPALIDAD"/>
    <n v="0"/>
    <n v="13"/>
    <m/>
    <m/>
    <s v="Activo-M"/>
    <x v="0"/>
  </r>
  <r>
    <n v="2552"/>
    <x v="0"/>
    <x v="0"/>
    <x v="3"/>
    <m/>
    <m/>
    <m/>
    <m/>
    <m/>
    <m/>
    <m/>
    <m/>
    <s v="MARIA "/>
    <s v="LUCILA"/>
    <s v=""/>
    <s v="BAMACA"/>
    <s v="CUBAQUIL"/>
    <s v="DE AGUILAR"/>
    <n v="2340356330917"/>
    <d v="1949-10-31T00:00:00"/>
    <s v="CASADA"/>
    <m/>
    <m/>
    <s v="MESTIZO"/>
    <m/>
    <m/>
    <m/>
    <m/>
    <n v="2"/>
    <n v="2"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53"/>
    <x v="0"/>
    <x v="0"/>
    <x v="3"/>
    <m/>
    <m/>
    <m/>
    <m/>
    <m/>
    <m/>
    <m/>
    <m/>
    <s v="LILY"/>
    <s v="EDELMIRA"/>
    <s v=""/>
    <s v="AGUILAR"/>
    <s v="BAMACA"/>
    <s v="DE OROZCO"/>
    <n v="2597892400917"/>
    <d v="1977-04-17T00:00:00"/>
    <s v="CASADA"/>
    <m/>
    <m/>
    <s v="MESTIZO"/>
    <m/>
    <m/>
    <m/>
    <m/>
    <m/>
    <n v="3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54"/>
    <x v="0"/>
    <x v="0"/>
    <x v="3"/>
    <m/>
    <m/>
    <m/>
    <m/>
    <m/>
    <m/>
    <m/>
    <m/>
    <s v="SORAIDA"/>
    <s v="NINETH"/>
    <s v=""/>
    <s v="MIRANDA"/>
    <s v="HERNANDEZ"/>
    <s v="DE AYLON"/>
    <n v="1669722581220"/>
    <d v="1990-06-05T00:00:00"/>
    <s v="CASADA"/>
    <m/>
    <m/>
    <s v="MESTIZO"/>
    <m/>
    <n v="1"/>
    <m/>
    <m/>
    <m/>
    <n v="2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55"/>
    <x v="0"/>
    <x v="0"/>
    <x v="3"/>
    <m/>
    <m/>
    <m/>
    <m/>
    <m/>
    <m/>
    <m/>
    <m/>
    <s v="ROSELIA"/>
    <s v=""/>
    <s v=""/>
    <s v="HERNANDEZ"/>
    <s v="GOMEZ"/>
    <s v=""/>
    <n v="1832264101220"/>
    <d v="1968-02-05T00:00:00"/>
    <s v="SOLTERA"/>
    <m/>
    <m/>
    <s v="MESTIZO"/>
    <m/>
    <m/>
    <m/>
    <m/>
    <n v="2"/>
    <m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56"/>
    <x v="0"/>
    <x v="0"/>
    <x v="3"/>
    <m/>
    <s v="JULIO"/>
    <s v="HORACIO"/>
    <s v=""/>
    <s v="SALEZ"/>
    <s v="RAMIREZ"/>
    <n v="2538047010912"/>
    <d v="1968-12-27T00:00:00"/>
    <m/>
    <m/>
    <m/>
    <m/>
    <m/>
    <m/>
    <m/>
    <m/>
    <s v="CASADA"/>
    <m/>
    <m/>
    <s v="MESTIZO"/>
    <m/>
    <m/>
    <m/>
    <m/>
    <m/>
    <n v="3"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57"/>
    <x v="0"/>
    <x v="0"/>
    <x v="3"/>
    <m/>
    <m/>
    <m/>
    <m/>
    <m/>
    <m/>
    <m/>
    <m/>
    <s v="LIDIA"/>
    <s v="ISABEL"/>
    <s v=""/>
    <s v="CALDERON"/>
    <s v="MORALES "/>
    <s v="DE SALEZ"/>
    <n v="2538052440912"/>
    <d v="1974-08-03T00:00:00"/>
    <s v="CASADA"/>
    <m/>
    <m/>
    <s v="K'ICHE"/>
    <m/>
    <m/>
    <m/>
    <m/>
    <m/>
    <n v="3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58"/>
    <x v="0"/>
    <x v="0"/>
    <x v="3"/>
    <m/>
    <m/>
    <m/>
    <m/>
    <m/>
    <m/>
    <m/>
    <m/>
    <s v="YOSELIN"/>
    <s v="FABIOLA"/>
    <s v=""/>
    <s v="MENDEZ"/>
    <s v="PASTOR"/>
    <s v=""/>
    <n v="2458429930901"/>
    <d v="1994-06-19T00:00:00"/>
    <s v="SOLTERA"/>
    <m/>
    <m/>
    <s v="MESTIZO"/>
    <m/>
    <n v="1"/>
    <m/>
    <n v="2"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59"/>
    <x v="0"/>
    <x v="0"/>
    <x v="3"/>
    <m/>
    <m/>
    <m/>
    <m/>
    <m/>
    <m/>
    <m/>
    <m/>
    <s v="ANA"/>
    <s v="MARIBEL"/>
    <s v=""/>
    <s v="GARCIA "/>
    <s v=""/>
    <s v=""/>
    <n v="2680230340101"/>
    <d v="1983-06-01T00:00:00"/>
    <s v="SOLTERA"/>
    <m/>
    <m/>
    <s v="MESTIZO"/>
    <m/>
    <m/>
    <m/>
    <m/>
    <n v="2"/>
    <n v="1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60"/>
    <x v="0"/>
    <x v="0"/>
    <x v="3"/>
    <m/>
    <m/>
    <m/>
    <m/>
    <m/>
    <m/>
    <m/>
    <m/>
    <s v="KARLA"/>
    <s v="ALEJANDRA"/>
    <s v=""/>
    <s v="XICAY"/>
    <s v="GARCIA"/>
    <s v=""/>
    <n v="3351361680901"/>
    <d v="2003-01-19T00:00:00"/>
    <s v="SOLTERA"/>
    <m/>
    <m/>
    <s v="MESTIZO"/>
    <n v="1"/>
    <m/>
    <m/>
    <m/>
    <m/>
    <m/>
    <m/>
    <n v="0.24"/>
    <n v="7"/>
    <m/>
    <m/>
    <s v="SUBSISTENCIA"/>
    <s v="0 Calle Pacaja Alto zona 9"/>
    <s v="Carmen Patricia Pastor"/>
    <s v="MUNICIPALIDAD"/>
    <n v="0"/>
    <n v="13"/>
    <m/>
    <m/>
    <s v="Activo-M"/>
    <x v="0"/>
  </r>
  <r>
    <n v="2561"/>
    <x v="0"/>
    <x v="0"/>
    <x v="3"/>
    <m/>
    <m/>
    <m/>
    <m/>
    <m/>
    <m/>
    <m/>
    <m/>
    <s v="MAGDALENA"/>
    <s v=""/>
    <s v=""/>
    <s v="PU"/>
    <s v="IXCOTOYAC"/>
    <s v=""/>
    <n v="2260184901416"/>
    <d v="1952-08-01T00:00:00"/>
    <s v="SOLTERA"/>
    <m/>
    <m/>
    <s v="K'ICHE"/>
    <m/>
    <m/>
    <m/>
    <m/>
    <n v="1"/>
    <n v="2"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62"/>
    <x v="0"/>
    <x v="0"/>
    <x v="3"/>
    <m/>
    <m/>
    <m/>
    <m/>
    <m/>
    <m/>
    <m/>
    <m/>
    <s v="MANUELA"/>
    <s v="ARACELI"/>
    <s v=""/>
    <s v="YAC"/>
    <s v="MENDEZ"/>
    <s v=""/>
    <n v="3197617110913"/>
    <d v="1996-09-21T00:00:00"/>
    <s v="SOLTERA"/>
    <m/>
    <m/>
    <s v="MESTIZO"/>
    <m/>
    <m/>
    <n v="1"/>
    <m/>
    <m/>
    <n v="1"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63"/>
    <x v="0"/>
    <x v="0"/>
    <x v="3"/>
    <m/>
    <m/>
    <m/>
    <m/>
    <m/>
    <m/>
    <m/>
    <m/>
    <s v="VICTORINA"/>
    <s v="DEMETRIA"/>
    <s v=""/>
    <s v="TZOC"/>
    <s v=""/>
    <s v=""/>
    <n v="1774759350805"/>
    <d v="1966-04-20T00:00:00"/>
    <s v="CASADA"/>
    <m/>
    <m/>
    <s v="K'ICHE"/>
    <m/>
    <m/>
    <m/>
    <m/>
    <m/>
    <n v="3"/>
    <m/>
    <n v="2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64"/>
    <x v="0"/>
    <x v="0"/>
    <x v="3"/>
    <m/>
    <s v="JOSE"/>
    <s v="ROLANDO"/>
    <s v=""/>
    <s v="MELENDEZ"/>
    <s v="CALDERON"/>
    <n v="1731950670101"/>
    <d v="1987-06-22T00:00:00"/>
    <m/>
    <m/>
    <m/>
    <m/>
    <m/>
    <m/>
    <m/>
    <m/>
    <s v="SOLTERA"/>
    <m/>
    <m/>
    <s v="MESTIZO"/>
    <m/>
    <m/>
    <m/>
    <n v="1"/>
    <n v="2"/>
    <m/>
    <m/>
    <n v="0.23"/>
    <n v="8"/>
    <m/>
    <m/>
    <s v="SUBSISTENCIA"/>
    <s v="0 Calle Pacaja Alto zona 9"/>
    <s v="Carmen Patricia Pastor"/>
    <s v="MUNICIPALIDAD"/>
    <n v="13"/>
    <n v="0"/>
    <m/>
    <m/>
    <s v="Activo-H"/>
    <x v="0"/>
  </r>
  <r>
    <n v="2565"/>
    <x v="0"/>
    <x v="0"/>
    <x v="3"/>
    <m/>
    <m/>
    <m/>
    <m/>
    <m/>
    <m/>
    <m/>
    <m/>
    <s v="SANDY"/>
    <s v="ALEJANDRA"/>
    <s v=""/>
    <s v="CARDONA"/>
    <s v="CASTELLANOS"/>
    <s v=""/>
    <n v="2403257100917"/>
    <d v="1989-03-08T00:00:00"/>
    <s v="CASADA"/>
    <m/>
    <m/>
    <s v="MESTIZO"/>
    <m/>
    <m/>
    <n v="1"/>
    <m/>
    <m/>
    <n v="3"/>
    <m/>
    <n v="0.22"/>
    <n v="7"/>
    <m/>
    <m/>
    <s v="SUBSISTENCIA"/>
    <s v="0 Calle Pacaja Alto zona 9"/>
    <s v="Carmen Patricia Pastor"/>
    <s v="MUNICIPALIDAD"/>
    <n v="0"/>
    <n v="13"/>
    <m/>
    <m/>
    <s v="Activo-M"/>
    <x v="0"/>
  </r>
  <r>
    <n v="2566"/>
    <x v="0"/>
    <x v="0"/>
    <x v="3"/>
    <m/>
    <m/>
    <m/>
    <m/>
    <m/>
    <m/>
    <m/>
    <m/>
    <s v="ABDY"/>
    <s v="MERARI"/>
    <s v=""/>
    <s v="CASTELLANOS"/>
    <s v="MORENO"/>
    <s v="DE CARDONA"/>
    <n v="2592423490917"/>
    <d v="1959-06-25T00:00:00"/>
    <s v="CASADA"/>
    <m/>
    <m/>
    <s v="MESTIZO"/>
    <m/>
    <m/>
    <m/>
    <m/>
    <m/>
    <n v="3"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67"/>
    <x v="0"/>
    <x v="0"/>
    <x v="3"/>
    <m/>
    <s v="BRANDON"/>
    <s v="RUDIEL"/>
    <s v=""/>
    <s v="HERNANDEZ"/>
    <s v="GOMEZ"/>
    <n v="3363497850917"/>
    <d v="2000-06-20T00:00:00"/>
    <m/>
    <m/>
    <m/>
    <m/>
    <m/>
    <m/>
    <m/>
    <m/>
    <s v="SOLTERA"/>
    <m/>
    <m/>
    <s v="MESTIZO"/>
    <m/>
    <n v="1"/>
    <m/>
    <n v="2"/>
    <m/>
    <m/>
    <m/>
    <n v="0.23"/>
    <n v="9"/>
    <m/>
    <m/>
    <s v="SUBSISTENCIA"/>
    <s v="0 Calle Pacaja Alto zona 9"/>
    <s v="Carmen Patricia Pastor"/>
    <s v="MUNICIPALIDAD"/>
    <n v="13"/>
    <n v="0"/>
    <m/>
    <m/>
    <s v="Activo-H"/>
    <x v="0"/>
  </r>
  <r>
    <n v="2568"/>
    <x v="0"/>
    <x v="0"/>
    <x v="3"/>
    <m/>
    <m/>
    <m/>
    <m/>
    <m/>
    <m/>
    <m/>
    <m/>
    <s v="LEA"/>
    <s v="NAHARA"/>
    <s v=""/>
    <s v="PEREZ"/>
    <s v="PAXTOR"/>
    <s v="DE CUCUL"/>
    <n v="2530115740904"/>
    <d v="1985-08-07T00:00:00"/>
    <s v="CASADA"/>
    <m/>
    <m/>
    <s v="MESTIZO"/>
    <m/>
    <m/>
    <m/>
    <n v="1"/>
    <n v="1"/>
    <m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69"/>
    <x v="0"/>
    <x v="0"/>
    <x v="3"/>
    <m/>
    <m/>
    <m/>
    <m/>
    <m/>
    <m/>
    <m/>
    <m/>
    <s v="FULBIA"/>
    <s v="VIRGINIA"/>
    <s v=""/>
    <s v="GRAMAJO"/>
    <s v="DE LEON"/>
    <s v="DE ESCOBAR"/>
    <n v="1854444150902"/>
    <d v="1956-06-19T00:00:00"/>
    <s v="CASADA"/>
    <m/>
    <m/>
    <s v="MESTIZO"/>
    <m/>
    <m/>
    <m/>
    <m/>
    <n v="1"/>
    <n v="2"/>
    <m/>
    <n v="0.21"/>
    <n v="9"/>
    <m/>
    <m/>
    <s v="SUBSISTENCIA"/>
    <s v="0 Calle Pacaja Alto zona 9"/>
    <s v="Carmen Patricia Pastor"/>
    <s v="MUNICIPALIDAD"/>
    <n v="0"/>
    <n v="13"/>
    <m/>
    <m/>
    <s v="Activo-M"/>
    <x v="0"/>
  </r>
  <r>
    <n v="2570"/>
    <x v="0"/>
    <x v="0"/>
    <x v="3"/>
    <m/>
    <m/>
    <m/>
    <m/>
    <m/>
    <m/>
    <m/>
    <m/>
    <s v="LISBETH"/>
    <s v="MARLENI"/>
    <s v=""/>
    <s v="ESCOBAR"/>
    <s v="GRAMAJO"/>
    <s v="DE GUTIERREZ"/>
    <n v="1591948060901"/>
    <d v="1977-03-29T00:00:00"/>
    <s v="CASADA"/>
    <m/>
    <m/>
    <s v="MESTIZO"/>
    <m/>
    <m/>
    <m/>
    <m/>
    <n v="1"/>
    <n v="1"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71"/>
    <x v="0"/>
    <x v="0"/>
    <x v="3"/>
    <m/>
    <m/>
    <m/>
    <m/>
    <m/>
    <m/>
    <m/>
    <m/>
    <s v="MARTA"/>
    <s v="LIDIA"/>
    <s v=""/>
    <s v="LOPEZ"/>
    <s v="CHAVEZ"/>
    <s v="DE SALES"/>
    <n v="1860467310901"/>
    <d v="1991-02-22T00:00:00"/>
    <s v="CASADA"/>
    <m/>
    <m/>
    <s v="MESTIZO"/>
    <n v="1"/>
    <m/>
    <n v="1"/>
    <m/>
    <m/>
    <m/>
    <m/>
    <n v="0.21"/>
    <n v="8"/>
    <m/>
    <m/>
    <s v="SUBSISTENCIA"/>
    <s v="0 Calle Pacaja Alto zona 9"/>
    <s v="Carmen Patricia Pastor"/>
    <s v="MUNICIPALIDAD"/>
    <n v="0"/>
    <n v="13"/>
    <m/>
    <m/>
    <s v="Activo-M"/>
    <x v="0"/>
  </r>
  <r>
    <n v="2572"/>
    <x v="0"/>
    <x v="0"/>
    <x v="3"/>
    <m/>
    <s v="ERVIN"/>
    <s v="FROILAN"/>
    <s v=""/>
    <s v="SALES"/>
    <s v="RAMIREZ"/>
    <n v="2630341270912"/>
    <d v="1981-10-31T00:00:00"/>
    <m/>
    <m/>
    <m/>
    <m/>
    <m/>
    <m/>
    <m/>
    <m/>
    <s v="CASADO"/>
    <m/>
    <m/>
    <s v="MESTIZO"/>
    <n v="1"/>
    <m/>
    <n v="1"/>
    <m/>
    <m/>
    <m/>
    <m/>
    <n v="0.24"/>
    <n v="7"/>
    <m/>
    <m/>
    <s v="SUBSISTENCIA"/>
    <s v="0 Calle Pacaja Alto zona 9"/>
    <s v="Carmen Patricia Pastor"/>
    <s v="MUNICIPALIDAD"/>
    <n v="13"/>
    <n v="0"/>
    <m/>
    <m/>
    <s v="Activo-H"/>
    <x v="0"/>
  </r>
  <r>
    <n v="2573"/>
    <x v="0"/>
    <x v="0"/>
    <x v="3"/>
    <m/>
    <m/>
    <m/>
    <m/>
    <m/>
    <m/>
    <m/>
    <m/>
    <s v="BLANCA"/>
    <s v="MARINA"/>
    <s v=""/>
    <s v="CIFUENTES"/>
    <m/>
    <s v="DE HIDALGO"/>
    <n v="1830442230901"/>
    <d v="1947-09-19T00:00:00"/>
    <s v="CASADA"/>
    <m/>
    <m/>
    <s v="MESTIZO"/>
    <m/>
    <m/>
    <m/>
    <m/>
    <n v="1"/>
    <n v="3"/>
    <m/>
    <n v="0.25"/>
    <n v="7"/>
    <m/>
    <m/>
    <s v="SUBSISTENCIA"/>
    <s v="0 Calle Pacaja Alto zona 9"/>
    <s v="Carmen Patricia Pastor"/>
    <s v="MUNICIPALIDAD"/>
    <n v="0"/>
    <n v="13"/>
    <m/>
    <m/>
    <s v="Activo-M"/>
    <x v="0"/>
  </r>
  <r>
    <n v="2574"/>
    <x v="0"/>
    <x v="0"/>
    <x v="3"/>
    <m/>
    <m/>
    <m/>
    <m/>
    <m/>
    <m/>
    <m/>
    <m/>
    <s v="BRENDA"/>
    <s v="LETICIA"/>
    <s v=""/>
    <s v="PEREZ"/>
    <s v="SAQUIC"/>
    <s v=""/>
    <n v="2442290580901"/>
    <d v="1985-06-07T00:00:00"/>
    <s v="SOLTERA"/>
    <m/>
    <m/>
    <s v="K'ICHE"/>
    <m/>
    <n v="1"/>
    <m/>
    <n v="2"/>
    <m/>
    <m/>
    <m/>
    <n v="0.23"/>
    <n v="8"/>
    <m/>
    <m/>
    <s v="SUBSISTENCIA"/>
    <s v="0 Calle Pacaja Alto zona 9"/>
    <s v="Carmen Patricia Pastor"/>
    <s v="MUNICIPALIDAD"/>
    <n v="0"/>
    <n v="13"/>
    <m/>
    <m/>
    <s v="Activo-M"/>
    <x v="0"/>
  </r>
  <r>
    <n v="2575"/>
    <x v="0"/>
    <x v="0"/>
    <x v="3"/>
    <m/>
    <s v="RAUL"/>
    <s v="FERNANDO"/>
    <s v=""/>
    <s v="SAC"/>
    <s v=""/>
    <n v="2538842250903"/>
    <d v="1982-03-29T00:00:00"/>
    <m/>
    <m/>
    <m/>
    <m/>
    <m/>
    <m/>
    <m/>
    <m/>
    <s v="SOLTERO"/>
    <m/>
    <m/>
    <s v="K'ICHE"/>
    <n v="1"/>
    <m/>
    <n v="2"/>
    <m/>
    <m/>
    <m/>
    <m/>
    <n v="0.23"/>
    <n v="9"/>
    <m/>
    <m/>
    <s v="SUBSISTENCIA"/>
    <s v="0 Calle Pacaja Alto zona 9"/>
    <s v="Carmen Patricia Pastor"/>
    <s v="MUNICIPALIDAD"/>
    <n v="13"/>
    <n v="0"/>
    <m/>
    <m/>
    <s v="Activo-H"/>
    <x v="0"/>
  </r>
  <r>
    <n v="2576"/>
    <x v="0"/>
    <x v="0"/>
    <x v="3"/>
    <m/>
    <m/>
    <m/>
    <m/>
    <m/>
    <m/>
    <m/>
    <m/>
    <s v="MANUELA"/>
    <s v=""/>
    <s v=""/>
    <s v="XICARA"/>
    <s v="GOMEZ"/>
    <s v=""/>
    <n v="2406398710901"/>
    <d v="1948-06-17T00:00:00"/>
    <s v="SOLTERA"/>
    <m/>
    <m/>
    <s v="K'ICHE"/>
    <m/>
    <m/>
    <m/>
    <n v="2"/>
    <m/>
    <m/>
    <m/>
    <n v="0.22"/>
    <n v="9"/>
    <m/>
    <m/>
    <s v="SUBSISTENCIA"/>
    <s v="0 Calle Pacaja Alto zona 9"/>
    <s v="Carmen Patricia Pastor"/>
    <s v="MUNICIPALIDAD"/>
    <n v="0"/>
    <n v="13"/>
    <m/>
    <m/>
    <s v="Activo-M"/>
    <x v="0"/>
  </r>
  <r>
    <n v="2577"/>
    <x v="0"/>
    <x v="0"/>
    <x v="3"/>
    <m/>
    <m/>
    <m/>
    <m/>
    <m/>
    <m/>
    <m/>
    <m/>
    <s v="BARBARA"/>
    <s v="YECENIA"/>
    <s v=""/>
    <s v="MORALES"/>
    <s v="SAQUIC"/>
    <s v=""/>
    <n v="2985527870901"/>
    <d v="1996-05-04T00:00:00"/>
    <s v="SOLTERA"/>
    <m/>
    <m/>
    <s v="MESTIZO"/>
    <m/>
    <n v="1"/>
    <m/>
    <m/>
    <n v="1"/>
    <m/>
    <m/>
    <n v="0.21"/>
    <n v="7"/>
    <m/>
    <m/>
    <s v="SUBSISTENCIA"/>
    <s v="0 Calle Pacaja Alto zona 9"/>
    <s v="Carmen Patricia Pastor"/>
    <s v="MUNICIPALIDAD"/>
    <n v="0"/>
    <n v="13"/>
    <m/>
    <m/>
    <s v="Activo-M"/>
    <x v="0"/>
  </r>
  <r>
    <n v="2578"/>
    <x v="0"/>
    <x v="0"/>
    <x v="3"/>
    <m/>
    <m/>
    <m/>
    <m/>
    <m/>
    <m/>
    <m/>
    <m/>
    <s v="LILIA"/>
    <s v="LORENA"/>
    <s v=""/>
    <s v="SAQUIC"/>
    <s v="XICARA"/>
    <s v=""/>
    <n v="2353253330901"/>
    <d v="1974-10-04T00:00:00"/>
    <s v="SOLTERA"/>
    <m/>
    <m/>
    <s v="K'ICHE"/>
    <m/>
    <m/>
    <m/>
    <n v="1"/>
    <m/>
    <n v="1"/>
    <m/>
    <n v="0.25"/>
    <n v="6"/>
    <m/>
    <m/>
    <s v="SUBSISTENCIA"/>
    <s v="0 Calle Pacaja Alto zona 9"/>
    <s v="Carmen Patricia Pastor"/>
    <s v="MUNICIPALIDAD"/>
    <n v="0"/>
    <n v="13"/>
    <m/>
    <m/>
    <s v="Activo-M"/>
    <x v="0"/>
  </r>
  <r>
    <n v="2579"/>
    <x v="0"/>
    <x v="0"/>
    <x v="3"/>
    <m/>
    <s v="JUAN"/>
    <s v="EFRAIN"/>
    <s v=""/>
    <s v="MAZARIEGOS"/>
    <s v="NICOLAS"/>
    <n v="1620993120901"/>
    <d v="1984-04-28T00:00:00"/>
    <m/>
    <m/>
    <m/>
    <m/>
    <m/>
    <m/>
    <m/>
    <m/>
    <s v="SOLTERO"/>
    <m/>
    <m/>
    <s v="K'ICHE"/>
    <m/>
    <m/>
    <m/>
    <n v="1"/>
    <m/>
    <n v="1"/>
    <m/>
    <n v="0.24"/>
    <n v="10"/>
    <m/>
    <m/>
    <s v="SUBSISTENCIA"/>
    <s v="0 Calle Pacaja Alto zona 9"/>
    <s v="Carmen Patricia Pastor"/>
    <s v="MUNICIPALIDAD"/>
    <n v="13"/>
    <n v="0"/>
    <m/>
    <m/>
    <s v="Activo-H"/>
    <x v="0"/>
  </r>
  <r>
    <n v="2580"/>
    <x v="0"/>
    <x v="0"/>
    <x v="3"/>
    <m/>
    <s v="FRANLI"/>
    <s v="GUILLERMO"/>
    <s v=""/>
    <s v="OROZCO"/>
    <s v="AGUILAR"/>
    <n v="2419938220901"/>
    <d v="1990-01-30T00:00:00"/>
    <m/>
    <m/>
    <m/>
    <m/>
    <m/>
    <m/>
    <m/>
    <m/>
    <s v="SOLTERO"/>
    <m/>
    <m/>
    <s v="MESTIZO"/>
    <m/>
    <n v="1"/>
    <m/>
    <m/>
    <m/>
    <m/>
    <m/>
    <n v="0.23"/>
    <n v="7"/>
    <m/>
    <m/>
    <s v="SUBSISTENCIA"/>
    <s v="0 Calle Pacaja Alto zona 9"/>
    <s v="Carmen Patricia Pastor"/>
    <s v="MUNICIPALIDAD"/>
    <n v="13"/>
    <n v="0"/>
    <m/>
    <m/>
    <s v="Activo-H"/>
    <x v="0"/>
  </r>
  <r>
    <n v="2581"/>
    <x v="0"/>
    <x v="0"/>
    <x v="3"/>
    <m/>
    <m/>
    <m/>
    <m/>
    <m/>
    <m/>
    <m/>
    <m/>
    <s v="LINDA"/>
    <s v="ESTRELLITA"/>
    <s v=""/>
    <s v="OROZCO"/>
    <s v="AGUILAR"/>
    <s v=""/>
    <n v="3857141060901"/>
    <d v="1998-01-13T00:00:00"/>
    <s v="SOLTERA"/>
    <m/>
    <m/>
    <s v="MESTIZO"/>
    <m/>
    <n v="1"/>
    <m/>
    <n v="1"/>
    <m/>
    <m/>
    <m/>
    <n v="0.22"/>
    <n v="8"/>
    <m/>
    <m/>
    <s v="SUBSISTENCIA"/>
    <s v="0 Calle Pacaja Alto zona 9"/>
    <s v="Carmen Patricia Pastor"/>
    <s v="MUNICIPALIDAD"/>
    <n v="0"/>
    <n v="13"/>
    <m/>
    <m/>
    <s v="Activo-M"/>
    <x v="0"/>
  </r>
  <r>
    <n v="2582"/>
    <x v="0"/>
    <x v="0"/>
    <x v="3"/>
    <m/>
    <m/>
    <m/>
    <m/>
    <m/>
    <m/>
    <m/>
    <m/>
    <s v="VALERIA"/>
    <s v=""/>
    <s v=""/>
    <s v="RAMIREZ"/>
    <s v="RAMIREZ"/>
    <s v="DE SALES"/>
    <n v="3581235770919"/>
    <d v="1948-02-24T00:00:00"/>
    <s v="CASADA"/>
    <m/>
    <m/>
    <s v="MESTIZO"/>
    <m/>
    <m/>
    <m/>
    <m/>
    <n v="1"/>
    <n v="2"/>
    <m/>
    <n v="0.25"/>
    <n v="9"/>
    <m/>
    <m/>
    <s v="SUBSISTENCIA"/>
    <s v="0 Calle Pacaja Alto zona 9"/>
    <s v="Carmen Patricia Pastor"/>
    <s v="MUNICIPALIDAD"/>
    <n v="0"/>
    <n v="13"/>
    <m/>
    <m/>
    <s v="Activo-M"/>
    <x v="0"/>
  </r>
  <r>
    <n v="2583"/>
    <x v="0"/>
    <x v="0"/>
    <x v="3"/>
    <m/>
    <m/>
    <m/>
    <m/>
    <m/>
    <m/>
    <m/>
    <m/>
    <s v="ROSA"/>
    <s v="LUZ"/>
    <s v=""/>
    <s v="LOPEZ"/>
    <s v="RALDA"/>
    <s v=""/>
    <n v="2519602690920"/>
    <d v="1965-06-09T00:00:00"/>
    <s v="SOLTERA"/>
    <m/>
    <m/>
    <s v="K'ICHE"/>
    <m/>
    <m/>
    <m/>
    <m/>
    <n v="3"/>
    <n v="2"/>
    <m/>
    <n v="0.21"/>
    <n v="9"/>
    <m/>
    <m/>
    <s v="SUBSISTENCIA"/>
    <s v="Transvalle Zona 6"/>
    <s v="Leonor "/>
    <s v="MUNICIPALIDAD"/>
    <n v="0"/>
    <n v="13"/>
    <m/>
    <m/>
    <s v="Activo-M"/>
    <x v="0"/>
  </r>
  <r>
    <n v="2584"/>
    <x v="0"/>
    <x v="0"/>
    <x v="3"/>
    <m/>
    <m/>
    <m/>
    <m/>
    <m/>
    <m/>
    <m/>
    <m/>
    <s v="MARIA"/>
    <s v=""/>
    <s v=""/>
    <s v="GUERRA"/>
    <s v="LOPEZ"/>
    <s v="DE MENDOZA"/>
    <n v="2496147660901"/>
    <d v="1954-10-28T00:00:00"/>
    <s v="CASADA"/>
    <m/>
    <m/>
    <s v="K'ICHE"/>
    <m/>
    <m/>
    <m/>
    <m/>
    <n v="1"/>
    <n v="3"/>
    <m/>
    <n v="0.22"/>
    <n v="9"/>
    <m/>
    <m/>
    <s v="SUBSISTENCIA"/>
    <s v="Transvalle Zona 6"/>
    <s v="Leonor "/>
    <s v="MUNICIPALIDAD"/>
    <n v="0"/>
    <n v="13"/>
    <m/>
    <m/>
    <s v="Activo-M"/>
    <x v="0"/>
  </r>
  <r>
    <n v="2585"/>
    <x v="0"/>
    <x v="0"/>
    <x v="3"/>
    <m/>
    <m/>
    <m/>
    <m/>
    <m/>
    <m/>
    <m/>
    <m/>
    <s v="MAYRA "/>
    <s v="ISABEL"/>
    <s v=""/>
    <s v="TISTOJ"/>
    <s v="VASQUEZ"/>
    <s v="DE MENDOZA"/>
    <n v="2531964690901"/>
    <d v="1987-08-25T00:00:00"/>
    <s v="CASADA"/>
    <m/>
    <m/>
    <s v="K'ICHE"/>
    <m/>
    <m/>
    <m/>
    <m/>
    <n v="1"/>
    <n v="2"/>
    <m/>
    <n v="0.24"/>
    <n v="7"/>
    <m/>
    <m/>
    <s v="SUBSISTENCIA"/>
    <s v="Transvalle Zona 6"/>
    <s v="Leonor "/>
    <s v="MUNICIPALIDAD"/>
    <n v="0"/>
    <n v="13"/>
    <m/>
    <m/>
    <s v="Activo-M"/>
    <x v="0"/>
  </r>
  <r>
    <n v="2586"/>
    <x v="0"/>
    <x v="0"/>
    <x v="3"/>
    <m/>
    <m/>
    <m/>
    <m/>
    <m/>
    <m/>
    <m/>
    <m/>
    <s v="MARTA"/>
    <s v="MARIA"/>
    <s v=""/>
    <s v="ARGUETA"/>
    <s v="CHANCHAVAC"/>
    <s v="DE MENDOZA"/>
    <n v="2684325110919"/>
    <d v="1982-03-15T00:00:00"/>
    <s v="CASADA"/>
    <m/>
    <m/>
    <s v="K'ICHE"/>
    <m/>
    <m/>
    <m/>
    <m/>
    <m/>
    <n v="3"/>
    <m/>
    <n v="0.23"/>
    <n v="8"/>
    <m/>
    <m/>
    <s v="SUBSISTENCIA"/>
    <s v="Transvalle Zona 6"/>
    <s v="Leonor "/>
    <s v="MUNICIPALIDAD"/>
    <n v="0"/>
    <n v="13"/>
    <m/>
    <m/>
    <s v="Activo-M"/>
    <x v="0"/>
  </r>
  <r>
    <n v="2587"/>
    <x v="0"/>
    <x v="0"/>
    <x v="3"/>
    <m/>
    <m/>
    <m/>
    <m/>
    <m/>
    <m/>
    <m/>
    <m/>
    <s v="ZULMA"/>
    <s v="MARITZA"/>
    <s v=""/>
    <s v="VASQUEZ"/>
    <s v="HERNANDEZ"/>
    <s v=""/>
    <n v="1686515051104"/>
    <d v="1978-08-02T00:00:00"/>
    <s v="SOLTERA"/>
    <m/>
    <m/>
    <s v="K'ICHE"/>
    <m/>
    <m/>
    <m/>
    <m/>
    <n v="1"/>
    <n v="2"/>
    <m/>
    <n v="0.21"/>
    <n v="9"/>
    <m/>
    <m/>
    <s v="SUBSISTENCIA"/>
    <s v="Transvalle Zona 6"/>
    <s v="Leonor "/>
    <s v="MUNICIPALIDAD"/>
    <n v="0"/>
    <n v="13"/>
    <m/>
    <m/>
    <s v="Activo-M"/>
    <x v="0"/>
  </r>
  <r>
    <n v="2588"/>
    <x v="0"/>
    <x v="0"/>
    <x v="3"/>
    <m/>
    <m/>
    <m/>
    <m/>
    <m/>
    <m/>
    <m/>
    <m/>
    <s v="ROSARIO"/>
    <s v=""/>
    <s v=""/>
    <s v="HERNANDEZ"/>
    <s v="MALEP"/>
    <s v=""/>
    <n v="1822199331104"/>
    <d v="1946-10-07T00:00:00"/>
    <s v="SOLTERA"/>
    <m/>
    <m/>
    <s v="MESTIZO"/>
    <m/>
    <m/>
    <m/>
    <m/>
    <n v="2"/>
    <n v="3"/>
    <m/>
    <n v="0.23"/>
    <n v="7"/>
    <m/>
    <m/>
    <s v="SUBSISTENCIA"/>
    <s v="Transvalle Zona 6"/>
    <s v="Leonor "/>
    <s v="MUNICIPALIDAD"/>
    <n v="0"/>
    <n v="13"/>
    <m/>
    <m/>
    <s v="Activo-M"/>
    <x v="0"/>
  </r>
  <r>
    <n v="2589"/>
    <x v="0"/>
    <x v="0"/>
    <x v="3"/>
    <m/>
    <m/>
    <m/>
    <m/>
    <m/>
    <m/>
    <m/>
    <m/>
    <s v="MIRIAM"/>
    <s v="FRANCISCA"/>
    <s v=""/>
    <s v="SANCHEZ"/>
    <s v="SANCHEZ"/>
    <s v="DE GABRIEL"/>
    <n v="2200189360904"/>
    <d v="1981-02-01T00:00:00"/>
    <s v="CASADA"/>
    <m/>
    <m/>
    <s v="MESTIZO"/>
    <m/>
    <m/>
    <m/>
    <m/>
    <n v="1"/>
    <m/>
    <m/>
    <n v="0.22"/>
    <n v="8"/>
    <m/>
    <m/>
    <s v="SUBSISTENCIA"/>
    <s v="Transvalle Zona 6"/>
    <s v="Leonor "/>
    <s v="MUNICIPALIDAD"/>
    <n v="0"/>
    <n v="13"/>
    <m/>
    <m/>
    <s v="Activo-M"/>
    <x v="0"/>
  </r>
  <r>
    <n v="2590"/>
    <x v="0"/>
    <x v="0"/>
    <x v="3"/>
    <m/>
    <m/>
    <m/>
    <m/>
    <m/>
    <m/>
    <m/>
    <m/>
    <s v="MARIA"/>
    <s v="FIDELIA"/>
    <s v=""/>
    <s v="HERNANDEZ"/>
    <s v="COTOM"/>
    <s v=""/>
    <n v="2534328630901"/>
    <d v="1945-03-22T00:00:00"/>
    <s v="SOLTERA"/>
    <m/>
    <m/>
    <s v="K'ICHE"/>
    <m/>
    <m/>
    <m/>
    <m/>
    <n v="2"/>
    <n v="2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1"/>
    <x v="0"/>
    <x v="0"/>
    <x v="3"/>
    <m/>
    <m/>
    <m/>
    <m/>
    <m/>
    <m/>
    <m/>
    <m/>
    <s v="DELFINA "/>
    <s v=""/>
    <s v=""/>
    <s v="SANCHEZ"/>
    <s v="GUERRA"/>
    <s v=""/>
    <n v="2297300780901"/>
    <d v="1993-09-15T00:00:00"/>
    <s v="SOLTERA"/>
    <m/>
    <m/>
    <s v="K'ICHE"/>
    <n v="1"/>
    <m/>
    <n v="1"/>
    <m/>
    <m/>
    <n v="1"/>
    <m/>
    <n v="0.22"/>
    <n v="9"/>
    <m/>
    <m/>
    <s v="SUBSISTENCIA"/>
    <s v="13 Calle 7ma Avenida zona 10"/>
    <s v="Edvin Fajardo"/>
    <s v="MUNICIPALIDAD"/>
    <n v="0"/>
    <n v="13"/>
    <m/>
    <m/>
    <s v="Activo-M"/>
    <x v="0"/>
  </r>
  <r>
    <n v="2592"/>
    <x v="0"/>
    <x v="0"/>
    <x v="3"/>
    <m/>
    <m/>
    <m/>
    <m/>
    <m/>
    <m/>
    <m/>
    <m/>
    <s v="ELSA"/>
    <s v="ARACELI"/>
    <s v=""/>
    <s v="SANCHEZ"/>
    <s v="GUERRA"/>
    <s v="DE GARCIA"/>
    <n v="1642040160901"/>
    <d v="1987-11-23T00:00:00"/>
    <s v="CASADA"/>
    <m/>
    <m/>
    <s v="K'ICHE"/>
    <m/>
    <m/>
    <m/>
    <m/>
    <n v="2"/>
    <n v="1"/>
    <m/>
    <n v="0.23"/>
    <n v="8"/>
    <m/>
    <m/>
    <s v="SUBSISTENCIA"/>
    <s v="13 Calle 7ma Avenida zona 10"/>
    <s v="Edvin Fajardo"/>
    <s v="MUNICIPALIDAD"/>
    <n v="0"/>
    <n v="13"/>
    <m/>
    <m/>
    <s v="Activo-M"/>
    <x v="0"/>
  </r>
  <r>
    <n v="2593"/>
    <x v="0"/>
    <x v="0"/>
    <x v="3"/>
    <m/>
    <m/>
    <m/>
    <m/>
    <m/>
    <m/>
    <m/>
    <m/>
    <s v="LAYLA"/>
    <s v="LISBETH"/>
    <s v=""/>
    <s v="MENESES"/>
    <s v="SOCOJ"/>
    <s v=""/>
    <n v="1661284140101"/>
    <d v="1974-05-06T00:00:00"/>
    <s v="SOLTERA"/>
    <m/>
    <m/>
    <s v="K'ICHE"/>
    <m/>
    <m/>
    <m/>
    <m/>
    <m/>
    <n v="2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4"/>
    <x v="0"/>
    <x v="0"/>
    <x v="3"/>
    <m/>
    <m/>
    <m/>
    <m/>
    <m/>
    <m/>
    <m/>
    <m/>
    <s v="SANTOS"/>
    <s v="DOROTEA"/>
    <s v=""/>
    <s v="ZARAT"/>
    <s v="LAJPOP"/>
    <s v=""/>
    <n v="1788360281303"/>
    <d v="1975-03-28T00:00:00"/>
    <s v="SOLTERA"/>
    <m/>
    <m/>
    <s v="K'ICHE"/>
    <m/>
    <m/>
    <m/>
    <m/>
    <n v="2"/>
    <m/>
    <m/>
    <n v="0.21"/>
    <n v="7"/>
    <m/>
    <m/>
    <s v="SUBSISTENCIA"/>
    <s v="13 Calle 7ma Avenida zona 10"/>
    <s v="Edvin Fajardo"/>
    <s v="MUNICIPALIDAD"/>
    <n v="0"/>
    <n v="13"/>
    <m/>
    <m/>
    <s v="Activo-M"/>
    <x v="0"/>
  </r>
  <r>
    <n v="2595"/>
    <x v="0"/>
    <x v="0"/>
    <x v="3"/>
    <m/>
    <m/>
    <m/>
    <m/>
    <m/>
    <m/>
    <m/>
    <m/>
    <s v="DELFINA "/>
    <s v=""/>
    <s v=""/>
    <s v="GUERRA"/>
    <s v="IXQUIAC"/>
    <s v="DE SANCHEZ"/>
    <n v="1685255180901"/>
    <d v="1959-10-16T00:00:00"/>
    <s v="CASADA"/>
    <m/>
    <m/>
    <s v="K'ICHE"/>
    <m/>
    <m/>
    <m/>
    <m/>
    <m/>
    <m/>
    <m/>
    <n v="0.21"/>
    <n v="7"/>
    <m/>
    <m/>
    <s v="SUBSISTENCIA"/>
    <s v="13 Calle 7ma Avenida zona 10"/>
    <s v="Edvin Fajardo"/>
    <s v="MUNICIPALIDAD"/>
    <n v="0"/>
    <n v="13"/>
    <m/>
    <m/>
    <s v="Activo-M"/>
    <x v="0"/>
  </r>
  <r>
    <n v="2596"/>
    <x v="0"/>
    <x v="0"/>
    <x v="3"/>
    <m/>
    <m/>
    <m/>
    <m/>
    <m/>
    <m/>
    <m/>
    <m/>
    <s v="ANGELICA"/>
    <s v="BEATRIZ"/>
    <s v=""/>
    <s v="HERRERA "/>
    <s v="ALONZO"/>
    <s v=""/>
    <n v="3141278280901"/>
    <d v="1999-01-13T00:00:00"/>
    <s v="SOLTERA"/>
    <m/>
    <m/>
    <s v="MESTIZO"/>
    <m/>
    <m/>
    <m/>
    <m/>
    <m/>
    <n v="1"/>
    <m/>
    <n v="0.24"/>
    <n v="9"/>
    <m/>
    <m/>
    <s v="SUBSISTENCIA"/>
    <s v="13 Calle 7ma Avenida zona 10"/>
    <s v="Edvin Fajardo"/>
    <s v="MUNICIPALIDAD"/>
    <n v="0"/>
    <n v="13"/>
    <m/>
    <m/>
    <s v="Activo-M"/>
    <x v="0"/>
  </r>
  <r>
    <n v="2597"/>
    <x v="0"/>
    <x v="0"/>
    <x v="3"/>
    <m/>
    <m/>
    <m/>
    <m/>
    <m/>
    <m/>
    <m/>
    <m/>
    <s v="LINMDEL"/>
    <s v="SUSELI"/>
    <s v=""/>
    <s v="GOMEZ"/>
    <s v="PEREZ"/>
    <s v=""/>
    <n v="2306918620101"/>
    <d v="1993-08-20T00:00:00"/>
    <s v="SOLTERA"/>
    <m/>
    <m/>
    <s v="MESTIZO"/>
    <n v="1"/>
    <m/>
    <n v="2"/>
    <m/>
    <m/>
    <m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598"/>
    <x v="0"/>
    <x v="0"/>
    <x v="3"/>
    <m/>
    <m/>
    <m/>
    <m/>
    <m/>
    <m/>
    <m/>
    <m/>
    <s v="JENNIFER"/>
    <s v="ANDREA"/>
    <s v=""/>
    <s v="DE LA CRUZ"/>
    <s v="GRAMAJO"/>
    <s v=""/>
    <n v="3432474292214"/>
    <d v="2003-09-27T00:00:00"/>
    <s v="SOLTERA"/>
    <m/>
    <m/>
    <s v="MESTIZO"/>
    <n v="1"/>
    <m/>
    <m/>
    <n v="1"/>
    <m/>
    <m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599"/>
    <x v="0"/>
    <x v="0"/>
    <x v="3"/>
    <m/>
    <m/>
    <m/>
    <m/>
    <m/>
    <m/>
    <m/>
    <m/>
    <s v="RUTH"/>
    <s v="ISABEL"/>
    <s v=""/>
    <s v="GRAMAJO"/>
    <s v="LOPEZ"/>
    <s v=""/>
    <n v="2267951011213"/>
    <d v="1986-06-10T00:00:00"/>
    <s v="CASADA"/>
    <m/>
    <m/>
    <s v="MESTIZO"/>
    <m/>
    <m/>
    <m/>
    <n v="2"/>
    <m/>
    <n v="1"/>
    <m/>
    <n v="0.22"/>
    <n v="9"/>
    <m/>
    <m/>
    <s v="SUBSISTENCIA"/>
    <s v="Pacaja Alto"/>
    <s v="Carmen Patricia Pastor"/>
    <s v="MUNICIPALIDAD"/>
    <n v="0"/>
    <n v="13"/>
    <m/>
    <m/>
    <s v="Activo-M"/>
    <x v="0"/>
  </r>
  <r>
    <n v="2600"/>
    <x v="0"/>
    <x v="0"/>
    <x v="3"/>
    <m/>
    <m/>
    <m/>
    <m/>
    <m/>
    <m/>
    <m/>
    <m/>
    <s v="VITALINA"/>
    <s v="SEGUNDA"/>
    <s v=""/>
    <s v="LOPEZ"/>
    <s v="DE LEON"/>
    <s v="DE GRAMAJO"/>
    <n v="2280007261213"/>
    <d v="1968-07-29T00:00:00"/>
    <s v="CASADA"/>
    <m/>
    <m/>
    <s v="MESTIZO"/>
    <m/>
    <m/>
    <m/>
    <m/>
    <n v="1"/>
    <n v="2"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01"/>
    <x v="0"/>
    <x v="0"/>
    <x v="3"/>
    <m/>
    <m/>
    <m/>
    <m/>
    <m/>
    <m/>
    <m/>
    <m/>
    <s v="ROSALBA"/>
    <s v=""/>
    <s v=""/>
    <s v="RUEDAS"/>
    <s v="VARGAS"/>
    <s v="DE SOLIS"/>
    <n v="2326242242101"/>
    <d v="1959-11-07T00:00:00"/>
    <s v="CASADA"/>
    <m/>
    <m/>
    <s v="MESTIZO"/>
    <m/>
    <m/>
    <n v="2"/>
    <m/>
    <m/>
    <n v="1"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602"/>
    <x v="0"/>
    <x v="0"/>
    <x v="3"/>
    <m/>
    <s v="RONY"/>
    <s v="BERNARDO"/>
    <s v=""/>
    <s v="CASTILLO"/>
    <s v="JUT"/>
    <n v="3137924101217"/>
    <d v="2003-03-04T00:00:00"/>
    <m/>
    <m/>
    <m/>
    <m/>
    <m/>
    <m/>
    <m/>
    <m/>
    <s v="SOLTERO"/>
    <m/>
    <m/>
    <s v="MESTIZO"/>
    <m/>
    <n v="1"/>
    <m/>
    <n v="2"/>
    <m/>
    <m/>
    <m/>
    <n v="0.24"/>
    <n v="8"/>
    <m/>
    <m/>
    <s v="SUBSISTENCIA"/>
    <s v="Pacaja Alto"/>
    <s v="Carmen Patricia Pastor"/>
    <s v="MUNICIPALIDAD"/>
    <n v="13"/>
    <n v="0"/>
    <m/>
    <m/>
    <s v="Activo-H"/>
    <x v="0"/>
  </r>
  <r>
    <n v="2603"/>
    <x v="0"/>
    <x v="0"/>
    <x v="3"/>
    <m/>
    <m/>
    <m/>
    <m/>
    <m/>
    <m/>
    <m/>
    <m/>
    <s v="MARIA"/>
    <s v="TOMASA"/>
    <s v=""/>
    <s v="LEIVA"/>
    <s v="MARIN"/>
    <s v=""/>
    <n v="2362029870901"/>
    <d v="1980-07-03T00:00:00"/>
    <s v="CASADA"/>
    <m/>
    <m/>
    <s v="K'ICHE"/>
    <m/>
    <m/>
    <n v="1"/>
    <m/>
    <m/>
    <n v="2"/>
    <m/>
    <n v="0.21"/>
    <n v="9"/>
    <m/>
    <m/>
    <s v="SUBSISTENCIA"/>
    <s v="Pacaja Alto"/>
    <s v="Carmen Patricia Pastor"/>
    <s v="MUNICIPALIDAD"/>
    <n v="0"/>
    <n v="13"/>
    <m/>
    <m/>
    <s v="Activo-M"/>
    <x v="0"/>
  </r>
  <r>
    <n v="2604"/>
    <x v="0"/>
    <x v="0"/>
    <x v="3"/>
    <m/>
    <m/>
    <m/>
    <m/>
    <m/>
    <m/>
    <m/>
    <m/>
    <s v="CARMEN "/>
    <s v="ARGENTINA"/>
    <s v=""/>
    <s v="IXCOT"/>
    <s v="IXQUIAC"/>
    <s v="DE GONZALEZ"/>
    <n v="2238981120901"/>
    <d v="1971-07-06T00:00:00"/>
    <s v="CASADA"/>
    <m/>
    <m/>
    <s v="K'ICHE"/>
    <m/>
    <m/>
    <m/>
    <m/>
    <n v="2"/>
    <n v="2"/>
    <m/>
    <n v="0.21"/>
    <n v="7"/>
    <m/>
    <m/>
    <s v="SUBSISTENCIA"/>
    <s v="Pacaja Alto"/>
    <s v="Carmen Patricia Pastor"/>
    <s v="MUNICIPALIDAD"/>
    <n v="0"/>
    <n v="13"/>
    <m/>
    <m/>
    <s v="Activo-M"/>
    <x v="0"/>
  </r>
  <r>
    <n v="2605"/>
    <x v="0"/>
    <x v="0"/>
    <x v="3"/>
    <m/>
    <m/>
    <m/>
    <m/>
    <m/>
    <m/>
    <m/>
    <m/>
    <s v="SAMANDA"/>
    <s v=""/>
    <s v=""/>
    <s v="TARACENA"/>
    <s v="GABRIEL"/>
    <s v=""/>
    <n v="2019294650108"/>
    <d v="2001-03-23T00:00:00"/>
    <s v="SOLTERA"/>
    <m/>
    <m/>
    <s v="MESTIZO"/>
    <n v="1"/>
    <m/>
    <n v="2"/>
    <m/>
    <m/>
    <m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06"/>
    <x v="0"/>
    <x v="0"/>
    <x v="3"/>
    <m/>
    <m/>
    <m/>
    <m/>
    <m/>
    <m/>
    <m/>
    <m/>
    <s v="NANCY"/>
    <s v="PAOLA"/>
    <s v=""/>
    <s v="TARACENA"/>
    <s v=""/>
    <s v=""/>
    <n v="3699587050101"/>
    <d v="1993-06-14T00:00:00"/>
    <s v="SOLTERA"/>
    <m/>
    <m/>
    <s v="MESTIZO"/>
    <m/>
    <n v="2"/>
    <m/>
    <n v="1"/>
    <m/>
    <m/>
    <m/>
    <n v="0.23"/>
    <n v="7"/>
    <m/>
    <m/>
    <s v="SUBSISTENCIA"/>
    <s v="Pacaja Alto"/>
    <s v="Carmen Patricia Pastor"/>
    <s v="MUNICIPALIDAD"/>
    <n v="0"/>
    <n v="13"/>
    <m/>
    <m/>
    <s v="Activo-M"/>
    <x v="0"/>
  </r>
  <r>
    <n v="2607"/>
    <x v="0"/>
    <x v="0"/>
    <x v="3"/>
    <m/>
    <s v="FEDERICO"/>
    <s v=""/>
    <s v=""/>
    <s v="LOPEZ"/>
    <s v="GONZALEZ"/>
    <n v="3797771930917"/>
    <d v="1963-07-28T00:00:00"/>
    <m/>
    <m/>
    <m/>
    <m/>
    <m/>
    <m/>
    <m/>
    <m/>
    <s v="SOLTERO"/>
    <m/>
    <m/>
    <s v="MESTIZO"/>
    <m/>
    <m/>
    <m/>
    <n v="2"/>
    <m/>
    <n v="1"/>
    <m/>
    <n v="0.24"/>
    <n v="8"/>
    <m/>
    <m/>
    <s v="SUBSISTENCIA"/>
    <s v="Pacaja Alto"/>
    <s v="Carmen Patricia Pastor"/>
    <s v="MUNICIPALIDAD"/>
    <n v="13"/>
    <n v="0"/>
    <m/>
    <m/>
    <s v="Activo-H"/>
    <x v="0"/>
  </r>
  <r>
    <n v="2608"/>
    <x v="0"/>
    <x v="0"/>
    <x v="3"/>
    <m/>
    <s v="GABINO"/>
    <s v=""/>
    <s v=""/>
    <s v="OCAN"/>
    <s v="LOPEZ"/>
    <n v="4040822620912"/>
    <d v="1966-08-29T00:00:00"/>
    <m/>
    <m/>
    <m/>
    <m/>
    <m/>
    <m/>
    <m/>
    <m/>
    <s v="SOLTERO"/>
    <m/>
    <m/>
    <s v="MESTIZO"/>
    <m/>
    <m/>
    <m/>
    <m/>
    <n v="2"/>
    <m/>
    <m/>
    <n v="0.23"/>
    <n v="7"/>
    <m/>
    <m/>
    <s v="SUBSISTENCIA"/>
    <s v="Pacaja Alto"/>
    <s v="Carmen Patricia Pastor"/>
    <s v="MUNICIPALIDAD"/>
    <n v="13"/>
    <n v="0"/>
    <m/>
    <m/>
    <s v="Activo-H"/>
    <x v="0"/>
  </r>
  <r>
    <n v="2609"/>
    <x v="0"/>
    <x v="0"/>
    <x v="3"/>
    <m/>
    <m/>
    <m/>
    <m/>
    <m/>
    <m/>
    <m/>
    <m/>
    <s v="ROBERTA"/>
    <s v=""/>
    <s v=""/>
    <s v="SUCHI"/>
    <s v="GARCIA"/>
    <s v="DE MENDEZ"/>
    <n v="1807234050901"/>
    <d v="1956-04-23T00:00:00"/>
    <s v="CASADA"/>
    <m/>
    <m/>
    <s v="K'ICHE"/>
    <m/>
    <m/>
    <m/>
    <m/>
    <n v="1"/>
    <n v="2"/>
    <m/>
    <n v="0.21"/>
    <n v="8"/>
    <m/>
    <m/>
    <s v="SUBSISTENCIA"/>
    <s v="Pacaja Alto"/>
    <s v="Carmen Patricia Pastor"/>
    <s v="MUNICIPALIDAD"/>
    <n v="0"/>
    <n v="13"/>
    <m/>
    <m/>
    <s v="Activo-M"/>
    <x v="0"/>
  </r>
  <r>
    <n v="2610"/>
    <x v="0"/>
    <x v="0"/>
    <x v="3"/>
    <m/>
    <m/>
    <m/>
    <m/>
    <m/>
    <m/>
    <m/>
    <m/>
    <s v="NANCY"/>
    <s v="LISSETH"/>
    <s v=""/>
    <s v="TUSH"/>
    <s v="GONZALEZ"/>
    <s v="DE DIAZ"/>
    <n v="2859953080919"/>
    <d v="1995-11-14T00:00:00"/>
    <s v="CASADA"/>
    <m/>
    <m/>
    <s v="MESTIZO"/>
    <m/>
    <m/>
    <n v="2"/>
    <m/>
    <m/>
    <m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11"/>
    <x v="0"/>
    <x v="0"/>
    <x v="3"/>
    <m/>
    <m/>
    <m/>
    <m/>
    <m/>
    <m/>
    <m/>
    <m/>
    <s v="LORENA"/>
    <s v="MAGALY"/>
    <s v=""/>
    <s v="ALVARADO "/>
    <s v="MATUL"/>
    <s v=""/>
    <n v="3162431830903"/>
    <d v="1998-06-08T00:00:00"/>
    <s v="SOLTERA"/>
    <m/>
    <m/>
    <s v="MESTIZO"/>
    <m/>
    <n v="2"/>
    <m/>
    <n v="1"/>
    <m/>
    <m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12"/>
    <x v="0"/>
    <x v="0"/>
    <x v="3"/>
    <m/>
    <m/>
    <m/>
    <m/>
    <m/>
    <m/>
    <m/>
    <m/>
    <s v="JUANA"/>
    <s v="ELISA"/>
    <s v=""/>
    <s v="VELASQUEZ"/>
    <s v="VALDES"/>
    <s v=""/>
    <n v="1903910140919"/>
    <d v="1987-01-27T00:00:00"/>
    <s v="SOLTERA"/>
    <m/>
    <m/>
    <s v="MESTIZO"/>
    <n v="1"/>
    <m/>
    <n v="1"/>
    <m/>
    <m/>
    <m/>
    <m/>
    <n v="0.22"/>
    <n v="9"/>
    <m/>
    <m/>
    <s v="SUBSISTENCIA"/>
    <s v="Prolongación zona 7"/>
    <s v="Hector García"/>
    <s v="MUNICIPALIDAD"/>
    <n v="0"/>
    <n v="13"/>
    <m/>
    <m/>
    <s v="Activo-M"/>
    <x v="0"/>
  </r>
  <r>
    <n v="2613"/>
    <x v="0"/>
    <x v="0"/>
    <x v="3"/>
    <m/>
    <m/>
    <m/>
    <m/>
    <m/>
    <m/>
    <m/>
    <m/>
    <s v="AMALIA"/>
    <s v=""/>
    <s v=""/>
    <s v="SAYQUI"/>
    <s v="CHUN"/>
    <s v=""/>
    <n v="2285025271106"/>
    <d v="1967-02-26T00:00:00"/>
    <s v="CASADA"/>
    <m/>
    <m/>
    <s v="MESTIZO"/>
    <m/>
    <m/>
    <m/>
    <m/>
    <n v="1"/>
    <n v="2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14"/>
    <x v="0"/>
    <x v="0"/>
    <x v="3"/>
    <m/>
    <m/>
    <m/>
    <m/>
    <m/>
    <m/>
    <m/>
    <m/>
    <s v="AMPARO"/>
    <s v="GUADALUPE"/>
    <s v=""/>
    <s v="TIU"/>
    <s v="TOC"/>
    <s v="DE SOCOP"/>
    <n v="2464102561013"/>
    <d v="1966-10-30T00:00:00"/>
    <s v="CASADA"/>
    <m/>
    <m/>
    <s v="MESTIZO"/>
    <m/>
    <m/>
    <m/>
    <m/>
    <m/>
    <n v="3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15"/>
    <x v="0"/>
    <x v="0"/>
    <x v="3"/>
    <m/>
    <m/>
    <m/>
    <m/>
    <m/>
    <m/>
    <m/>
    <m/>
    <s v="BLANCA"/>
    <s v="ELIZABETH"/>
    <s v=""/>
    <s v="CHAVEZ"/>
    <s v="G."/>
    <s v=""/>
    <n v="2238246821014"/>
    <d v="1955-06-25T00:00:00"/>
    <s v="SOLTERA"/>
    <m/>
    <m/>
    <s v="MESTIZO"/>
    <m/>
    <m/>
    <m/>
    <n v="1"/>
    <n v="2"/>
    <m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16"/>
    <x v="0"/>
    <x v="0"/>
    <x v="3"/>
    <m/>
    <m/>
    <m/>
    <m/>
    <m/>
    <m/>
    <m/>
    <m/>
    <s v="BEATRIZ"/>
    <s v="BERNARDA"/>
    <s v=""/>
    <s v="ARGUETA"/>
    <s v="DELCOMPARE"/>
    <s v="DE ESPINOZA"/>
    <n v="2490833450901"/>
    <d v="1965-12-23T00:00:00"/>
    <s v="CASADA"/>
    <m/>
    <m/>
    <s v="MESTIZO"/>
    <m/>
    <m/>
    <m/>
    <m/>
    <n v="1"/>
    <n v="1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17"/>
    <x v="0"/>
    <x v="0"/>
    <x v="3"/>
    <m/>
    <m/>
    <m/>
    <m/>
    <m/>
    <m/>
    <m/>
    <m/>
    <s v="VIRGINIA"/>
    <s v="CLEMENCIA"/>
    <s v=""/>
    <s v="CHUN"/>
    <s v="POJOY"/>
    <s v="DE DE LEON"/>
    <n v="1703218351210"/>
    <d v="1950-08-12T00:00:00"/>
    <s v="CASADA"/>
    <m/>
    <m/>
    <s v="MESTIZO"/>
    <m/>
    <m/>
    <m/>
    <m/>
    <m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18"/>
    <x v="0"/>
    <x v="0"/>
    <x v="3"/>
    <m/>
    <m/>
    <m/>
    <m/>
    <m/>
    <m/>
    <m/>
    <m/>
    <s v="VICTORIA"/>
    <s v="JUSTINA"/>
    <s v=""/>
    <s v="POJOY"/>
    <s v=""/>
    <s v="DE LOPEZ"/>
    <n v="1692423901210"/>
    <d v="1948-12-01T00:00:00"/>
    <s v="CASADA"/>
    <m/>
    <m/>
    <s v="MESTIZO"/>
    <m/>
    <m/>
    <m/>
    <m/>
    <n v="2"/>
    <m/>
    <m/>
    <n v="0.25"/>
    <n v="7"/>
    <m/>
    <m/>
    <s v="SUBSISTENCIA"/>
    <s v="Prolongación zona 7"/>
    <s v="Hector García"/>
    <s v="MUNICIPALIDAD"/>
    <n v="0"/>
    <n v="13"/>
    <m/>
    <m/>
    <s v="Activo-M"/>
    <x v="0"/>
  </r>
  <r>
    <n v="2619"/>
    <x v="0"/>
    <x v="0"/>
    <x v="3"/>
    <m/>
    <m/>
    <m/>
    <m/>
    <m/>
    <m/>
    <m/>
    <m/>
    <s v="JUANA"/>
    <s v="CRISTINA"/>
    <s v=""/>
    <s v="LOPEZ"/>
    <s v="RAMOS"/>
    <s v=""/>
    <n v="2213896360904"/>
    <d v="1946-07-21T00:00:00"/>
    <s v="SOLTERA"/>
    <m/>
    <m/>
    <s v="MESTIZO"/>
    <m/>
    <m/>
    <m/>
    <m/>
    <n v="1"/>
    <n v="3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20"/>
    <x v="0"/>
    <x v="0"/>
    <x v="3"/>
    <m/>
    <m/>
    <m/>
    <m/>
    <m/>
    <m/>
    <m/>
    <m/>
    <s v="MARIA"/>
    <s v="MARTHA"/>
    <s v=""/>
    <s v="HERNANDEZ"/>
    <s v="PEREZ"/>
    <s v=""/>
    <n v="2336128740901"/>
    <d v="1978-06-12T00:00:00"/>
    <s v="CASADA"/>
    <m/>
    <m/>
    <s v="K'ICHE"/>
    <m/>
    <m/>
    <m/>
    <m/>
    <n v="2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1"/>
    <x v="0"/>
    <x v="0"/>
    <x v="3"/>
    <m/>
    <m/>
    <m/>
    <m/>
    <m/>
    <m/>
    <m/>
    <m/>
    <s v="NORMA"/>
    <s v="LISBETH"/>
    <s v=""/>
    <s v="GODINEZ"/>
    <s v="FERNANDEZ"/>
    <s v=""/>
    <n v="2205706550901"/>
    <d v="1975-07-27T00:00:00"/>
    <s v="SOLTERA"/>
    <m/>
    <m/>
    <s v="K'ICHE"/>
    <m/>
    <m/>
    <n v="1"/>
    <m/>
    <m/>
    <n v="3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22"/>
    <x v="0"/>
    <x v="0"/>
    <x v="3"/>
    <m/>
    <m/>
    <m/>
    <m/>
    <m/>
    <m/>
    <m/>
    <m/>
    <s v="KARLA"/>
    <s v="LUCRECIA"/>
    <s v=""/>
    <s v="MERIDA"/>
    <s v="GODINEZ"/>
    <s v=""/>
    <n v="3287192181101"/>
    <d v="1998-01-08T00:00:00"/>
    <s v="SOLTERA"/>
    <m/>
    <m/>
    <s v="MESTIZO"/>
    <m/>
    <n v="2"/>
    <m/>
    <m/>
    <n v="2"/>
    <m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23"/>
    <x v="0"/>
    <x v="0"/>
    <x v="3"/>
    <m/>
    <m/>
    <m/>
    <m/>
    <m/>
    <m/>
    <m/>
    <m/>
    <s v="NIKI"/>
    <s v=""/>
    <s v=""/>
    <s v="PEREZ"/>
    <s v="VASQUEZ"/>
    <s v=""/>
    <n v="2981685450917"/>
    <d v="1996-01-06T00:00:00"/>
    <s v="SOLTERA"/>
    <m/>
    <m/>
    <s v="K'ICHE"/>
    <m/>
    <m/>
    <m/>
    <m/>
    <n v="1"/>
    <n v="2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24"/>
    <x v="0"/>
    <x v="0"/>
    <x v="3"/>
    <m/>
    <m/>
    <m/>
    <m/>
    <m/>
    <m/>
    <m/>
    <m/>
    <s v="DORKA"/>
    <s v=""/>
    <s v=""/>
    <s v="PEREZ"/>
    <s v="LOPEZ"/>
    <s v="DE LUCAS"/>
    <n v="2579020900917"/>
    <d v="1983-02-07T00:00:00"/>
    <s v="CASADA"/>
    <m/>
    <m/>
    <s v="K'ICHE"/>
    <m/>
    <n v="1"/>
    <m/>
    <n v="2"/>
    <m/>
    <m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25"/>
    <x v="0"/>
    <x v="0"/>
    <x v="3"/>
    <m/>
    <m/>
    <m/>
    <m/>
    <m/>
    <m/>
    <m/>
    <m/>
    <s v="FILOMENA"/>
    <s v="NOHEMI"/>
    <s v=""/>
    <s v="LUCAS"/>
    <s v="LOPEZ"/>
    <s v=""/>
    <n v="1680833450915"/>
    <d v="1991-02-04T00:00:00"/>
    <s v="SOLTERA"/>
    <m/>
    <m/>
    <s v="K'ICHE"/>
    <m/>
    <n v="2"/>
    <m/>
    <n v="1"/>
    <m/>
    <m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6"/>
    <x v="0"/>
    <x v="0"/>
    <x v="3"/>
    <m/>
    <m/>
    <m/>
    <m/>
    <m/>
    <m/>
    <m/>
    <m/>
    <s v="BRENDY"/>
    <s v="IMELDA"/>
    <s v=""/>
    <s v="MENDEZ"/>
    <s v="LAYNEZ"/>
    <s v=""/>
    <n v="3340570351206"/>
    <d v="2002-08-18T00:00:00"/>
    <s v="SOLTERA"/>
    <m/>
    <m/>
    <s v="MESTIZO"/>
    <n v="1"/>
    <m/>
    <n v="1"/>
    <m/>
    <m/>
    <m/>
    <m/>
    <n v="0.25"/>
    <n v="8"/>
    <m/>
    <m/>
    <s v="SUBSISTENCIA"/>
    <s v="Prolongación zona 7"/>
    <s v="Hector García"/>
    <s v="MUNICIPALIDAD"/>
    <n v="0"/>
    <n v="13"/>
    <m/>
    <m/>
    <s v="Activo-M"/>
    <x v="0"/>
  </r>
  <r>
    <n v="2627"/>
    <x v="0"/>
    <x v="0"/>
    <x v="3"/>
    <m/>
    <m/>
    <m/>
    <m/>
    <m/>
    <m/>
    <m/>
    <m/>
    <s v="VIVIANA"/>
    <s v=""/>
    <s v=""/>
    <s v="LOPEZ"/>
    <s v="LOPEZ"/>
    <s v="DE GOMEZ"/>
    <n v="1704642960901"/>
    <d v="1937-10-16T00:00:00"/>
    <s v="CASADA"/>
    <m/>
    <m/>
    <s v="K'ICHE"/>
    <m/>
    <m/>
    <m/>
    <m/>
    <n v="2"/>
    <n v="3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28"/>
    <x v="0"/>
    <x v="0"/>
    <x v="3"/>
    <m/>
    <m/>
    <m/>
    <m/>
    <m/>
    <m/>
    <m/>
    <m/>
    <s v="MARTA"/>
    <s v="AURORA"/>
    <s v=""/>
    <s v="GOMEZ"/>
    <s v="LOPEZ"/>
    <s v=""/>
    <n v="2538327480901"/>
    <d v="1965-02-06T00:00:00"/>
    <s v="SOLTERA"/>
    <m/>
    <m/>
    <s v="K'ICHE"/>
    <m/>
    <m/>
    <m/>
    <m/>
    <n v="3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29"/>
    <x v="0"/>
    <x v="0"/>
    <x v="3"/>
    <m/>
    <s v="CRISTOFER"/>
    <s v="DANIEL"/>
    <s v=""/>
    <s v="GOMEZ"/>
    <s v="PELICO"/>
    <n v="3359422530901"/>
    <d v="2000-12-01T00:00:00"/>
    <m/>
    <m/>
    <m/>
    <m/>
    <m/>
    <m/>
    <m/>
    <m/>
    <s v="SOLTERO"/>
    <m/>
    <m/>
    <s v="MESTIZO"/>
    <n v="1"/>
    <m/>
    <n v="1"/>
    <m/>
    <m/>
    <m/>
    <m/>
    <n v="0.23"/>
    <n v="9"/>
    <m/>
    <m/>
    <s v="SUBSISTENCIA"/>
    <s v="Prolongación zona 7"/>
    <s v="Hector García"/>
    <s v="MUNICIPALIDAD"/>
    <n v="13"/>
    <n v="0"/>
    <m/>
    <m/>
    <s v="Activo-H"/>
    <x v="0"/>
  </r>
  <r>
    <n v="2630"/>
    <x v="0"/>
    <x v="0"/>
    <x v="3"/>
    <m/>
    <s v="BYRON"/>
    <s v="WOTZBELI"/>
    <s v=""/>
    <s v="LOPEZ"/>
    <s v="ITZEP"/>
    <n v="1746027070901"/>
    <d v="1980-06-18T00:00:00"/>
    <m/>
    <m/>
    <m/>
    <m/>
    <m/>
    <m/>
    <m/>
    <m/>
    <s v="CASADO"/>
    <m/>
    <m/>
    <s v="MESTIZO"/>
    <m/>
    <m/>
    <m/>
    <m/>
    <n v="1"/>
    <n v="2"/>
    <m/>
    <n v="0.21"/>
    <n v="7"/>
    <m/>
    <m/>
    <s v="SUBSISTENCIA"/>
    <s v="Prolongación zona 7"/>
    <s v="Hector García"/>
    <s v="MUNICIPALIDAD"/>
    <n v="13"/>
    <n v="0"/>
    <m/>
    <m/>
    <s v="Activo-H"/>
    <x v="0"/>
  </r>
  <r>
    <n v="2631"/>
    <x v="0"/>
    <x v="0"/>
    <x v="3"/>
    <m/>
    <m/>
    <m/>
    <m/>
    <m/>
    <m/>
    <m/>
    <m/>
    <s v="MARIA"/>
    <s v="CRISTINA"/>
    <s v=""/>
    <s v="PELICO"/>
    <s v="GUOX"/>
    <s v=""/>
    <n v="1982344300904"/>
    <d v="1980-08-25T00:00:00"/>
    <s v="SOLTERA"/>
    <m/>
    <m/>
    <s v="MESTIZO"/>
    <m/>
    <n v="1"/>
    <m/>
    <n v="1"/>
    <m/>
    <n v="2"/>
    <m/>
    <n v="0.25"/>
    <n v="8"/>
    <m/>
    <m/>
    <s v="SUBSISTENCIA"/>
    <s v="Prolongación zona 7"/>
    <s v="Hector García"/>
    <s v="MUNICIPALIDAD"/>
    <n v="0"/>
    <n v="13"/>
    <m/>
    <m/>
    <s v="Activo-M"/>
    <x v="0"/>
  </r>
  <r>
    <n v="2632"/>
    <x v="0"/>
    <x v="0"/>
    <x v="3"/>
    <m/>
    <m/>
    <m/>
    <m/>
    <m/>
    <m/>
    <m/>
    <m/>
    <s v="DAMARIS"/>
    <s v="YESENIA"/>
    <s v=""/>
    <s v="ROJAS"/>
    <s v="PELICO"/>
    <s v=""/>
    <n v="3353852730901"/>
    <d v="1998-07-28T00:00:00"/>
    <s v="SOLTERA"/>
    <m/>
    <m/>
    <s v="MESTIZO"/>
    <m/>
    <n v="1"/>
    <n v="2"/>
    <m/>
    <m/>
    <m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33"/>
    <x v="0"/>
    <x v="0"/>
    <x v="3"/>
    <m/>
    <m/>
    <m/>
    <m/>
    <m/>
    <m/>
    <m/>
    <m/>
    <s v="MARIA"/>
    <s v="MAGDALENA"/>
    <s v=""/>
    <s v="TOJIN"/>
    <s v="IMUL"/>
    <s v="DE MIRANDA"/>
    <n v="2117476960807"/>
    <d v="1991-04-23T00:00:00"/>
    <s v="CASADA"/>
    <m/>
    <m/>
    <s v="K'ICHE"/>
    <m/>
    <n v="2"/>
    <m/>
    <m/>
    <m/>
    <n v="1"/>
    <m/>
    <n v="0.21"/>
    <n v="9"/>
    <m/>
    <m/>
    <s v="SUBSISTENCIA"/>
    <s v="Prolongación zona 7"/>
    <s v="Hector García"/>
    <s v="MUNICIPALIDAD"/>
    <n v="0"/>
    <n v="13"/>
    <m/>
    <m/>
    <s v="Activo-M"/>
    <x v="0"/>
  </r>
  <r>
    <n v="2634"/>
    <x v="0"/>
    <x v="0"/>
    <x v="3"/>
    <m/>
    <m/>
    <m/>
    <m/>
    <m/>
    <m/>
    <m/>
    <m/>
    <s v="MARIA"/>
    <s v="ABIGAIL"/>
    <s v=""/>
    <s v="LOPEZ"/>
    <s v="AJTUN"/>
    <s v=""/>
    <n v="3135803910901"/>
    <d v="2002-08-28T00:00:00"/>
    <s v="SOLTERA"/>
    <m/>
    <m/>
    <s v="MESTIZO"/>
    <m/>
    <n v="1"/>
    <m/>
    <n v="2"/>
    <m/>
    <m/>
    <m/>
    <n v="0.2"/>
    <n v="8"/>
    <m/>
    <m/>
    <s v="SUBSISTENCIA"/>
    <s v="Prolongación zona 7"/>
    <s v="Hector García"/>
    <s v="MUNICIPALIDAD"/>
    <n v="0"/>
    <n v="13"/>
    <m/>
    <m/>
    <s v="Activo-M"/>
    <x v="0"/>
  </r>
  <r>
    <n v="2635"/>
    <x v="0"/>
    <x v="0"/>
    <x v="3"/>
    <m/>
    <m/>
    <m/>
    <m/>
    <m/>
    <m/>
    <m/>
    <m/>
    <s v="DANITZA"/>
    <s v="SULAMITA"/>
    <s v=""/>
    <s v="VASQUEZ"/>
    <s v="CALMO"/>
    <s v=""/>
    <n v="3194381040912"/>
    <d v="1998-08-03T00:00:00"/>
    <s v="SOLTERA"/>
    <m/>
    <m/>
    <s v="K'ICHE"/>
    <n v="1"/>
    <m/>
    <n v="1"/>
    <m/>
    <m/>
    <m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36"/>
    <x v="0"/>
    <x v="0"/>
    <x v="3"/>
    <m/>
    <m/>
    <m/>
    <m/>
    <m/>
    <m/>
    <m/>
    <m/>
    <s v="OFELIA"/>
    <s v="AVIGAIL"/>
    <s v=""/>
    <s v="AJTUN"/>
    <s v="GOMEZ"/>
    <s v="DE LOPEZ"/>
    <n v="1968061511103"/>
    <d v="1981-03-28T00:00:00"/>
    <s v="CASADA"/>
    <m/>
    <m/>
    <s v="MESTIZO"/>
    <m/>
    <m/>
    <m/>
    <n v="2"/>
    <m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37"/>
    <x v="0"/>
    <x v="0"/>
    <x v="3"/>
    <m/>
    <m/>
    <m/>
    <m/>
    <m/>
    <m/>
    <m/>
    <m/>
    <s v="MARIA"/>
    <s v="HORTENSIA"/>
    <s v=""/>
    <s v="BATEN"/>
    <s v="TZITA"/>
    <s v="DE DE LEON"/>
    <n v="2247045910901"/>
    <d v="1974-11-05T00:00:00"/>
    <s v="CASADA"/>
    <m/>
    <m/>
    <s v="MESTIZO"/>
    <m/>
    <m/>
    <m/>
    <m/>
    <n v="2"/>
    <n v="1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38"/>
    <x v="0"/>
    <x v="0"/>
    <x v="3"/>
    <m/>
    <m/>
    <m/>
    <m/>
    <m/>
    <m/>
    <m/>
    <m/>
    <s v="JOSSELYN"/>
    <s v="NOHEMY"/>
    <s v=""/>
    <s v="DE LEON"/>
    <s v="BATEN"/>
    <s v=""/>
    <n v="3902072680901"/>
    <d v="2000-05-12T00:00:00"/>
    <s v="SOLTERA"/>
    <m/>
    <m/>
    <s v="MESTIZO"/>
    <n v="1"/>
    <m/>
    <n v="1"/>
    <m/>
    <m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39"/>
    <x v="0"/>
    <x v="0"/>
    <x v="3"/>
    <m/>
    <m/>
    <m/>
    <m/>
    <m/>
    <m/>
    <m/>
    <m/>
    <s v="LESLIE"/>
    <s v="MARLENI"/>
    <s v=""/>
    <s v="DE LEON"/>
    <s v="BATEN"/>
    <s v=""/>
    <n v="3717695820901"/>
    <d v="1986-09-26T00:00:00"/>
    <s v="SOLTERA"/>
    <m/>
    <m/>
    <s v="K'ICHE"/>
    <m/>
    <n v="1"/>
    <m/>
    <n v="2"/>
    <m/>
    <m/>
    <m/>
    <n v="0.24"/>
    <n v="8"/>
    <m/>
    <m/>
    <s v="SUBSISTENCIA"/>
    <s v="Prolongación zona 7"/>
    <s v="Hector García"/>
    <s v="MUNICIPALIDAD"/>
    <n v="0"/>
    <n v="13"/>
    <m/>
    <m/>
    <s v="Activo-M"/>
    <x v="0"/>
  </r>
  <r>
    <n v="2640"/>
    <x v="0"/>
    <x v="0"/>
    <x v="3"/>
    <m/>
    <m/>
    <m/>
    <m/>
    <m/>
    <m/>
    <m/>
    <m/>
    <s v="ELIDA"/>
    <s v="MARILU"/>
    <s v=""/>
    <s v="MONTERROSO"/>
    <s v="GONZALES"/>
    <s v=""/>
    <n v="1683619060912"/>
    <d v="1964-01-21T00:00:00"/>
    <s v="SOLTERA"/>
    <m/>
    <m/>
    <s v="MESTIZO"/>
    <m/>
    <m/>
    <m/>
    <m/>
    <n v="2"/>
    <n v="2"/>
    <m/>
    <n v="0.21"/>
    <n v="9"/>
    <m/>
    <m/>
    <s v="SUBSISTENCIA"/>
    <s v="Prolongación zona 7"/>
    <s v="Hector García"/>
    <s v="MUNICIPALIDAD"/>
    <n v="0"/>
    <n v="13"/>
    <s v="R4"/>
    <s v="A"/>
    <s v="RA"/>
    <x v="1"/>
  </r>
  <r>
    <n v="2641"/>
    <x v="0"/>
    <x v="0"/>
    <x v="3"/>
    <m/>
    <s v="PEDRO"/>
    <s v="EDUARDO"/>
    <s v=""/>
    <s v="AJTUN"/>
    <s v="GOMEZ"/>
    <n v="2244063101103"/>
    <d v="1993-05-22T00:00:00"/>
    <m/>
    <m/>
    <m/>
    <m/>
    <m/>
    <m/>
    <m/>
    <m/>
    <s v="CASADO"/>
    <m/>
    <m/>
    <s v="MESTIZO"/>
    <m/>
    <n v="1"/>
    <n v="2"/>
    <m/>
    <m/>
    <m/>
    <m/>
    <n v="0.23"/>
    <n v="9"/>
    <m/>
    <m/>
    <s v="SUBSISTENCIA"/>
    <s v="Prolongación zona 7"/>
    <s v="Hector García"/>
    <s v="MUNICIPALIDAD"/>
    <n v="13"/>
    <n v="0"/>
    <m/>
    <m/>
    <s v="Activo-H"/>
    <x v="0"/>
  </r>
  <r>
    <n v="2642"/>
    <x v="0"/>
    <x v="0"/>
    <x v="3"/>
    <m/>
    <s v="ANTONY"/>
    <s v="DANIEL"/>
    <s v=""/>
    <s v="LOPEZ"/>
    <s v="AJTUN"/>
    <n v="3135804130901"/>
    <d v="2004-06-18T00:00:00"/>
    <m/>
    <m/>
    <m/>
    <m/>
    <m/>
    <m/>
    <m/>
    <m/>
    <s v="SOLTERO"/>
    <m/>
    <m/>
    <s v="MESTIZO"/>
    <m/>
    <n v="1"/>
    <m/>
    <m/>
    <m/>
    <m/>
    <m/>
    <n v="0.23"/>
    <n v="8"/>
    <m/>
    <m/>
    <s v="SUBSISTENCIA"/>
    <s v="Prolongación zona 7"/>
    <s v="Hector García"/>
    <s v="MUNICIPALIDAD"/>
    <n v="13"/>
    <n v="0"/>
    <m/>
    <m/>
    <s v="Activo-H"/>
    <x v="0"/>
  </r>
  <r>
    <n v="2643"/>
    <x v="0"/>
    <x v="0"/>
    <x v="3"/>
    <m/>
    <s v="JOSUE"/>
    <s v="DAVID"/>
    <s v=""/>
    <s v="LOPEZ"/>
    <s v="AJTUN"/>
    <n v="3135803750901"/>
    <d v="2003-12-15T00:00:00"/>
    <m/>
    <m/>
    <m/>
    <m/>
    <m/>
    <m/>
    <m/>
    <m/>
    <s v="SOLTERO"/>
    <m/>
    <m/>
    <s v="MESTIZO"/>
    <m/>
    <m/>
    <n v="1"/>
    <m/>
    <m/>
    <m/>
    <m/>
    <n v="0.23"/>
    <n v="7"/>
    <m/>
    <m/>
    <s v="SUBSISTENCIA"/>
    <s v="Prolongación zona 7"/>
    <s v="Hector García"/>
    <s v="MUNICIPALIDAD"/>
    <n v="13"/>
    <n v="0"/>
    <m/>
    <m/>
    <s v="Activo-H"/>
    <x v="0"/>
  </r>
  <r>
    <n v="2644"/>
    <x v="0"/>
    <x v="0"/>
    <x v="3"/>
    <m/>
    <m/>
    <m/>
    <m/>
    <m/>
    <m/>
    <m/>
    <m/>
    <s v="SILVIA"/>
    <s v=""/>
    <s v=""/>
    <s v="XILOJ"/>
    <s v="SONTAY"/>
    <s v=""/>
    <n v="3762960620805"/>
    <d v="1990-01-10T00:00:00"/>
    <s v="SOLTERA"/>
    <m/>
    <m/>
    <s v="MESTIZO"/>
    <m/>
    <m/>
    <m/>
    <m/>
    <n v="1"/>
    <n v="1"/>
    <m/>
    <n v="0.22"/>
    <n v="9"/>
    <m/>
    <m/>
    <s v="SUBSISTENCIA"/>
    <s v="Prolongación zona 7"/>
    <s v="Hector García"/>
    <s v="MUNICIPALIDAD"/>
    <n v="0"/>
    <n v="13"/>
    <m/>
    <m/>
    <s v="Activo-M"/>
    <x v="0"/>
  </r>
  <r>
    <n v="2645"/>
    <x v="0"/>
    <x v="0"/>
    <x v="3"/>
    <m/>
    <m/>
    <m/>
    <m/>
    <m/>
    <m/>
    <m/>
    <m/>
    <s v="ANA"/>
    <s v="JOCABED"/>
    <s v=""/>
    <s v="RAMIREZ"/>
    <s v="GRAMAJO"/>
    <s v=""/>
    <n v="2177912390903"/>
    <d v="1983-03-05T00:00:00"/>
    <s v="CASADA"/>
    <m/>
    <m/>
    <s v="MESTIZO"/>
    <m/>
    <m/>
    <m/>
    <m/>
    <n v="1"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46"/>
    <x v="0"/>
    <x v="0"/>
    <x v="3"/>
    <m/>
    <m/>
    <m/>
    <m/>
    <m/>
    <m/>
    <m/>
    <m/>
    <s v="IRMA"/>
    <s v="DIONISIA"/>
    <s v=""/>
    <s v="GARCIA"/>
    <s v="SOLIS"/>
    <s v=""/>
    <n v="2237434960901"/>
    <d v="1969-07-04T00:00:00"/>
    <s v="SOLTERA"/>
    <m/>
    <m/>
    <s v="MESTIZO"/>
    <m/>
    <m/>
    <m/>
    <m/>
    <m/>
    <n v="2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47"/>
    <x v="0"/>
    <x v="0"/>
    <x v="3"/>
    <m/>
    <m/>
    <m/>
    <m/>
    <m/>
    <m/>
    <m/>
    <m/>
    <s v="SHENY"/>
    <s v="MARITZA"/>
    <s v=""/>
    <s v="PELICO"/>
    <s v="AJTUN"/>
    <s v=""/>
    <n v="2344518310805"/>
    <d v="1994-01-03T00:00:00"/>
    <s v="SOLTERA"/>
    <m/>
    <m/>
    <s v="K'ICHE"/>
    <m/>
    <m/>
    <m/>
    <n v="1"/>
    <n v="2"/>
    <m/>
    <m/>
    <n v="0.23"/>
    <n v="9"/>
    <m/>
    <m/>
    <s v="SUBSISTENCIA"/>
    <s v="Prolongación zona 7"/>
    <s v="Hector García"/>
    <s v="MUNICIPALIDAD"/>
    <n v="0"/>
    <n v="13"/>
    <m/>
    <m/>
    <s v="Activo-M"/>
    <x v="0"/>
  </r>
  <r>
    <n v="2648"/>
    <x v="0"/>
    <x v="0"/>
    <x v="3"/>
    <m/>
    <m/>
    <m/>
    <m/>
    <m/>
    <m/>
    <m/>
    <m/>
    <s v="JUANA"/>
    <s v="SIMEONA"/>
    <s v=""/>
    <s v="RAMOS"/>
    <s v="LOL"/>
    <s v=""/>
    <n v="3159103720804"/>
    <d v="2001-01-09T00:00:00"/>
    <s v="SOLTERA"/>
    <m/>
    <m/>
    <s v="K'ICHE"/>
    <m/>
    <m/>
    <n v="1"/>
    <n v="1"/>
    <m/>
    <m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49"/>
    <x v="0"/>
    <x v="0"/>
    <x v="3"/>
    <m/>
    <m/>
    <m/>
    <m/>
    <m/>
    <m/>
    <m/>
    <m/>
    <s v="MARIA"/>
    <s v="TELMA"/>
    <s v=""/>
    <s v="LOPEZ"/>
    <s v="CHICHE"/>
    <s v=""/>
    <n v="2496148630901"/>
    <d v="1969-11-04T00:00:00"/>
    <s v="SOLTERA"/>
    <m/>
    <m/>
    <s v="K'ICHE"/>
    <m/>
    <m/>
    <m/>
    <m/>
    <n v="2"/>
    <n v="3"/>
    <m/>
    <n v="0.22"/>
    <n v="7"/>
    <m/>
    <m/>
    <s v="SUBSISTENCIA"/>
    <s v="Prolongación zona 7"/>
    <s v="Hector García"/>
    <s v="MUNICIPALIDAD"/>
    <n v="0"/>
    <n v="13"/>
    <m/>
    <m/>
    <s v="Activo-M"/>
    <x v="0"/>
  </r>
  <r>
    <n v="2650"/>
    <x v="0"/>
    <x v="0"/>
    <x v="3"/>
    <m/>
    <s v="ANTONIO"/>
    <s v=""/>
    <s v=""/>
    <s v="PELICO"/>
    <s v="SONTAY"/>
    <n v="1666388970805"/>
    <d v="1967-06-16T00:00:00"/>
    <m/>
    <m/>
    <m/>
    <m/>
    <m/>
    <m/>
    <m/>
    <m/>
    <s v="CASADA"/>
    <m/>
    <m/>
    <s v="K'ICHE"/>
    <m/>
    <m/>
    <m/>
    <m/>
    <n v="1"/>
    <n v="2"/>
    <m/>
    <n v="0.21"/>
    <n v="9"/>
    <m/>
    <m/>
    <s v="SUBSISTENCIA"/>
    <s v="Prolongación zona 7"/>
    <s v="Hector García"/>
    <s v="MUNICIPALIDAD"/>
    <n v="13"/>
    <n v="0"/>
    <m/>
    <m/>
    <s v="Activo-H"/>
    <x v="0"/>
  </r>
  <r>
    <n v="2651"/>
    <x v="0"/>
    <x v="0"/>
    <x v="3"/>
    <m/>
    <m/>
    <m/>
    <m/>
    <m/>
    <m/>
    <m/>
    <m/>
    <s v="HILDA"/>
    <s v=""/>
    <s v=""/>
    <s v="ALVARADO"/>
    <m/>
    <s v="DE MENDEZ"/>
    <n v="1749870050903"/>
    <d v="1976-06-30T00:00:00"/>
    <s v="CASADA"/>
    <m/>
    <m/>
    <s v="K'ICHE"/>
    <m/>
    <m/>
    <m/>
    <m/>
    <n v="1"/>
    <n v="2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52"/>
    <x v="0"/>
    <x v="0"/>
    <x v="3"/>
    <m/>
    <m/>
    <m/>
    <m/>
    <m/>
    <m/>
    <m/>
    <m/>
    <s v="OLGA"/>
    <s v="MARINA"/>
    <s v=""/>
    <s v="AJTUN"/>
    <s v="AJANEL"/>
    <s v=""/>
    <n v="2445024040808"/>
    <d v="1968-06-09T00:00:00"/>
    <s v="SOLTERA"/>
    <m/>
    <m/>
    <s v="K'ICHE"/>
    <m/>
    <m/>
    <m/>
    <m/>
    <m/>
    <n v="3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53"/>
    <x v="0"/>
    <x v="0"/>
    <x v="3"/>
    <m/>
    <m/>
    <m/>
    <m/>
    <m/>
    <m/>
    <m/>
    <m/>
    <s v="INGRID"/>
    <s v="JOHANNA"/>
    <s v=""/>
    <s v="RAMIREZ"/>
    <s v="RECANCOJ"/>
    <s v="DE FUNES"/>
    <n v="2263647980901"/>
    <d v="1982-08-25T00:00:00"/>
    <s v="CASADA"/>
    <m/>
    <m/>
    <s v="K'ICHE"/>
    <m/>
    <m/>
    <m/>
    <m/>
    <n v="3"/>
    <m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54"/>
    <x v="0"/>
    <x v="0"/>
    <x v="3"/>
    <m/>
    <m/>
    <m/>
    <m/>
    <m/>
    <m/>
    <m/>
    <m/>
    <s v="CONSUELO"/>
    <s v=""/>
    <s v=""/>
    <s v="AJTUN"/>
    <s v="AJANEL"/>
    <s v=""/>
    <n v="1888664690808"/>
    <d v="1967-01-10T00:00:00"/>
    <s v="CASADA"/>
    <m/>
    <m/>
    <s v="K'ICHE"/>
    <m/>
    <m/>
    <m/>
    <m/>
    <n v="2"/>
    <n v="1"/>
    <m/>
    <n v="0.24"/>
    <n v="8"/>
    <m/>
    <m/>
    <s v="SUBSISTENCIA"/>
    <s v="Prolongación zona 7"/>
    <s v="Hector García"/>
    <s v="MUNICIPALIDAD"/>
    <n v="0"/>
    <n v="13"/>
    <m/>
    <m/>
    <s v="Activo-M"/>
    <x v="0"/>
  </r>
  <r>
    <n v="2655"/>
    <x v="0"/>
    <x v="0"/>
    <x v="3"/>
    <m/>
    <m/>
    <m/>
    <m/>
    <m/>
    <m/>
    <m/>
    <m/>
    <s v="BLANCA"/>
    <s v="ESTHER"/>
    <s v=""/>
    <s v="CARRETO"/>
    <s v="QUIÑONEZ"/>
    <s v=""/>
    <n v="2652407780921"/>
    <d v="1978-11-25T00:00:00"/>
    <s v="SOLTERA"/>
    <m/>
    <m/>
    <s v="MESTIZO"/>
    <m/>
    <m/>
    <m/>
    <m/>
    <m/>
    <n v="1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56"/>
    <x v="0"/>
    <x v="0"/>
    <x v="3"/>
    <m/>
    <m/>
    <m/>
    <m/>
    <m/>
    <m/>
    <m/>
    <m/>
    <s v="YOLANDA"/>
    <s v="LIDYA"/>
    <s v=""/>
    <s v="CARRETO"/>
    <s v="QUIÑONEZ"/>
    <s v=""/>
    <n v="1939257370921"/>
    <d v="1981-08-15T00:00:00"/>
    <s v="SOLTERA"/>
    <m/>
    <m/>
    <s v="MESTIZO"/>
    <m/>
    <m/>
    <m/>
    <m/>
    <n v="1"/>
    <n v="1"/>
    <m/>
    <n v="0.21"/>
    <n v="7"/>
    <m/>
    <m/>
    <s v="SUBSISTENCIA"/>
    <s v="Prolongación zona 7"/>
    <s v="Hector García"/>
    <s v="MUNICIPALIDAD"/>
    <n v="0"/>
    <n v="13"/>
    <m/>
    <m/>
    <s v="Activo-M"/>
    <x v="0"/>
  </r>
  <r>
    <n v="2657"/>
    <x v="0"/>
    <x v="0"/>
    <x v="3"/>
    <m/>
    <m/>
    <m/>
    <m/>
    <m/>
    <m/>
    <m/>
    <m/>
    <s v="NORMA"/>
    <s v="LETICIA"/>
    <s v=""/>
    <s v="CERMEÑO"/>
    <s v="RODAS"/>
    <s v=""/>
    <n v="2260498760904"/>
    <d v="1959-03-31T00:00:00"/>
    <s v="SOLTERA"/>
    <m/>
    <m/>
    <s v="MESTIZO"/>
    <m/>
    <m/>
    <m/>
    <m/>
    <n v="1"/>
    <n v="2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58"/>
    <x v="0"/>
    <x v="0"/>
    <x v="3"/>
    <m/>
    <m/>
    <m/>
    <m/>
    <m/>
    <m/>
    <m/>
    <m/>
    <s v="ESPERANZA"/>
    <s v=""/>
    <s v=""/>
    <s v="VICENTE"/>
    <s v=""/>
    <s v="DE SARAT"/>
    <n v="1878955540901"/>
    <d v="1987-12-23T00:00:00"/>
    <s v="CASADA"/>
    <m/>
    <m/>
    <s v="K'ICHE"/>
    <m/>
    <m/>
    <m/>
    <m/>
    <n v="3"/>
    <n v="2"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59"/>
    <x v="0"/>
    <x v="0"/>
    <x v="3"/>
    <m/>
    <m/>
    <m/>
    <m/>
    <m/>
    <m/>
    <m/>
    <m/>
    <s v="CRISTINA"/>
    <s v=""/>
    <s v=""/>
    <s v="GOMEZ"/>
    <s v="GUINAC"/>
    <s v=""/>
    <n v="3773124790901"/>
    <d v="1971-11-15T00:00:00"/>
    <s v="SOLTERA"/>
    <m/>
    <m/>
    <s v="K'ICHE"/>
    <m/>
    <m/>
    <m/>
    <m/>
    <m/>
    <n v="3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0"/>
    <x v="0"/>
    <x v="0"/>
    <x v="3"/>
    <m/>
    <m/>
    <m/>
    <m/>
    <m/>
    <m/>
    <m/>
    <m/>
    <s v="VERONICA"/>
    <s v=""/>
    <s v=""/>
    <s v="PEREZ"/>
    <s v="DIAZ"/>
    <s v=""/>
    <n v="2206544171206"/>
    <d v="1993-03-14T00:00:00"/>
    <s v="SOLTERA"/>
    <m/>
    <m/>
    <s v="MESTIZO"/>
    <n v="1"/>
    <m/>
    <m/>
    <m/>
    <n v="1"/>
    <n v="2"/>
    <m/>
    <n v="0.22"/>
    <n v="8"/>
    <m/>
    <m/>
    <s v="SUBSISTENCIA"/>
    <s v="Prolongación zona 7"/>
    <s v="Hector García"/>
    <s v="MUNICIPALIDAD"/>
    <n v="0"/>
    <n v="13"/>
    <m/>
    <m/>
    <s v="Activo-M"/>
    <x v="0"/>
  </r>
  <r>
    <n v="2661"/>
    <x v="0"/>
    <x v="0"/>
    <x v="3"/>
    <m/>
    <m/>
    <m/>
    <m/>
    <m/>
    <m/>
    <m/>
    <m/>
    <s v="FLORIDALMA"/>
    <s v=""/>
    <s v=""/>
    <s v="GOMEZ"/>
    <s v="GUINAC"/>
    <s v="DE MEJIA"/>
    <n v="1803256470901"/>
    <d v="1966-03-09T00:00:00"/>
    <s v="CASADA"/>
    <m/>
    <m/>
    <s v="K'ICHE"/>
    <m/>
    <m/>
    <m/>
    <m/>
    <n v="3"/>
    <n v="2"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62"/>
    <x v="0"/>
    <x v="0"/>
    <x v="3"/>
    <m/>
    <m/>
    <m/>
    <m/>
    <m/>
    <m/>
    <m/>
    <m/>
    <s v="YOLANDA"/>
    <s v="CONCEPCION"/>
    <s v=""/>
    <s v="RAMON"/>
    <s v="MACARIO"/>
    <s v="DE PEREZ"/>
    <n v="1762985250901"/>
    <d v="1977-12-23T00:00:00"/>
    <s v="CASADA"/>
    <m/>
    <m/>
    <s v="K'ICHE"/>
    <m/>
    <m/>
    <m/>
    <m/>
    <n v="1"/>
    <n v="1"/>
    <m/>
    <n v="0.23"/>
    <n v="8"/>
    <m/>
    <m/>
    <s v="SUBSISTENCIA"/>
    <s v="Prolongación zona 7"/>
    <s v="Hector García"/>
    <s v="MUNICIPALIDAD"/>
    <n v="0"/>
    <n v="13"/>
    <m/>
    <m/>
    <s v="Activo-M"/>
    <x v="0"/>
  </r>
  <r>
    <n v="2663"/>
    <x v="0"/>
    <x v="0"/>
    <x v="3"/>
    <m/>
    <m/>
    <m/>
    <m/>
    <m/>
    <m/>
    <m/>
    <m/>
    <s v="MAURA"/>
    <s v="MARICELA"/>
    <s v=""/>
    <s v="MENDEZ"/>
    <s v="LAYNEZ"/>
    <s v=""/>
    <n v="3340570271206"/>
    <d v="2000-08-29T00:00:00"/>
    <s v="SOLTERA"/>
    <m/>
    <m/>
    <s v="MESTIZO"/>
    <m/>
    <n v="1"/>
    <m/>
    <n v="1"/>
    <m/>
    <m/>
    <m/>
    <n v="0.24"/>
    <n v="7"/>
    <m/>
    <m/>
    <s v="SUBSISTENCIA"/>
    <s v="Prolongación zona 7"/>
    <s v="Hector García"/>
    <s v="MUNICIPALIDAD"/>
    <n v="0"/>
    <n v="13"/>
    <m/>
    <m/>
    <s v="Activo-M"/>
    <x v="0"/>
  </r>
  <r>
    <n v="2664"/>
    <x v="0"/>
    <x v="0"/>
    <x v="3"/>
    <m/>
    <m/>
    <m/>
    <m/>
    <m/>
    <m/>
    <m/>
    <m/>
    <s v="LAURA"/>
    <s v=""/>
    <s v=""/>
    <s v="XILOJ"/>
    <s v="VELASQUEZ"/>
    <s v="DE CHIGUIL"/>
    <n v="1910401930805"/>
    <d v="1985-01-15T00:00:00"/>
    <s v="CASADA"/>
    <m/>
    <m/>
    <s v="K'ICHE"/>
    <m/>
    <m/>
    <m/>
    <n v="1"/>
    <n v="2"/>
    <n v="1"/>
    <m/>
    <n v="0.24"/>
    <n v="9"/>
    <m/>
    <m/>
    <s v="SUBSISTENCIA"/>
    <s v="Prolongación zona 7"/>
    <s v="Hector García"/>
    <s v="MUNICIPALIDAD"/>
    <n v="0"/>
    <n v="13"/>
    <m/>
    <m/>
    <s v="Activo-M"/>
    <x v="0"/>
  </r>
  <r>
    <n v="2665"/>
    <x v="0"/>
    <x v="0"/>
    <x v="3"/>
    <m/>
    <m/>
    <m/>
    <m/>
    <m/>
    <m/>
    <m/>
    <m/>
    <s v="PATROCINIA"/>
    <s v="GERTRUDIS"/>
    <s v=""/>
    <s v="GOMEZ"/>
    <s v="GARCIA"/>
    <s v="DE PEREZ"/>
    <n v="2598490651223"/>
    <d v="1946-11-16T00:00:00"/>
    <s v="CASADA"/>
    <m/>
    <m/>
    <s v="MESTIZO"/>
    <m/>
    <m/>
    <m/>
    <m/>
    <m/>
    <n v="2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6"/>
    <x v="0"/>
    <x v="0"/>
    <x v="3"/>
    <m/>
    <m/>
    <m/>
    <m/>
    <m/>
    <m/>
    <m/>
    <m/>
    <s v="ELISA"/>
    <s v="CALIXTA"/>
    <s v=""/>
    <s v="JIMENDEZ"/>
    <s v="RAMIREZ"/>
    <s v="DE PEREZ"/>
    <n v="1602016241223"/>
    <d v="1967-10-13T00:00:00"/>
    <s v="CASADA"/>
    <m/>
    <m/>
    <s v="K'ICHE"/>
    <m/>
    <m/>
    <m/>
    <m/>
    <n v="2"/>
    <m/>
    <m/>
    <n v="0.23"/>
    <n v="7"/>
    <m/>
    <m/>
    <s v="SUBSISTENCIA"/>
    <s v="Prolongación zona 7"/>
    <s v="Hector García"/>
    <s v="MUNICIPALIDAD"/>
    <n v="0"/>
    <n v="13"/>
    <m/>
    <m/>
    <s v="Activo-M"/>
    <x v="0"/>
  </r>
  <r>
    <n v="2667"/>
    <x v="0"/>
    <x v="0"/>
    <x v="3"/>
    <m/>
    <m/>
    <m/>
    <m/>
    <m/>
    <m/>
    <m/>
    <m/>
    <s v="DALSY"/>
    <s v="YANDIRA"/>
    <s v=""/>
    <s v="PEREZ"/>
    <s v="JIMENDEZ"/>
    <s v=""/>
    <n v="2154257231223"/>
    <d v="1992-10-29T00:00:00"/>
    <s v="CASADA"/>
    <m/>
    <m/>
    <s v="MESTIZO"/>
    <m/>
    <m/>
    <n v="1"/>
    <m/>
    <m/>
    <n v="2"/>
    <m/>
    <n v="0.21"/>
    <n v="8"/>
    <m/>
    <m/>
    <s v="SUBSISTENCIA"/>
    <s v="Prolongación zona 7"/>
    <s v="Hector García"/>
    <s v="MUNICIPALIDAD"/>
    <n v="0"/>
    <n v="13"/>
    <m/>
    <m/>
    <s v="Activo-M"/>
    <x v="0"/>
  </r>
  <r>
    <n v="2668"/>
    <x v="0"/>
    <x v="0"/>
    <x v="3"/>
    <m/>
    <s v="MAURICIO"/>
    <s v=""/>
    <s v=""/>
    <s v="PEREZ"/>
    <s v="UZ"/>
    <n v="3910624170917"/>
    <d v="1962-09-30T00:00:00"/>
    <m/>
    <m/>
    <m/>
    <m/>
    <m/>
    <m/>
    <m/>
    <m/>
    <s v="SOLTERO"/>
    <m/>
    <m/>
    <s v="K'ICHE"/>
    <m/>
    <m/>
    <m/>
    <m/>
    <n v="1"/>
    <n v="2"/>
    <m/>
    <n v="0.23"/>
    <n v="9"/>
    <m/>
    <m/>
    <s v="SUBSISTENCIA"/>
    <s v="La Cuchilla Zona 9"/>
    <s v="Emilio Castillo"/>
    <s v="MUNICIPALIDAD"/>
    <n v="13"/>
    <n v="0"/>
    <m/>
    <m/>
    <s v="Activo-H"/>
    <x v="0"/>
  </r>
  <r>
    <n v="2669"/>
    <x v="0"/>
    <x v="0"/>
    <x v="3"/>
    <m/>
    <m/>
    <m/>
    <m/>
    <m/>
    <m/>
    <m/>
    <m/>
    <s v="MABEL"/>
    <s v="ANGELICA"/>
    <s v=""/>
    <s v="HERNANDEZ"/>
    <s v="GARCIA"/>
    <s v="DE JIMENEZ"/>
    <n v="1849918030101"/>
    <d v="1991-01-31T00:00:00"/>
    <s v="CASADA"/>
    <m/>
    <m/>
    <s v="MESTIZO"/>
    <m/>
    <n v="1"/>
    <m/>
    <n v="1"/>
    <n v="1"/>
    <m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0"/>
    <x v="0"/>
    <x v="0"/>
    <x v="3"/>
    <m/>
    <m/>
    <m/>
    <m/>
    <m/>
    <m/>
    <m/>
    <m/>
    <s v="CATARINA"/>
    <s v="ANGELICA"/>
    <s v=""/>
    <s v="GARCIA"/>
    <s v="PAXTOR"/>
    <s v="DE HERNANDEZ"/>
    <n v="1965217850904"/>
    <d v="1963-02-13T00:00:00"/>
    <s v="CASADA"/>
    <m/>
    <m/>
    <s v="MESTIZO"/>
    <m/>
    <m/>
    <m/>
    <m/>
    <n v="1"/>
    <n v="3"/>
    <m/>
    <n v="0.24"/>
    <n v="8"/>
    <m/>
    <m/>
    <s v="SUBSISTENCIA"/>
    <s v="La Cuchilla Zona 9"/>
    <s v="Emilio Castillo"/>
    <s v="MUNICIPALIDAD"/>
    <n v="0"/>
    <n v="13"/>
    <m/>
    <m/>
    <s v="Activo-M"/>
    <x v="0"/>
  </r>
  <r>
    <n v="2671"/>
    <x v="0"/>
    <x v="0"/>
    <x v="3"/>
    <m/>
    <m/>
    <m/>
    <m/>
    <m/>
    <m/>
    <m/>
    <m/>
    <s v="MARCELA"/>
    <s v=""/>
    <s v=""/>
    <s v="UZ"/>
    <s v=""/>
    <s v=""/>
    <n v="2526298680917"/>
    <d v="1942-04-05T00:00:00"/>
    <s v="SOLTERA"/>
    <m/>
    <m/>
    <s v="K'ICHE"/>
    <m/>
    <m/>
    <m/>
    <m/>
    <n v="2"/>
    <n v="3"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2"/>
    <x v="0"/>
    <x v="0"/>
    <x v="3"/>
    <m/>
    <m/>
    <m/>
    <m/>
    <m/>
    <m/>
    <m/>
    <m/>
    <s v="CLAUDIA"/>
    <s v="JUDITH"/>
    <s v=""/>
    <s v="VASQUEZ"/>
    <s v="MARTINEZ"/>
    <s v=""/>
    <n v="2362013281001"/>
    <d v="1987-07-17T00:00:00"/>
    <s v="SOLTERA"/>
    <m/>
    <m/>
    <s v="K'ICHE"/>
    <m/>
    <m/>
    <m/>
    <m/>
    <n v="1"/>
    <n v="2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73"/>
    <x v="0"/>
    <x v="0"/>
    <x v="3"/>
    <m/>
    <m/>
    <m/>
    <m/>
    <m/>
    <m/>
    <m/>
    <m/>
    <s v="AURA "/>
    <s v="MARINA"/>
    <s v=""/>
    <s v="GOMEZ"/>
    <s v="ARREAGA"/>
    <s v=""/>
    <n v="1576834430912"/>
    <d v="1967-01-12T00:00:00"/>
    <s v="CASADA"/>
    <m/>
    <m/>
    <s v="MESTIZO"/>
    <m/>
    <m/>
    <m/>
    <m/>
    <m/>
    <n v="3"/>
    <m/>
    <n v="0.21"/>
    <n v="8"/>
    <m/>
    <m/>
    <s v="SUBSISTENCIA"/>
    <s v="La Cuchilla Zona 9"/>
    <s v="Emilio Castillo"/>
    <s v="MUNICIPALIDAD"/>
    <n v="0"/>
    <n v="13"/>
    <m/>
    <m/>
    <s v="Activo-M"/>
    <x v="0"/>
  </r>
  <r>
    <n v="2674"/>
    <x v="0"/>
    <x v="0"/>
    <x v="3"/>
    <m/>
    <s v="CARLOS"/>
    <s v="ENRIQUE"/>
    <s v=""/>
    <s v="REYES"/>
    <s v="NAVARRO"/>
    <n v="2663322340101"/>
    <d v="1961-09-10T00:00:00"/>
    <m/>
    <m/>
    <m/>
    <m/>
    <m/>
    <m/>
    <m/>
    <m/>
    <s v="SOLTERO"/>
    <m/>
    <m/>
    <s v="MESTIZO"/>
    <m/>
    <m/>
    <m/>
    <m/>
    <n v="3"/>
    <n v="2"/>
    <m/>
    <n v="0.21"/>
    <n v="7"/>
    <m/>
    <m/>
    <s v="SUBSISTENCIA"/>
    <s v="La Cuchilla Zona 9"/>
    <s v="Emilio Castillo"/>
    <s v="MUNICIPALIDAD"/>
    <n v="13"/>
    <n v="0"/>
    <m/>
    <m/>
    <s v="Activo-H"/>
    <x v="0"/>
  </r>
  <r>
    <n v="2675"/>
    <x v="0"/>
    <x v="0"/>
    <x v="3"/>
    <m/>
    <m/>
    <m/>
    <m/>
    <m/>
    <m/>
    <m/>
    <m/>
    <s v="ANGELA"/>
    <s v="ROSARIO"/>
    <s v=""/>
    <s v="SON"/>
    <s v="MORALES"/>
    <s v=""/>
    <n v="1692148260901"/>
    <d v="1956-08-15T00:00:00"/>
    <s v="SOLTERA"/>
    <m/>
    <m/>
    <s v="K'ICHE"/>
    <m/>
    <m/>
    <m/>
    <m/>
    <n v="1"/>
    <n v="1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76"/>
    <x v="0"/>
    <x v="0"/>
    <x v="3"/>
    <m/>
    <m/>
    <m/>
    <m/>
    <m/>
    <m/>
    <m/>
    <m/>
    <s v="AMADA"/>
    <s v="JOVITA"/>
    <s v=""/>
    <s v="MAZARIEGOS"/>
    <s v="MARTIN"/>
    <s v="DE FIGUEROA"/>
    <n v="2461393820101"/>
    <d v="1970-07-07T00:00:00"/>
    <s v="CASADA"/>
    <m/>
    <m/>
    <s v="MESTIZO"/>
    <m/>
    <m/>
    <m/>
    <m/>
    <m/>
    <n v="1"/>
    <m/>
    <n v="0.24"/>
    <n v="8"/>
    <m/>
    <m/>
    <s v="SUBSISTENCIA"/>
    <s v="La Cuchilla Zona 9"/>
    <s v="Emilio Castillo"/>
    <s v="MUNICIPALIDAD"/>
    <n v="0"/>
    <n v="13"/>
    <m/>
    <m/>
    <s v="Activo-M"/>
    <x v="0"/>
  </r>
  <r>
    <n v="2677"/>
    <x v="0"/>
    <x v="0"/>
    <x v="3"/>
    <m/>
    <m/>
    <m/>
    <m/>
    <m/>
    <m/>
    <m/>
    <m/>
    <s v="DORA"/>
    <s v="FIDELIA"/>
    <s v=""/>
    <s v="FIGUEROA"/>
    <s v="MAZARIEGOS"/>
    <s v=""/>
    <n v="3144419560901"/>
    <d v="1999-09-11T00:00:00"/>
    <s v="SOLTERA"/>
    <m/>
    <m/>
    <s v="MESTIZO"/>
    <m/>
    <n v="1"/>
    <n v="1"/>
    <m/>
    <m/>
    <m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78"/>
    <x v="0"/>
    <x v="0"/>
    <x v="3"/>
    <m/>
    <m/>
    <m/>
    <m/>
    <m/>
    <m/>
    <m/>
    <m/>
    <s v="AMARILIS"/>
    <s v="NOEMI"/>
    <s v=""/>
    <s v="ALVARADO"/>
    <s v="GOMEZ"/>
    <s v=""/>
    <n v="2409054230901"/>
    <d v="1981-10-19T00:00:00"/>
    <s v="CASADA"/>
    <m/>
    <m/>
    <s v="MESTIZO"/>
    <m/>
    <m/>
    <m/>
    <m/>
    <n v="1"/>
    <n v="2"/>
    <m/>
    <n v="0.23"/>
    <n v="8"/>
    <m/>
    <m/>
    <s v="SUBSISTENCIA"/>
    <s v="La Cuchilla Zona 9"/>
    <s v="Emilio Castillo"/>
    <s v="MUNICIPALIDAD"/>
    <n v="0"/>
    <n v="13"/>
    <m/>
    <m/>
    <s v="Activo-M"/>
    <x v="0"/>
  </r>
  <r>
    <n v="2679"/>
    <x v="0"/>
    <x v="0"/>
    <x v="3"/>
    <m/>
    <m/>
    <m/>
    <m/>
    <m/>
    <m/>
    <m/>
    <m/>
    <s v="MARIA"/>
    <s v="ESTHELA"/>
    <s v=""/>
    <s v="GOMEZ"/>
    <s v="ARREAGA"/>
    <s v="DE ALVARADO"/>
    <n v="2534469370912"/>
    <d v="1953-12-26T00:00:00"/>
    <s v="CASADA"/>
    <m/>
    <m/>
    <s v="MESTIZO"/>
    <m/>
    <m/>
    <m/>
    <m/>
    <n v="3"/>
    <n v="2"/>
    <m/>
    <n v="0.22"/>
    <n v="7"/>
    <m/>
    <m/>
    <s v="SUBSISTENCIA"/>
    <s v="La Cuchilla Zona 9"/>
    <s v="Emilio Castillo"/>
    <s v="MUNICIPALIDAD"/>
    <n v="0"/>
    <n v="13"/>
    <m/>
    <m/>
    <s v="Activo-M"/>
    <x v="0"/>
  </r>
  <r>
    <n v="2680"/>
    <x v="0"/>
    <x v="0"/>
    <x v="3"/>
    <m/>
    <m/>
    <m/>
    <m/>
    <m/>
    <m/>
    <m/>
    <m/>
    <s v="GLORIA"/>
    <s v="ELIZABETH "/>
    <s v=""/>
    <s v="RODAS"/>
    <s v="GOMEZ"/>
    <s v=""/>
    <n v="2517732050901"/>
    <d v="1973-07-02T00:00:00"/>
    <s v="SOLTERA"/>
    <m/>
    <m/>
    <s v="MESTIZO"/>
    <m/>
    <m/>
    <m/>
    <m/>
    <n v="1"/>
    <n v="2"/>
    <m/>
    <n v="0.21"/>
    <n v="8"/>
    <m/>
    <m/>
    <s v="SUBSISTENCIA"/>
    <s v="La Cuchilla Zona 9"/>
    <s v="Emilio Castillo"/>
    <s v="MUNICIPALIDAD"/>
    <n v="0"/>
    <n v="13"/>
    <m/>
    <m/>
    <s v="Activo-M"/>
    <x v="0"/>
  </r>
  <r>
    <n v="2681"/>
    <x v="0"/>
    <x v="0"/>
    <x v="3"/>
    <m/>
    <m/>
    <m/>
    <m/>
    <m/>
    <m/>
    <m/>
    <m/>
    <s v="ASTRID"/>
    <s v="NOHEMI"/>
    <s v=""/>
    <s v="RIVERA"/>
    <s v="ALVARADO"/>
    <s v=""/>
    <n v="3137169860901"/>
    <d v="1998-11-18T00:00:00"/>
    <s v="SOLTERA"/>
    <m/>
    <m/>
    <s v="MESTIZO"/>
    <n v="1"/>
    <m/>
    <m/>
    <m/>
    <m/>
    <n v="1"/>
    <m/>
    <n v="0.21"/>
    <n v="7"/>
    <m/>
    <m/>
    <s v="SUBSISTENCIA"/>
    <s v="La Cuchilla Zona 9"/>
    <s v="Emilio Castillo"/>
    <s v="MUNICIPALIDAD"/>
    <n v="0"/>
    <n v="13"/>
    <m/>
    <m/>
    <s v="Activo-M"/>
    <x v="0"/>
  </r>
  <r>
    <n v="2682"/>
    <x v="0"/>
    <x v="0"/>
    <x v="3"/>
    <m/>
    <m/>
    <m/>
    <m/>
    <m/>
    <m/>
    <m/>
    <m/>
    <s v="AURA "/>
    <s v="ONELIA"/>
    <s v=""/>
    <s v="ALVARADO"/>
    <s v="BARRIOS"/>
    <s v=""/>
    <n v="2617454410907"/>
    <d v="1972-09-26T00:00:00"/>
    <s v="SOLTERA"/>
    <m/>
    <m/>
    <s v="MESTIZO"/>
    <m/>
    <m/>
    <m/>
    <m/>
    <m/>
    <n v="1"/>
    <m/>
    <n v="0.23"/>
    <n v="9"/>
    <m/>
    <m/>
    <s v="SUBSISTENCIA"/>
    <s v="La Cuchilla Zona 9"/>
    <s v="Emilio Castillo"/>
    <s v="MUNICIPALIDAD"/>
    <n v="0"/>
    <n v="13"/>
    <m/>
    <m/>
    <s v="Activo-M"/>
    <x v="0"/>
  </r>
  <r>
    <n v="2683"/>
    <x v="0"/>
    <x v="0"/>
    <x v="3"/>
    <m/>
    <s v="VALENTIN"/>
    <s v=""/>
    <s v=""/>
    <s v="RIVERA"/>
    <s v="VAIL"/>
    <n v="1591030290912"/>
    <d v="1948-02-14T00:00:00"/>
    <m/>
    <m/>
    <m/>
    <m/>
    <m/>
    <m/>
    <m/>
    <m/>
    <s v="CASADO"/>
    <m/>
    <m/>
    <s v="MESTIZO"/>
    <m/>
    <m/>
    <m/>
    <m/>
    <n v="1"/>
    <n v="2"/>
    <m/>
    <n v="0.21"/>
    <n v="7"/>
    <m/>
    <m/>
    <s v="SUBSISTENCIA"/>
    <s v="La Cuchilla Zona 9"/>
    <s v="Emilio Castillo"/>
    <s v="MUNICIPALIDAD"/>
    <n v="13"/>
    <n v="0"/>
    <m/>
    <m/>
    <s v="Activo-H"/>
    <x v="0"/>
  </r>
  <r>
    <n v="2684"/>
    <x v="0"/>
    <x v="0"/>
    <x v="3"/>
    <m/>
    <m/>
    <m/>
    <m/>
    <m/>
    <m/>
    <m/>
    <m/>
    <s v="ODILIA"/>
    <s v="ELIZABETH "/>
    <s v=""/>
    <s v="RIVERA"/>
    <s v="VASQUEZ"/>
    <s v=""/>
    <n v="2357786800917"/>
    <d v="1990-11-02T00:00:00"/>
    <s v="SOLTERA"/>
    <m/>
    <m/>
    <s v="MESTIZO"/>
    <m/>
    <m/>
    <m/>
    <n v="1"/>
    <n v="2"/>
    <m/>
    <m/>
    <n v="0.22"/>
    <n v="7"/>
    <m/>
    <m/>
    <s v="SUBSISTENCIA"/>
    <s v="La Cuchilla Zona 9"/>
    <s v="Emilio Castillo"/>
    <s v="MUNICIPALIDAD"/>
    <n v="0"/>
    <n v="13"/>
    <m/>
    <m/>
    <s v="Activo-M"/>
    <x v="0"/>
  </r>
  <r>
    <n v="2685"/>
    <x v="0"/>
    <x v="0"/>
    <x v="3"/>
    <m/>
    <m/>
    <m/>
    <m/>
    <m/>
    <m/>
    <m/>
    <m/>
    <s v="NORA"/>
    <s v="NOEMI"/>
    <s v=""/>
    <s v="RIVERA"/>
    <s v="BARRIOS"/>
    <s v=""/>
    <n v="2190005300901"/>
    <d v="1980-02-24T00:00:00"/>
    <s v="SOLTERA"/>
    <m/>
    <m/>
    <s v="MESTIZO"/>
    <m/>
    <m/>
    <m/>
    <m/>
    <n v="1"/>
    <n v="2"/>
    <m/>
    <n v="0.23"/>
    <n v="7"/>
    <m/>
    <m/>
    <s v="SUBSISTENCIA"/>
    <s v="La Cuchilla Zona 9"/>
    <s v="Emilio Castillo"/>
    <s v="MUNICIPALIDAD"/>
    <n v="0"/>
    <n v="13"/>
    <m/>
    <m/>
    <s v="Activo-M"/>
    <x v="0"/>
  </r>
  <r>
    <n v="2686"/>
    <x v="0"/>
    <x v="0"/>
    <x v="3"/>
    <m/>
    <m/>
    <m/>
    <m/>
    <m/>
    <m/>
    <m/>
    <m/>
    <s v="LILIAN"/>
    <s v="ELIZABETH "/>
    <s v=""/>
    <s v="RIVERA"/>
    <s v="BARRIOS"/>
    <s v="DE ROMERO"/>
    <n v="1609743560901"/>
    <d v="1966-07-09T00:00:00"/>
    <s v="CASADA"/>
    <m/>
    <m/>
    <s v="MESTIZO"/>
    <m/>
    <m/>
    <m/>
    <m/>
    <n v="2"/>
    <m/>
    <m/>
    <n v="0.22"/>
    <n v="8"/>
    <m/>
    <m/>
    <s v="SUBSISTENCIA"/>
    <s v="La Cuchilla Zona 9"/>
    <s v="Emilio Castillo"/>
    <s v="MUNICIPALIDAD"/>
    <n v="0"/>
    <n v="13"/>
    <m/>
    <m/>
    <s v="Activo-M"/>
    <x v="0"/>
  </r>
  <r>
    <n v="2687"/>
    <x v="0"/>
    <x v="0"/>
    <x v="3"/>
    <m/>
    <m/>
    <m/>
    <m/>
    <m/>
    <m/>
    <m/>
    <m/>
    <s v="MATILDE"/>
    <s v=""/>
    <s v=""/>
    <s v="VICENTE"/>
    <s v=""/>
    <s v=""/>
    <n v="2360266580901"/>
    <d v="1939-10-12T00:00:00"/>
    <s v="SOLTERA"/>
    <m/>
    <m/>
    <s v="K'ICHE"/>
    <m/>
    <m/>
    <m/>
    <m/>
    <n v="2"/>
    <n v="1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688"/>
    <x v="0"/>
    <x v="0"/>
    <x v="3"/>
    <m/>
    <m/>
    <m/>
    <m/>
    <m/>
    <m/>
    <m/>
    <m/>
    <s v="JUANA"/>
    <s v=""/>
    <s v=""/>
    <s v="SAJQUIM"/>
    <s v="HERNANDEZ"/>
    <s v=""/>
    <n v="2439719740901"/>
    <d v="1937-04-02T00:00:00"/>
    <s v="SOLTERA"/>
    <m/>
    <m/>
    <s v="K'ICHE"/>
    <m/>
    <m/>
    <m/>
    <m/>
    <n v="2"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689"/>
    <x v="0"/>
    <x v="0"/>
    <x v="3"/>
    <m/>
    <m/>
    <m/>
    <m/>
    <m/>
    <m/>
    <m/>
    <m/>
    <s v="GLORIA"/>
    <s v="ISABEL"/>
    <s v=""/>
    <s v="RAMOS"/>
    <s v="LOPEZ"/>
    <s v=""/>
    <n v="1577651050901"/>
    <d v="1971-07-11T00:00:00"/>
    <s v="SOLTERA"/>
    <m/>
    <m/>
    <s v="K'ICHE"/>
    <m/>
    <m/>
    <m/>
    <m/>
    <m/>
    <n v="2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690"/>
    <x v="0"/>
    <x v="0"/>
    <x v="3"/>
    <m/>
    <m/>
    <m/>
    <m/>
    <m/>
    <m/>
    <m/>
    <m/>
    <s v="SUSANA"/>
    <s v="ARACELY"/>
    <s v=""/>
    <s v="GONZALEZ"/>
    <s v="PEREZ"/>
    <s v=""/>
    <n v="2873729950901"/>
    <d v="1995-05-25T00:00:00"/>
    <s v="SOLTERA"/>
    <m/>
    <m/>
    <s v="K'ICHE"/>
    <m/>
    <m/>
    <m/>
    <m/>
    <n v="3"/>
    <m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691"/>
    <x v="0"/>
    <x v="0"/>
    <x v="3"/>
    <m/>
    <m/>
    <m/>
    <m/>
    <m/>
    <m/>
    <m/>
    <m/>
    <s v="ALICIA"/>
    <s v="ODILIA"/>
    <s v=""/>
    <s v="VASQUEZ"/>
    <s v="JUAREZ"/>
    <s v=""/>
    <n v="1990804370901"/>
    <d v="1979-08-14T00:00:00"/>
    <s v="SOLTERA"/>
    <m/>
    <m/>
    <s v="K'ICHE"/>
    <m/>
    <m/>
    <m/>
    <m/>
    <n v="1"/>
    <n v="2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692"/>
    <x v="0"/>
    <x v="0"/>
    <x v="3"/>
    <m/>
    <m/>
    <m/>
    <m/>
    <m/>
    <m/>
    <m/>
    <m/>
    <s v="LIDIA"/>
    <s v=""/>
    <s v=""/>
    <s v="VICENTE"/>
    <s v="CHAVEZ"/>
    <s v=""/>
    <n v="2665903300901"/>
    <d v="1954-03-29T00:00:00"/>
    <s v="SOLTERA"/>
    <m/>
    <m/>
    <s v="K'ICHE"/>
    <m/>
    <m/>
    <m/>
    <m/>
    <m/>
    <n v="2"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693"/>
    <x v="0"/>
    <x v="0"/>
    <x v="3"/>
    <m/>
    <m/>
    <m/>
    <m/>
    <m/>
    <m/>
    <m/>
    <m/>
    <s v="LUISA"/>
    <s v="MARIA"/>
    <s v=""/>
    <s v="LOPEZ"/>
    <s v="MAZARIEGOS"/>
    <s v=""/>
    <n v="1575015900901"/>
    <d v="1943-10-11T00:00:00"/>
    <s v="SOLTERA"/>
    <m/>
    <m/>
    <s v="K'ICHE"/>
    <m/>
    <m/>
    <m/>
    <m/>
    <n v="3"/>
    <n v="1"/>
    <m/>
    <n v="0.25"/>
    <n v="8"/>
    <m/>
    <m/>
    <s v="SUBSISTENCIA"/>
    <s v="Llanos de la Cruz"/>
    <s v="Martin Tizol"/>
    <s v="MUNICIPALIDAD"/>
    <n v="0"/>
    <n v="13"/>
    <m/>
    <m/>
    <s v="Activo-M"/>
    <x v="0"/>
  </r>
  <r>
    <n v="2694"/>
    <x v="0"/>
    <x v="0"/>
    <x v="3"/>
    <m/>
    <m/>
    <m/>
    <m/>
    <m/>
    <m/>
    <m/>
    <m/>
    <s v="ANGELA"/>
    <s v=""/>
    <s v=""/>
    <s v="PEREZ"/>
    <s v=""/>
    <s v="DE GONZALEZ"/>
    <n v="1739019050901"/>
    <d v="1975-10-01T00:00:00"/>
    <s v="CASADA"/>
    <m/>
    <m/>
    <s v="K'ICHE"/>
    <m/>
    <m/>
    <m/>
    <m/>
    <n v="2"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695"/>
    <x v="0"/>
    <x v="0"/>
    <x v="3"/>
    <m/>
    <m/>
    <m/>
    <m/>
    <m/>
    <m/>
    <m/>
    <m/>
    <s v="BRENDA"/>
    <s v="MATILDE"/>
    <s v=""/>
    <s v="CORONADO"/>
    <s v="POROJ"/>
    <s v="DE RAMOS"/>
    <n v="2362057490901"/>
    <d v="1987-07-14T00:00:00"/>
    <s v="CASADA"/>
    <m/>
    <m/>
    <s v="K'ICHE"/>
    <m/>
    <m/>
    <m/>
    <m/>
    <m/>
    <n v="3"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696"/>
    <x v="0"/>
    <x v="0"/>
    <x v="3"/>
    <m/>
    <m/>
    <m/>
    <m/>
    <m/>
    <m/>
    <m/>
    <m/>
    <s v="MARIA"/>
    <s v="VIRGINIA"/>
    <s v=""/>
    <s v="GUINAC"/>
    <s v="HILARIO"/>
    <s v=""/>
    <n v="1675382680901"/>
    <d v="1984-10-26T00:00:00"/>
    <s v="SOLTERA"/>
    <m/>
    <m/>
    <s v="K'ICHE"/>
    <m/>
    <m/>
    <m/>
    <m/>
    <n v="2"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697"/>
    <x v="0"/>
    <x v="0"/>
    <x v="3"/>
    <m/>
    <m/>
    <m/>
    <m/>
    <m/>
    <m/>
    <m/>
    <m/>
    <s v="SANTA"/>
    <s v="GREGORIA"/>
    <s v=""/>
    <s v="LOPEZ"/>
    <s v="DE LEON"/>
    <s v=""/>
    <n v="2551585480923"/>
    <d v="1958-08-15T00:00:00"/>
    <s v="SOLTERA"/>
    <m/>
    <m/>
    <s v="K'ICHE"/>
    <m/>
    <m/>
    <m/>
    <m/>
    <n v="3"/>
    <n v="1"/>
    <m/>
    <n v="0.24"/>
    <n v="7"/>
    <m/>
    <m/>
    <s v="SUBSISTENCIA"/>
    <s v="Llanos de la Cruz"/>
    <s v="Martin Tizol"/>
    <s v="MUNICIPALIDAD"/>
    <n v="0"/>
    <n v="13"/>
    <m/>
    <m/>
    <s v="Activo-M"/>
    <x v="0"/>
  </r>
  <r>
    <n v="2698"/>
    <x v="0"/>
    <x v="0"/>
    <x v="3"/>
    <m/>
    <m/>
    <m/>
    <m/>
    <m/>
    <m/>
    <m/>
    <m/>
    <s v="ALBERTINA"/>
    <s v=""/>
    <s v=""/>
    <s v="VICENTE"/>
    <s v="VILLANUEVA"/>
    <s v=""/>
    <n v="1652936320917"/>
    <d v="1972-06-08T00:00:00"/>
    <s v="SOLTERA"/>
    <m/>
    <m/>
    <s v="K'ICHE"/>
    <m/>
    <m/>
    <m/>
    <m/>
    <n v="1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699"/>
    <x v="0"/>
    <x v="0"/>
    <x v="3"/>
    <m/>
    <m/>
    <m/>
    <m/>
    <m/>
    <m/>
    <m/>
    <m/>
    <s v="MARIA"/>
    <s v="CONSUELO"/>
    <s v=""/>
    <s v="LOPEZ"/>
    <s v="PEREZ"/>
    <s v=""/>
    <n v="3364707110917"/>
    <d v="1998-09-22T00:00:00"/>
    <s v="SOLTERA"/>
    <m/>
    <m/>
    <s v="K'ICHE"/>
    <n v="1"/>
    <m/>
    <m/>
    <m/>
    <m/>
    <n v="1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00"/>
    <x v="0"/>
    <x v="0"/>
    <x v="3"/>
    <m/>
    <m/>
    <m/>
    <m/>
    <m/>
    <m/>
    <m/>
    <m/>
    <s v="NEIDA"/>
    <s v="ELVI"/>
    <s v=""/>
    <s v="LOPEZ"/>
    <s v="REYES"/>
    <s v=""/>
    <n v="2724586000907"/>
    <d v="1995-01-30T00:00:00"/>
    <s v="SOLTERA"/>
    <m/>
    <m/>
    <s v="MESTIZO"/>
    <m/>
    <n v="1"/>
    <n v="1"/>
    <m/>
    <m/>
    <m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01"/>
    <x v="0"/>
    <x v="0"/>
    <x v="3"/>
    <m/>
    <m/>
    <m/>
    <m/>
    <m/>
    <m/>
    <m/>
    <m/>
    <s v="MAYRA "/>
    <s v="GABRIELA"/>
    <s v=""/>
    <s v="CHAJ"/>
    <s v="GONZALEZ"/>
    <s v="DE CHAN"/>
    <n v="2946249610901"/>
    <d v="1996-01-01T00:00:00"/>
    <s v="CASADA"/>
    <m/>
    <m/>
    <s v="K'ICHE"/>
    <m/>
    <n v="1"/>
    <m/>
    <m/>
    <n v="2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02"/>
    <x v="0"/>
    <x v="0"/>
    <x v="3"/>
    <m/>
    <m/>
    <m/>
    <m/>
    <m/>
    <m/>
    <m/>
    <m/>
    <s v="GENOVEVA"/>
    <s v=""/>
    <s v=""/>
    <s v="CHAJ"/>
    <s v="GONZALEZ"/>
    <s v=""/>
    <n v="1585918600901"/>
    <d v="1978-07-14T00:00:00"/>
    <s v="SOLTERA"/>
    <m/>
    <m/>
    <s v="K'ICHE"/>
    <m/>
    <m/>
    <m/>
    <m/>
    <n v="1"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703"/>
    <x v="0"/>
    <x v="0"/>
    <x v="3"/>
    <m/>
    <m/>
    <m/>
    <m/>
    <m/>
    <m/>
    <m/>
    <m/>
    <s v="EPI"/>
    <s v="ROXANA"/>
    <s v=""/>
    <s v="DIAZ"/>
    <s v="CRUZ"/>
    <s v=""/>
    <n v="3498100791212"/>
    <d v="1996-05-01T00:00:00"/>
    <s v="SOLTERA"/>
    <m/>
    <m/>
    <s v="MESTIZO"/>
    <m/>
    <n v="1"/>
    <m/>
    <m/>
    <m/>
    <n v="1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704"/>
    <x v="0"/>
    <x v="0"/>
    <x v="3"/>
    <m/>
    <m/>
    <m/>
    <m/>
    <m/>
    <m/>
    <m/>
    <m/>
    <s v="GRICELDA"/>
    <s v="DORALI"/>
    <s v=""/>
    <s v="CORTEZ"/>
    <s v="CORTEZ"/>
    <s v=""/>
    <n v="2595535140917"/>
    <d v="1978-02-18T00:00:00"/>
    <s v="SOLTERA"/>
    <m/>
    <m/>
    <s v="MESTIZO"/>
    <m/>
    <m/>
    <m/>
    <m/>
    <n v="2"/>
    <n v="1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05"/>
    <x v="0"/>
    <x v="0"/>
    <x v="3"/>
    <m/>
    <m/>
    <m/>
    <m/>
    <m/>
    <m/>
    <m/>
    <m/>
    <s v="ERIKA"/>
    <s v="MARIBEL"/>
    <s v=""/>
    <s v="IXCOT"/>
    <s v="CHAJ"/>
    <s v="DE LOPEZ"/>
    <n v="1855559770901"/>
    <d v="1989-03-24T00:00:00"/>
    <s v="CASADA"/>
    <m/>
    <m/>
    <s v="K'ICHE"/>
    <m/>
    <m/>
    <n v="1"/>
    <m/>
    <m/>
    <n v="2"/>
    <m/>
    <n v="0.24"/>
    <n v="8"/>
    <m/>
    <m/>
    <s v="SUBSISTENCIA"/>
    <s v="Llanos de la Cruz"/>
    <s v="Martin Tizol"/>
    <s v="MUNICIPALIDAD"/>
    <n v="0"/>
    <n v="13"/>
    <m/>
    <m/>
    <s v="Activo-M"/>
    <x v="0"/>
  </r>
  <r>
    <n v="2706"/>
    <x v="0"/>
    <x v="0"/>
    <x v="3"/>
    <m/>
    <m/>
    <m/>
    <m/>
    <m/>
    <m/>
    <m/>
    <m/>
    <s v="ROSA"/>
    <s v=""/>
    <s v=""/>
    <s v="CHAJ"/>
    <s v="HILARIO"/>
    <s v="DE LOPEZ"/>
    <n v="2198539670901"/>
    <d v="1972-05-06T00:00:00"/>
    <s v="CASADA"/>
    <m/>
    <m/>
    <s v="K'ICHE"/>
    <m/>
    <m/>
    <m/>
    <m/>
    <m/>
    <n v="2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07"/>
    <x v="0"/>
    <x v="0"/>
    <x v="3"/>
    <m/>
    <m/>
    <m/>
    <m/>
    <m/>
    <m/>
    <m/>
    <m/>
    <s v="JULIA"/>
    <s v="YECENIA"/>
    <s v=""/>
    <s v="HERNANDEZ"/>
    <s v="LOPEZ"/>
    <s v="DE LOPEZ"/>
    <n v="1727049520901"/>
    <d v="1990-05-02T00:00:00"/>
    <s v="CASADA"/>
    <m/>
    <m/>
    <s v="K'ICHE"/>
    <m/>
    <m/>
    <m/>
    <n v="1"/>
    <m/>
    <n v="3"/>
    <m/>
    <n v="0.1"/>
    <n v="9"/>
    <m/>
    <m/>
    <s v="SUBSISTENCIA"/>
    <s v="Llanos de la Cruz"/>
    <s v="Martin Tizol"/>
    <s v="MUNICIPALIDAD"/>
    <n v="0"/>
    <n v="13"/>
    <m/>
    <m/>
    <s v="Activo-M"/>
    <x v="0"/>
  </r>
  <r>
    <n v="2708"/>
    <x v="0"/>
    <x v="0"/>
    <x v="3"/>
    <m/>
    <m/>
    <m/>
    <m/>
    <m/>
    <m/>
    <m/>
    <m/>
    <s v="MARITZA"/>
    <s v="GRACIELA"/>
    <s v=""/>
    <s v="LOPEZ"/>
    <s v="PEREZ"/>
    <s v=""/>
    <n v="3355717270901"/>
    <d v="1998-07-12T00:00:00"/>
    <s v="SOLTERA"/>
    <m/>
    <m/>
    <s v="K'ICHE"/>
    <n v="1"/>
    <m/>
    <n v="1"/>
    <m/>
    <m/>
    <m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09"/>
    <x v="0"/>
    <x v="0"/>
    <x v="3"/>
    <m/>
    <m/>
    <m/>
    <m/>
    <m/>
    <m/>
    <m/>
    <m/>
    <s v="DEBORA"/>
    <s v="RAQUEL"/>
    <s v=""/>
    <s v="LOPEZ"/>
    <s v="LOPEZ"/>
    <s v=""/>
    <n v="3349529990901"/>
    <d v="2001-09-30T00:00:00"/>
    <s v="SOLTERA"/>
    <m/>
    <m/>
    <s v="K'ICHE"/>
    <m/>
    <n v="1"/>
    <m/>
    <m/>
    <m/>
    <m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710"/>
    <x v="0"/>
    <x v="0"/>
    <x v="3"/>
    <m/>
    <m/>
    <m/>
    <m/>
    <m/>
    <m/>
    <m/>
    <m/>
    <s v="IMELDA"/>
    <s v="BERNABELA"/>
    <s v=""/>
    <s v="LOPEZ"/>
    <s v="LOPEZ"/>
    <s v=""/>
    <n v="1727049600901"/>
    <d v="1978-05-01T00:00:00"/>
    <s v="CASADA"/>
    <m/>
    <m/>
    <s v="K'ICHE"/>
    <m/>
    <m/>
    <m/>
    <m/>
    <n v="2"/>
    <n v="1"/>
    <m/>
    <n v="0.25"/>
    <n v="8"/>
    <m/>
    <m/>
    <s v="SUBSISTENCIA"/>
    <s v="Llanos de la Cruz"/>
    <s v="Martin Tizol"/>
    <s v="MUNICIPALIDAD"/>
    <n v="0"/>
    <n v="13"/>
    <m/>
    <m/>
    <s v="Activo-M"/>
    <x v="0"/>
  </r>
  <r>
    <n v="2711"/>
    <x v="0"/>
    <x v="0"/>
    <x v="3"/>
    <m/>
    <m/>
    <m/>
    <m/>
    <m/>
    <m/>
    <m/>
    <m/>
    <s v="GLORIA"/>
    <s v=""/>
    <s v=""/>
    <s v="LOPEZ"/>
    <s v="PEREZ"/>
    <s v="DE LOPEZ"/>
    <n v="2361206380901"/>
    <d v="1968-11-05T00:00:00"/>
    <s v="CASADA"/>
    <m/>
    <m/>
    <s v="K'ICHE"/>
    <m/>
    <m/>
    <m/>
    <m/>
    <m/>
    <n v="3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12"/>
    <x v="0"/>
    <x v="0"/>
    <x v="3"/>
    <m/>
    <m/>
    <m/>
    <m/>
    <m/>
    <m/>
    <m/>
    <m/>
    <s v="MARIA"/>
    <s v="ALEJANDRA"/>
    <s v=""/>
    <s v="LOPEZ"/>
    <s v="GONZALEZ"/>
    <s v="DE LOPEZ"/>
    <n v="2396265750901"/>
    <d v="1993-03-17T00:00:00"/>
    <s v="CASADA"/>
    <m/>
    <m/>
    <s v="K'ICHE"/>
    <m/>
    <m/>
    <m/>
    <m/>
    <n v="2"/>
    <m/>
    <m/>
    <n v="0.24"/>
    <n v="7"/>
    <m/>
    <m/>
    <s v="SUBSISTENCIA"/>
    <s v="Llanos de la Cruz"/>
    <s v="Martin Tizol"/>
    <s v="MUNICIPALIDAD"/>
    <n v="0"/>
    <n v="13"/>
    <m/>
    <m/>
    <s v="Activo-M"/>
    <x v="0"/>
  </r>
  <r>
    <n v="2713"/>
    <x v="0"/>
    <x v="0"/>
    <x v="3"/>
    <m/>
    <m/>
    <m/>
    <m/>
    <m/>
    <m/>
    <m/>
    <m/>
    <s v="SONIA"/>
    <s v="ELIZABETH "/>
    <s v=""/>
    <s v="HERRERA "/>
    <s v="PEREZ"/>
    <s v="DE VASQUEZ"/>
    <n v="1741467360805"/>
    <d v="1985-12-23T00:00:00"/>
    <s v="CASADA"/>
    <m/>
    <m/>
    <s v="MESTIZO"/>
    <m/>
    <m/>
    <m/>
    <m/>
    <n v="1"/>
    <m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14"/>
    <x v="0"/>
    <x v="0"/>
    <x v="3"/>
    <m/>
    <m/>
    <m/>
    <m/>
    <m/>
    <m/>
    <m/>
    <m/>
    <s v="CRISTINA"/>
    <s v=""/>
    <s v=""/>
    <s v="LOPEZ"/>
    <s v="JUAREZ"/>
    <s v="DE GONZALEZ"/>
    <n v="2360513180901"/>
    <d v="1976-12-13T00:00:00"/>
    <s v="CASADA"/>
    <m/>
    <m/>
    <s v="K'ICHE"/>
    <m/>
    <m/>
    <m/>
    <m/>
    <n v="3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15"/>
    <x v="0"/>
    <x v="0"/>
    <x v="3"/>
    <m/>
    <m/>
    <m/>
    <m/>
    <m/>
    <m/>
    <m/>
    <m/>
    <s v="ZOILA"/>
    <s v="MARIA"/>
    <s v=""/>
    <s v="GONZALEZ"/>
    <s v="TECUM"/>
    <s v=""/>
    <n v="2360211840901"/>
    <d v="1967-06-05T00:00:00"/>
    <s v="SOLTERA"/>
    <m/>
    <m/>
    <s v="K'ICHE"/>
    <m/>
    <m/>
    <m/>
    <m/>
    <n v="3"/>
    <m/>
    <m/>
    <n v="0.24"/>
    <n v="9"/>
    <m/>
    <m/>
    <s v="SUBSISTENCIA"/>
    <s v="Llanos de la Cruz"/>
    <s v="Martin Tizol"/>
    <s v="MUNICIPALIDAD"/>
    <n v="0"/>
    <n v="13"/>
    <m/>
    <m/>
    <s v="Activo-M"/>
    <x v="0"/>
  </r>
  <r>
    <n v="2716"/>
    <x v="0"/>
    <x v="0"/>
    <x v="3"/>
    <m/>
    <m/>
    <m/>
    <m/>
    <m/>
    <m/>
    <m/>
    <m/>
    <s v="ANGELINA"/>
    <s v="DEL ROSARIO"/>
    <s v=""/>
    <s v="COTOC"/>
    <s v="CHAJ"/>
    <s v=""/>
    <n v="2362059940901"/>
    <d v="1989-07-23T00:00:00"/>
    <s v="CASADA"/>
    <m/>
    <m/>
    <s v="MESTIZO"/>
    <m/>
    <m/>
    <m/>
    <m/>
    <m/>
    <n v="2"/>
    <m/>
    <n v="0.23"/>
    <n v="6"/>
    <m/>
    <m/>
    <s v="SUBSISTENCIA"/>
    <s v="Llanos de la Cruz"/>
    <s v="Martin Tizol"/>
    <s v="MUNICIPALIDAD"/>
    <n v="0"/>
    <n v="13"/>
    <m/>
    <m/>
    <s v="Activo-M"/>
    <x v="0"/>
  </r>
  <r>
    <n v="2717"/>
    <x v="0"/>
    <x v="0"/>
    <x v="3"/>
    <m/>
    <m/>
    <m/>
    <m/>
    <m/>
    <m/>
    <m/>
    <m/>
    <s v="REYNA"/>
    <s v=""/>
    <s v=""/>
    <s v="CHAJ"/>
    <s v="MELECIO"/>
    <s v=""/>
    <n v="2359405500901"/>
    <d v="1971-01-02T00:00:00"/>
    <s v="SOLTERA"/>
    <m/>
    <m/>
    <s v="K'ICHE"/>
    <m/>
    <m/>
    <m/>
    <m/>
    <m/>
    <n v="3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18"/>
    <x v="0"/>
    <x v="0"/>
    <x v="3"/>
    <m/>
    <m/>
    <m/>
    <m/>
    <m/>
    <m/>
    <m/>
    <m/>
    <s v="ELENA"/>
    <s v="PATRICIA"/>
    <s v=""/>
    <s v="TIZOL"/>
    <s v="CHAJ"/>
    <s v=""/>
    <n v="2361525800901"/>
    <d v="1987-07-08T00:00:00"/>
    <s v="SOLTERA"/>
    <m/>
    <m/>
    <s v="K'ICHE"/>
    <m/>
    <m/>
    <m/>
    <n v="1"/>
    <m/>
    <n v="2"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19"/>
    <x v="0"/>
    <x v="0"/>
    <x v="3"/>
    <m/>
    <m/>
    <m/>
    <m/>
    <m/>
    <m/>
    <m/>
    <m/>
    <s v="MAYRA "/>
    <s v="JUDITH"/>
    <s v=""/>
    <s v="ROJOP"/>
    <s v="LOPEZ"/>
    <s v=""/>
    <n v="2211143350901"/>
    <d v="1989-03-12T00:00:00"/>
    <s v="SOLTERA"/>
    <m/>
    <m/>
    <s v="MESTIZO"/>
    <m/>
    <m/>
    <m/>
    <m/>
    <n v="2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20"/>
    <x v="0"/>
    <x v="0"/>
    <x v="3"/>
    <m/>
    <m/>
    <m/>
    <m/>
    <m/>
    <m/>
    <m/>
    <m/>
    <s v="ROSA"/>
    <s v="ANTONIETA"/>
    <s v=""/>
    <s v="TECUM"/>
    <s v="DE LEON"/>
    <s v=""/>
    <n v="2361604860901"/>
    <d v="1978-09-03T00:00:00"/>
    <s v="SOLTERA"/>
    <m/>
    <m/>
    <s v="K'ICHE"/>
    <m/>
    <m/>
    <m/>
    <m/>
    <n v="1"/>
    <n v="3"/>
    <m/>
    <n v="0.23"/>
    <n v="7"/>
    <m/>
    <m/>
    <s v="SUBSISTENCIA"/>
    <s v="Llanos de la Cruz"/>
    <s v="Martin Tizol"/>
    <s v="MUNICIPALIDAD"/>
    <n v="0"/>
    <n v="13"/>
    <m/>
    <m/>
    <s v="Activo-M"/>
    <x v="0"/>
  </r>
  <r>
    <n v="2721"/>
    <x v="0"/>
    <x v="0"/>
    <x v="3"/>
    <m/>
    <m/>
    <m/>
    <m/>
    <m/>
    <m/>
    <m/>
    <m/>
    <s v="DEMECIA"/>
    <s v="NATIVIDAD"/>
    <s v=""/>
    <s v="LOPEZ"/>
    <s v="LOPEZ"/>
    <s v=""/>
    <n v="2361607960901"/>
    <d v="1983-04-12T00:00:00"/>
    <s v="SOLTERA"/>
    <m/>
    <m/>
    <s v="K'ICHE"/>
    <m/>
    <m/>
    <m/>
    <m/>
    <n v="1"/>
    <n v="2"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22"/>
    <x v="0"/>
    <x v="0"/>
    <x v="3"/>
    <m/>
    <m/>
    <m/>
    <m/>
    <m/>
    <m/>
    <m/>
    <m/>
    <s v="JUANA"/>
    <s v="ROSALINDA"/>
    <s v=""/>
    <s v="LOPEZ"/>
    <s v="LOPEZ"/>
    <s v="DE LOPEZ"/>
    <n v="1732778880901"/>
    <d v="1981-07-26T00:00:00"/>
    <s v="CASADA"/>
    <m/>
    <m/>
    <s v="K'ICHE"/>
    <m/>
    <m/>
    <m/>
    <m/>
    <n v="2"/>
    <n v="2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23"/>
    <x v="0"/>
    <x v="0"/>
    <x v="3"/>
    <m/>
    <m/>
    <m/>
    <m/>
    <m/>
    <m/>
    <m/>
    <m/>
    <s v="TERESA"/>
    <s v=""/>
    <s v=""/>
    <s v="HILARIO"/>
    <s v="TZITA"/>
    <s v="DE CHAJ"/>
    <n v="2198539590901"/>
    <d v="1943-03-18T00:00:00"/>
    <s v="CASADA"/>
    <m/>
    <m/>
    <s v="K'ICHE"/>
    <m/>
    <m/>
    <m/>
    <m/>
    <n v="2"/>
    <n v="3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24"/>
    <x v="0"/>
    <x v="0"/>
    <x v="3"/>
    <m/>
    <m/>
    <m/>
    <m/>
    <m/>
    <m/>
    <m/>
    <m/>
    <s v="AIDEE"/>
    <s v="NOEMI"/>
    <s v=""/>
    <s v="LOPEZ"/>
    <s v="PEREZ"/>
    <s v=""/>
    <n v="3104621501213"/>
    <d v="1996-07-31T00:00:00"/>
    <s v="SOLTERA"/>
    <m/>
    <m/>
    <s v="MESTIZO"/>
    <m/>
    <n v="1"/>
    <m/>
    <m/>
    <n v="1"/>
    <m/>
    <m/>
    <n v="0.22"/>
    <n v="9"/>
    <m/>
    <m/>
    <s v="SUBSISTENCIA"/>
    <s v="Llanos de la Cruz"/>
    <s v="Martin Tizol"/>
    <s v="MUNICIPALIDAD"/>
    <n v="0"/>
    <n v="13"/>
    <m/>
    <m/>
    <s v="Activo-M"/>
    <x v="0"/>
  </r>
  <r>
    <n v="2725"/>
    <x v="0"/>
    <x v="0"/>
    <x v="3"/>
    <m/>
    <m/>
    <m/>
    <m/>
    <m/>
    <m/>
    <m/>
    <m/>
    <s v="GLORIA"/>
    <s v="CAROLINA"/>
    <s v=""/>
    <s v="HERNANDEZ"/>
    <s v="PEREZ"/>
    <s v="DE GARCIA"/>
    <n v="2181816980902"/>
    <d v="1993-01-14T00:00:00"/>
    <s v="CASADA"/>
    <m/>
    <m/>
    <s v="K'ICHE"/>
    <n v="1"/>
    <m/>
    <m/>
    <m/>
    <m/>
    <n v="1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26"/>
    <x v="0"/>
    <x v="0"/>
    <x v="3"/>
    <m/>
    <m/>
    <m/>
    <m/>
    <m/>
    <m/>
    <m/>
    <m/>
    <s v="VICTORIA "/>
    <s v="SALOME"/>
    <s v=""/>
    <s v="GARCIA"/>
    <s v="AGUSTIN"/>
    <s v="DE GARCIA"/>
    <n v="2521506940901"/>
    <d v="1966-03-02T00:00:00"/>
    <s v="CASADA"/>
    <m/>
    <m/>
    <s v="MESTIZO"/>
    <m/>
    <m/>
    <m/>
    <m/>
    <n v="3"/>
    <m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27"/>
    <x v="0"/>
    <x v="0"/>
    <x v="3"/>
    <m/>
    <m/>
    <m/>
    <m/>
    <m/>
    <m/>
    <m/>
    <m/>
    <s v="CLEOTILDA"/>
    <s v="VICTORIA"/>
    <s v=""/>
    <s v="ORDOÑEZ"/>
    <s v="CARRILLO"/>
    <s v="DE GARCIA"/>
    <n v="1631075560904"/>
    <d v="1990-06-03T00:00:00"/>
    <s v="CASADA"/>
    <m/>
    <m/>
    <s v="MESTIZO"/>
    <m/>
    <m/>
    <n v="2"/>
    <m/>
    <n v="1"/>
    <m/>
    <m/>
    <n v="0.22"/>
    <n v="8"/>
    <m/>
    <m/>
    <s v="SUBSISTENCIA"/>
    <s v="Llanos de la Cruz"/>
    <s v="Martin Tizol"/>
    <s v="MUNICIPALIDAD"/>
    <n v="0"/>
    <n v="13"/>
    <m/>
    <m/>
    <s v="Activo-M"/>
    <x v="0"/>
  </r>
  <r>
    <n v="2728"/>
    <x v="0"/>
    <x v="0"/>
    <x v="3"/>
    <m/>
    <m/>
    <m/>
    <m/>
    <m/>
    <m/>
    <m/>
    <m/>
    <s v="INGRID "/>
    <s v="YOLANDA"/>
    <s v=""/>
    <s v="GARCIA"/>
    <s v="CHAJCHALAC"/>
    <s v=""/>
    <n v="3142924380901"/>
    <d v="1999-04-21T00:00:00"/>
    <s v="SOLTERA"/>
    <m/>
    <m/>
    <s v="K'ICHE"/>
    <m/>
    <n v="1"/>
    <m/>
    <n v="2"/>
    <m/>
    <m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29"/>
    <x v="0"/>
    <x v="0"/>
    <x v="3"/>
    <m/>
    <m/>
    <m/>
    <m/>
    <m/>
    <m/>
    <m/>
    <m/>
    <s v="DOMINGA"/>
    <s v="EUGENIA"/>
    <s v=""/>
    <s v="VICENTE"/>
    <s v="CUX"/>
    <s v="DE GARCIA"/>
    <n v="1887934100804"/>
    <d v="1991-02-25T00:00:00"/>
    <s v="CASADA"/>
    <m/>
    <m/>
    <s v="K'ICHE"/>
    <n v="1"/>
    <m/>
    <m/>
    <n v="1"/>
    <n v="1"/>
    <m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0"/>
    <x v="0"/>
    <x v="0"/>
    <x v="3"/>
    <m/>
    <m/>
    <m/>
    <m/>
    <m/>
    <m/>
    <m/>
    <m/>
    <s v="HERLINDA"/>
    <s v="ELIZA"/>
    <s v=""/>
    <s v="PERUCH"/>
    <s v="CHAJ"/>
    <s v=""/>
    <n v="3145718920901"/>
    <d v="2000-09-01T00:00:00"/>
    <s v="SOLTERA"/>
    <m/>
    <m/>
    <s v="K'ICHE"/>
    <m/>
    <n v="1"/>
    <n v="1"/>
    <m/>
    <m/>
    <m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31"/>
    <x v="0"/>
    <x v="0"/>
    <x v="3"/>
    <m/>
    <m/>
    <m/>
    <m/>
    <m/>
    <m/>
    <m/>
    <m/>
    <s v="EDNA"/>
    <s v="CONSUELO"/>
    <s v=""/>
    <s v="DE LEON"/>
    <s v=""/>
    <s v=""/>
    <n v="1716439680901"/>
    <d v="1980-02-05T00:00:00"/>
    <s v="SOLTERA"/>
    <m/>
    <m/>
    <s v="K'ICHE"/>
    <m/>
    <m/>
    <m/>
    <m/>
    <m/>
    <n v="2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2"/>
    <x v="0"/>
    <x v="0"/>
    <x v="3"/>
    <m/>
    <m/>
    <m/>
    <m/>
    <m/>
    <m/>
    <m/>
    <m/>
    <s v="JENIFER"/>
    <s v="ALEJANDRA"/>
    <s v=""/>
    <s v="GUTIERREZ"/>
    <s v="AIFAN"/>
    <s v=""/>
    <n v="3591451080506"/>
    <d v="1998-06-30T00:00:00"/>
    <s v="SOLTERA"/>
    <m/>
    <m/>
    <s v="MESTIZO"/>
    <n v="1"/>
    <m/>
    <n v="1"/>
    <m/>
    <m/>
    <m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33"/>
    <x v="0"/>
    <x v="0"/>
    <x v="3"/>
    <m/>
    <m/>
    <m/>
    <m/>
    <m/>
    <m/>
    <m/>
    <m/>
    <s v="MAYRA"/>
    <s v="JANNETH"/>
    <s v=""/>
    <s v="AIFAN"/>
    <s v="AMBROSIO"/>
    <s v=""/>
    <n v="2650912760116"/>
    <d v="2019-04-17T00:00:00"/>
    <s v="SOLTERA"/>
    <m/>
    <m/>
    <s v="MESTIZO"/>
    <m/>
    <m/>
    <m/>
    <m/>
    <n v="1"/>
    <n v="1"/>
    <m/>
    <n v="0.23"/>
    <n v="9"/>
    <m/>
    <m/>
    <s v="SUBSISTENCIA"/>
    <s v="Llanos de la Cruz"/>
    <s v="Martin Tizol"/>
    <s v="MUNICIPALIDAD"/>
    <n v="0"/>
    <n v="13"/>
    <m/>
    <m/>
    <s v="Activo-M"/>
    <x v="0"/>
  </r>
  <r>
    <n v="2734"/>
    <x v="0"/>
    <x v="0"/>
    <x v="3"/>
    <m/>
    <m/>
    <m/>
    <m/>
    <m/>
    <m/>
    <m/>
    <m/>
    <s v="MAGDALENA"/>
    <s v=""/>
    <s v=""/>
    <s v="PEREZ"/>
    <s v="GOMEZ"/>
    <s v="DE CARRETO"/>
    <n v="2205605600912"/>
    <d v="1959-12-15T00:00:00"/>
    <s v="CASADA"/>
    <m/>
    <m/>
    <s v="MESTIZO"/>
    <m/>
    <m/>
    <m/>
    <m/>
    <n v="1"/>
    <n v="2"/>
    <m/>
    <n v="0.21"/>
    <n v="8"/>
    <m/>
    <m/>
    <s v="SUBSISTENCIA"/>
    <s v="Llanos de la Cruz"/>
    <s v="Martin Tizol"/>
    <s v="MUNICIPALIDAD"/>
    <n v="0"/>
    <n v="13"/>
    <m/>
    <m/>
    <s v="Activo-M"/>
    <x v="0"/>
  </r>
  <r>
    <n v="2735"/>
    <x v="0"/>
    <x v="0"/>
    <x v="3"/>
    <m/>
    <m/>
    <m/>
    <m/>
    <m/>
    <m/>
    <m/>
    <m/>
    <s v="MIRNA"/>
    <s v="ISABEL"/>
    <s v=""/>
    <s v="CARRETO"/>
    <s v="PEREZ"/>
    <s v=""/>
    <n v="2307254650917"/>
    <d v="1983-01-07T00:00:00"/>
    <s v="SOLTERA"/>
    <m/>
    <m/>
    <s v="MESTIZO"/>
    <m/>
    <m/>
    <m/>
    <m/>
    <m/>
    <n v="3"/>
    <m/>
    <n v="0.22"/>
    <n v="7"/>
    <m/>
    <m/>
    <s v="SUBSISTENCIA"/>
    <s v="Llanos de la Cruz"/>
    <s v="Martin Tizol"/>
    <s v="MUNICIPALIDAD"/>
    <n v="0"/>
    <n v="13"/>
    <m/>
    <m/>
    <s v="Activo-M"/>
    <x v="0"/>
  </r>
  <r>
    <n v="2736"/>
    <x v="0"/>
    <x v="0"/>
    <x v="3"/>
    <m/>
    <m/>
    <m/>
    <m/>
    <m/>
    <m/>
    <m/>
    <m/>
    <s v="GLORIA"/>
    <s v="NOEMI"/>
    <s v=""/>
    <s v="ELIAS"/>
    <s v="GOMEZ"/>
    <s v=""/>
    <n v="3365449440917"/>
    <d v="2000-03-12T00:00:00"/>
    <s v="SOLTERA"/>
    <m/>
    <m/>
    <s v="K'ICHE"/>
    <n v="1"/>
    <m/>
    <m/>
    <n v="1"/>
    <m/>
    <m/>
    <m/>
    <n v="0.21"/>
    <n v="9"/>
    <m/>
    <m/>
    <s v="SUBSISTENCIA"/>
    <s v="Llanos de la Cruz"/>
    <s v="Martin Tizol"/>
    <s v="MUNICIPALIDAD"/>
    <n v="0"/>
    <n v="13"/>
    <m/>
    <m/>
    <s v="Activo-M"/>
    <x v="0"/>
  </r>
  <r>
    <n v="2737"/>
    <x v="0"/>
    <x v="0"/>
    <x v="3"/>
    <m/>
    <m/>
    <m/>
    <m/>
    <m/>
    <m/>
    <m/>
    <m/>
    <s v="JUANA"/>
    <s v="ABIGAIL"/>
    <s v=""/>
    <s v="RAMON"/>
    <s v="JUAREZ"/>
    <s v="DE GONZALEZ"/>
    <n v="2686068540901"/>
    <d v="1995-03-11T00:00:00"/>
    <s v="CASADA"/>
    <m/>
    <m/>
    <s v="K'ICHE"/>
    <m/>
    <n v="1"/>
    <m/>
    <m/>
    <n v="2"/>
    <m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38"/>
    <x v="0"/>
    <x v="0"/>
    <x v="3"/>
    <m/>
    <m/>
    <m/>
    <m/>
    <m/>
    <m/>
    <m/>
    <m/>
    <s v="CARMELINA"/>
    <s v=""/>
    <s v=""/>
    <s v="CHAVEZ"/>
    <s v="HILARIO"/>
    <s v="DE ITZEP"/>
    <n v="2238347260901"/>
    <d v="1956-07-20T00:00:00"/>
    <s v="CASADA"/>
    <m/>
    <m/>
    <s v="K'ICHE"/>
    <m/>
    <m/>
    <m/>
    <m/>
    <n v="1"/>
    <n v="1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39"/>
    <x v="0"/>
    <x v="0"/>
    <x v="3"/>
    <m/>
    <m/>
    <m/>
    <m/>
    <m/>
    <m/>
    <m/>
    <m/>
    <s v="DOMINGA"/>
    <s v="ADELAIDA"/>
    <s v=""/>
    <s v="ITZEP"/>
    <s v="CHAVEZ"/>
    <s v=""/>
    <n v="1674366860901"/>
    <d v="1982-11-17T00:00:00"/>
    <s v="SOLTERA"/>
    <m/>
    <m/>
    <s v="K'ICHE"/>
    <m/>
    <m/>
    <m/>
    <m/>
    <n v="2"/>
    <m/>
    <m/>
    <n v="0.21"/>
    <n v="7"/>
    <m/>
    <m/>
    <s v="SUBSISTENCIA"/>
    <s v="Llanos de la Cruz"/>
    <s v="Martin Tizol"/>
    <s v="MUNICIPALIDAD"/>
    <n v="0"/>
    <n v="13"/>
    <m/>
    <m/>
    <s v="Activo-M"/>
    <x v="0"/>
  </r>
  <r>
    <n v="2740"/>
    <x v="0"/>
    <x v="0"/>
    <x v="3"/>
    <m/>
    <m/>
    <m/>
    <m/>
    <m/>
    <m/>
    <m/>
    <m/>
    <s v="MARIA"/>
    <s v="DIOSALINDA"/>
    <s v=""/>
    <s v="ALVARADO"/>
    <s v="HUERTAS"/>
    <s v="DE LOPEZ"/>
    <n v="1595275970901"/>
    <d v="1965-03-31T00:00:00"/>
    <s v="CASADA"/>
    <m/>
    <m/>
    <s v="MESTIZO"/>
    <m/>
    <m/>
    <m/>
    <m/>
    <m/>
    <n v="2"/>
    <m/>
    <n v="0.23"/>
    <n v="8"/>
    <m/>
    <m/>
    <s v="SUBSISTENCIA"/>
    <s v="Llanos de la Cruz"/>
    <s v="Martin Tizol"/>
    <s v="MUNICIPALIDAD"/>
    <n v="0"/>
    <n v="13"/>
    <m/>
    <m/>
    <s v="Activo-M"/>
    <x v="0"/>
  </r>
  <r>
    <n v="2741"/>
    <x v="0"/>
    <x v="0"/>
    <x v="3"/>
    <m/>
    <m/>
    <m/>
    <m/>
    <m/>
    <m/>
    <m/>
    <m/>
    <s v="MAGDALENA"/>
    <s v=""/>
    <s v=""/>
    <s v="PELICO"/>
    <s v="VICENTE"/>
    <s v="DE AJCA"/>
    <n v="1756391910805"/>
    <d v="1976-08-02T00:00:00"/>
    <s v="CASADA"/>
    <m/>
    <m/>
    <s v="K'ICHE"/>
    <m/>
    <m/>
    <m/>
    <m/>
    <n v="2"/>
    <n v="1"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42"/>
    <x v="0"/>
    <x v="0"/>
    <x v="3"/>
    <m/>
    <m/>
    <m/>
    <m/>
    <m/>
    <m/>
    <m/>
    <m/>
    <s v="LILIA"/>
    <s v="ARACELI"/>
    <s v=""/>
    <s v="ROESCH"/>
    <s v="BARRIOS"/>
    <s v=""/>
    <n v="2672813230919"/>
    <d v="1956-11-17T00:00:00"/>
    <s v="SOLTERA"/>
    <m/>
    <m/>
    <s v="MESTIZO"/>
    <m/>
    <m/>
    <m/>
    <m/>
    <m/>
    <n v="2"/>
    <s v="TERCERA EDAD"/>
    <n v="0.23"/>
    <n v="7"/>
    <m/>
    <m/>
    <s v="SUBSISTENCIA"/>
    <s v="COCODE El Cervecero"/>
    <s v="Edgar Umaña"/>
    <s v="MUNICIPALIDAD"/>
    <n v="0"/>
    <n v="13"/>
    <m/>
    <m/>
    <s v="Activo-M"/>
    <x v="0"/>
  </r>
  <r>
    <n v="2743"/>
    <x v="0"/>
    <x v="0"/>
    <x v="3"/>
    <m/>
    <m/>
    <m/>
    <m/>
    <m/>
    <m/>
    <m/>
    <m/>
    <s v="ARSENIA"/>
    <s v=""/>
    <s v=""/>
    <s v="SANTOS"/>
    <s v="HERNANDEZ"/>
    <s v=""/>
    <n v="1971578071105"/>
    <d v="1965-12-13T00:00:00"/>
    <s v="SOLTERA"/>
    <m/>
    <m/>
    <s v="MESTIZO"/>
    <m/>
    <m/>
    <m/>
    <m/>
    <n v="3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44"/>
    <x v="0"/>
    <x v="0"/>
    <x v="3"/>
    <m/>
    <m/>
    <m/>
    <m/>
    <m/>
    <m/>
    <m/>
    <m/>
    <s v="YENIFER"/>
    <s v="MELISA"/>
    <s v=""/>
    <s v="MEJIA"/>
    <s v="TIGUILA"/>
    <s v=""/>
    <n v="3048501870116"/>
    <d v="1999-01-25T00:00:00"/>
    <s v="SOLTERA"/>
    <m/>
    <m/>
    <s v="MESTIZO"/>
    <m/>
    <n v="1"/>
    <n v="1"/>
    <m/>
    <m/>
    <m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45"/>
    <x v="0"/>
    <x v="0"/>
    <x v="3"/>
    <m/>
    <m/>
    <m/>
    <m/>
    <m/>
    <m/>
    <m/>
    <m/>
    <s v="BLANCA"/>
    <s v="ESTELA"/>
    <s v=""/>
    <s v="LOPEZ"/>
    <s v="LUSH"/>
    <s v=""/>
    <n v="1951413850920"/>
    <d v="1980-11-12T00:00:00"/>
    <s v="CASADA"/>
    <m/>
    <m/>
    <s v="MESTIZO"/>
    <m/>
    <m/>
    <m/>
    <m/>
    <n v="2"/>
    <n v="1"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46"/>
    <x v="0"/>
    <x v="0"/>
    <x v="3"/>
    <m/>
    <m/>
    <m/>
    <m/>
    <m/>
    <m/>
    <m/>
    <m/>
    <s v="EUFRACIA"/>
    <s v="EDELMIRA"/>
    <s v=""/>
    <s v="SANTIZO"/>
    <s v="DIAZ"/>
    <s v="DE DOMINGUEZ"/>
    <n v="2251864110909"/>
    <d v="1947-03-12T00:00:00"/>
    <s v="CASADA"/>
    <m/>
    <m/>
    <s v="MESTIZO"/>
    <m/>
    <m/>
    <m/>
    <m/>
    <m/>
    <n v="2"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47"/>
    <x v="0"/>
    <x v="0"/>
    <x v="3"/>
    <m/>
    <m/>
    <m/>
    <m/>
    <m/>
    <m/>
    <m/>
    <m/>
    <s v="LIDIA"/>
    <s v="MARINA"/>
    <s v=""/>
    <s v="VELASQUEZ"/>
    <s v="QUIROA"/>
    <s v="DE ECHEVERRIA"/>
    <n v="1641961100901"/>
    <d v="1950-04-26T00:00:00"/>
    <s v="CASADA"/>
    <m/>
    <m/>
    <s v="MESTIZO"/>
    <m/>
    <m/>
    <m/>
    <m/>
    <n v="1"/>
    <n v="1"/>
    <s v="TERCERA EDAD"/>
    <n v="0.24"/>
    <n v="8"/>
    <m/>
    <m/>
    <s v="SUBSISTENCIA"/>
    <s v="COCODE El Cervecero"/>
    <s v="Edgar Umaña"/>
    <s v="MUNICIPALIDAD"/>
    <n v="0"/>
    <n v="13"/>
    <m/>
    <m/>
    <s v="Activo-M"/>
    <x v="0"/>
  </r>
  <r>
    <n v="2748"/>
    <x v="0"/>
    <x v="0"/>
    <x v="3"/>
    <m/>
    <m/>
    <m/>
    <m/>
    <m/>
    <m/>
    <m/>
    <m/>
    <s v="GLORIA"/>
    <s v="THELMA"/>
    <s v=""/>
    <s v="CITALAN"/>
    <s v="CAJAS"/>
    <s v=""/>
    <n v="2545777760901"/>
    <d v="1956-04-20T00:00:00"/>
    <s v="CASADA"/>
    <m/>
    <m/>
    <s v="MESTIZO"/>
    <m/>
    <m/>
    <m/>
    <m/>
    <n v="2"/>
    <n v="1"/>
    <s v="TERCERA EDAD"/>
    <n v="0.23"/>
    <n v="7"/>
    <m/>
    <m/>
    <s v="SUBSISTENCIA"/>
    <s v="COCODE El Cervecero"/>
    <s v="Edgar Umaña"/>
    <s v="MUNICIPALIDAD"/>
    <n v="0"/>
    <n v="13"/>
    <m/>
    <m/>
    <s v="Activo-M"/>
    <x v="0"/>
  </r>
  <r>
    <n v="2749"/>
    <x v="0"/>
    <x v="0"/>
    <x v="3"/>
    <m/>
    <m/>
    <m/>
    <m/>
    <m/>
    <m/>
    <m/>
    <m/>
    <s v="LIDIA"/>
    <s v="PATRICIA"/>
    <s v=""/>
    <s v="VILLAGRAN"/>
    <s v="GONZALEZ"/>
    <s v=""/>
    <n v="2393541170901"/>
    <d v="1984-07-30T00:00:00"/>
    <s v="SOLTERA"/>
    <m/>
    <m/>
    <s v="MESTIZO"/>
    <m/>
    <m/>
    <m/>
    <m/>
    <m/>
    <n v="3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50"/>
    <x v="0"/>
    <x v="0"/>
    <x v="3"/>
    <m/>
    <m/>
    <m/>
    <m/>
    <m/>
    <m/>
    <m/>
    <m/>
    <s v="BLANCA"/>
    <s v="ESTELA"/>
    <s v=""/>
    <s v="COJOM"/>
    <s v="JUAREZ"/>
    <s v=""/>
    <n v="1692459260901"/>
    <d v="1965-07-04T00:00:00"/>
    <s v="SOLTERA"/>
    <m/>
    <m/>
    <s v="K'ICHE"/>
    <m/>
    <m/>
    <m/>
    <m/>
    <n v="1"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51"/>
    <x v="0"/>
    <x v="0"/>
    <x v="3"/>
    <m/>
    <m/>
    <m/>
    <m/>
    <m/>
    <m/>
    <m/>
    <m/>
    <s v="MARIA"/>
    <s v="ESTER"/>
    <s v=""/>
    <s v="PAC"/>
    <s v=""/>
    <s v="DE COJOM"/>
    <n v="2566914790901"/>
    <d v="1959-10-06T00:00:00"/>
    <s v="CASADA"/>
    <m/>
    <m/>
    <s v="K'ICHE"/>
    <m/>
    <m/>
    <m/>
    <m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52"/>
    <x v="0"/>
    <x v="0"/>
    <x v="3"/>
    <m/>
    <m/>
    <m/>
    <m/>
    <m/>
    <m/>
    <m/>
    <m/>
    <s v="ANA "/>
    <s v="ELIZABETH "/>
    <s v=""/>
    <s v="RIVERA"/>
    <s v="MARROQUIN"/>
    <s v=""/>
    <n v="3348337280901"/>
    <d v="1998-05-29T00:00:00"/>
    <s v="SOLTERA"/>
    <m/>
    <m/>
    <s v="MESTIZO"/>
    <m/>
    <n v="1"/>
    <m/>
    <m/>
    <n v="1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53"/>
    <x v="0"/>
    <x v="0"/>
    <x v="3"/>
    <m/>
    <m/>
    <m/>
    <m/>
    <m/>
    <m/>
    <m/>
    <m/>
    <s v="MARIA"/>
    <s v="OFELIA"/>
    <s v=""/>
    <s v="ORDOÑEZ"/>
    <s v="MIRANDA"/>
    <s v=""/>
    <n v="2597683160901"/>
    <d v="1972-04-25T00:00:00"/>
    <s v="SOLTERA"/>
    <m/>
    <m/>
    <s v="K'ICHE"/>
    <m/>
    <m/>
    <m/>
    <m/>
    <n v="1"/>
    <n v="3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54"/>
    <x v="0"/>
    <x v="0"/>
    <x v="3"/>
    <m/>
    <m/>
    <m/>
    <m/>
    <m/>
    <m/>
    <m/>
    <m/>
    <s v="MAYDA "/>
    <s v="JUDIT"/>
    <s v=""/>
    <s v="SOLORZANO"/>
    <s v="VASQUEZ"/>
    <s v="DE VILLAGRAN"/>
    <n v="2683424581101"/>
    <d v="1965-02-05T00:00:00"/>
    <s v="CASADA"/>
    <m/>
    <m/>
    <s v="MESTIZO"/>
    <m/>
    <m/>
    <m/>
    <m/>
    <m/>
    <n v="2"/>
    <m/>
    <n v="0.24"/>
    <n v="8"/>
    <m/>
    <m/>
    <s v="SUBSISTENCIA"/>
    <s v="COCODE El Cervecero"/>
    <s v="Edgar Umaña"/>
    <s v="MUNICIPALIDAD"/>
    <n v="0"/>
    <n v="13"/>
    <m/>
    <m/>
    <s v="Activo-M"/>
    <x v="0"/>
  </r>
  <r>
    <n v="2755"/>
    <x v="0"/>
    <x v="0"/>
    <x v="3"/>
    <m/>
    <m/>
    <m/>
    <m/>
    <m/>
    <m/>
    <m/>
    <m/>
    <s v="MANUELA"/>
    <s v="ESPERANZA"/>
    <s v=""/>
    <s v="REYES"/>
    <s v="TAY"/>
    <s v=""/>
    <n v="2613553250901"/>
    <d v="1940-06-17T00:00:00"/>
    <s v="CASADA"/>
    <m/>
    <m/>
    <s v="K'ICHE"/>
    <m/>
    <m/>
    <m/>
    <m/>
    <n v="3"/>
    <n v="1"/>
    <s v="TERCERA EDAD"/>
    <n v="0.21"/>
    <n v="8"/>
    <m/>
    <m/>
    <s v="SUBSISTENCIA"/>
    <s v="COCODE El Cervecero"/>
    <s v="Edgar Umaña"/>
    <s v="MUNICIPALIDAD"/>
    <n v="0"/>
    <n v="13"/>
    <m/>
    <m/>
    <s v="Activo-M"/>
    <x v="0"/>
  </r>
  <r>
    <n v="2756"/>
    <x v="0"/>
    <x v="0"/>
    <x v="3"/>
    <m/>
    <m/>
    <m/>
    <m/>
    <m/>
    <m/>
    <m/>
    <m/>
    <s v="ANSELMA"/>
    <s v=""/>
    <s v=""/>
    <s v="COYOY"/>
    <s v="COTOM"/>
    <s v="DE MARIN"/>
    <n v="2540644180901"/>
    <d v="1947-04-21T00:00:00"/>
    <s v="CASADA"/>
    <m/>
    <m/>
    <s v="K'ICHE"/>
    <m/>
    <m/>
    <m/>
    <m/>
    <n v="2"/>
    <m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57"/>
    <x v="0"/>
    <x v="0"/>
    <x v="3"/>
    <m/>
    <m/>
    <m/>
    <m/>
    <m/>
    <m/>
    <m/>
    <m/>
    <s v="SHIRLY"/>
    <s v="ABIGAIL"/>
    <s v=""/>
    <s v="MARROQUIN"/>
    <s v="MORALES"/>
    <s v=""/>
    <n v="1573850430901"/>
    <d v="1990-06-04T00:00:00"/>
    <s v="SOLTERA"/>
    <m/>
    <m/>
    <s v="MESTIZO"/>
    <m/>
    <n v="1"/>
    <m/>
    <n v="1"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58"/>
    <x v="0"/>
    <x v="0"/>
    <x v="3"/>
    <m/>
    <m/>
    <m/>
    <m/>
    <m/>
    <m/>
    <m/>
    <m/>
    <s v="MARIA"/>
    <s v="VERONICA "/>
    <s v="LIBERTAD"/>
    <s v="MALDONADO"/>
    <s v=""/>
    <s v=""/>
    <n v="2635469850901"/>
    <d v="1960-09-20T00:00:00"/>
    <s v="SOLTERA"/>
    <m/>
    <m/>
    <s v="MESTIZO"/>
    <m/>
    <m/>
    <m/>
    <m/>
    <n v="2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59"/>
    <x v="0"/>
    <x v="0"/>
    <x v="3"/>
    <m/>
    <m/>
    <m/>
    <m/>
    <m/>
    <m/>
    <m/>
    <m/>
    <s v="INGRI"/>
    <s v="OSIRIS"/>
    <s v=""/>
    <s v="DE LEON"/>
    <s v="SANCHEZ"/>
    <s v=""/>
    <n v="1636042070101"/>
    <d v="1975-01-13T00:00:00"/>
    <s v="SOLTERA"/>
    <m/>
    <m/>
    <s v="MESTIZO"/>
    <m/>
    <m/>
    <m/>
    <m/>
    <n v="3"/>
    <m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60"/>
    <x v="0"/>
    <x v="0"/>
    <x v="3"/>
    <m/>
    <m/>
    <m/>
    <m/>
    <m/>
    <m/>
    <m/>
    <m/>
    <s v="MARIA"/>
    <s v="DEL ROSARIO"/>
    <s v=""/>
    <s v="CHAVEZ"/>
    <s v="GABRIEL"/>
    <s v=""/>
    <n v="1600434680901"/>
    <d v="1975-09-17T00:00:00"/>
    <s v="SOLTERA"/>
    <m/>
    <m/>
    <s v="MESTIZO"/>
    <m/>
    <m/>
    <m/>
    <m/>
    <n v="2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61"/>
    <x v="0"/>
    <x v="0"/>
    <x v="3"/>
    <m/>
    <m/>
    <m/>
    <m/>
    <m/>
    <m/>
    <m/>
    <m/>
    <s v="AURA "/>
    <s v="DEL CARMEN"/>
    <s v=""/>
    <s v="GONZALEZ"/>
    <s v="FRANCO"/>
    <s v="DE GARCIA"/>
    <n v="2567902130901"/>
    <d v="1960-01-16T00:00:00"/>
    <s v="CASADA"/>
    <m/>
    <m/>
    <s v="MESTIZO"/>
    <m/>
    <m/>
    <m/>
    <m/>
    <m/>
    <n v="3"/>
    <m/>
    <n v="0.23"/>
    <n v="7"/>
    <m/>
    <m/>
    <s v="SUBSISTENCIA"/>
    <s v="COCODE El Cervecero"/>
    <s v="Edgar Umaña"/>
    <s v="MUNICIPALIDAD"/>
    <n v="0"/>
    <n v="13"/>
    <m/>
    <m/>
    <s v="Activo-M"/>
    <x v="0"/>
  </r>
  <r>
    <n v="2762"/>
    <x v="0"/>
    <x v="0"/>
    <x v="3"/>
    <m/>
    <m/>
    <m/>
    <m/>
    <m/>
    <m/>
    <m/>
    <m/>
    <s v="MARIA"/>
    <s v="HILDA"/>
    <s v=""/>
    <s v="ACEITUNO"/>
    <s v=""/>
    <s v=""/>
    <n v="3593220502207"/>
    <d v="1939-06-24T00:00:00"/>
    <s v="SOLTERA"/>
    <m/>
    <m/>
    <s v="MESTIZO"/>
    <m/>
    <m/>
    <m/>
    <m/>
    <n v="2"/>
    <n v="1"/>
    <s v="TERCERA EDAD"/>
    <n v="0.22"/>
    <n v="7"/>
    <m/>
    <m/>
    <s v="SUBSISTENCIA"/>
    <s v="COCODE El Cervecero"/>
    <s v="Edgar Umaña"/>
    <s v="MUNICIPALIDAD"/>
    <n v="0"/>
    <n v="13"/>
    <m/>
    <m/>
    <s v="Activo-M"/>
    <x v="0"/>
  </r>
  <r>
    <n v="2763"/>
    <x v="0"/>
    <x v="0"/>
    <x v="3"/>
    <m/>
    <m/>
    <m/>
    <m/>
    <m/>
    <m/>
    <m/>
    <m/>
    <s v="OLGA"/>
    <s v="PATRICIA"/>
    <s v=""/>
    <s v="HERNANDEZ"/>
    <s v="PAC"/>
    <s v=""/>
    <n v="2121497090901"/>
    <d v="1991-09-14T00:00:00"/>
    <s v="SOLTERA"/>
    <m/>
    <m/>
    <s v="MESTIZO"/>
    <m/>
    <n v="1"/>
    <m/>
    <m/>
    <n v="2"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64"/>
    <x v="0"/>
    <x v="0"/>
    <x v="3"/>
    <m/>
    <m/>
    <m/>
    <m/>
    <m/>
    <m/>
    <m/>
    <m/>
    <s v="BRENDA"/>
    <s v="ALICIA"/>
    <s v=""/>
    <s v="RODAS"/>
    <s v="SANDOVAL"/>
    <s v=""/>
    <n v="2333574080901"/>
    <d v="1985-05-16T00:00:00"/>
    <s v="SOLTERA"/>
    <m/>
    <m/>
    <s v="MESTIZO"/>
    <m/>
    <m/>
    <m/>
    <m/>
    <n v="1"/>
    <m/>
    <m/>
    <n v="0.22"/>
    <n v="9"/>
    <m/>
    <m/>
    <s v="SUBSISTENCIA"/>
    <s v="COCODE El Cervecero"/>
    <s v="Edgar Umaña"/>
    <s v="MUNICIPALIDAD"/>
    <n v="0"/>
    <n v="13"/>
    <m/>
    <m/>
    <s v="Activo-M"/>
    <x v="0"/>
  </r>
  <r>
    <n v="2765"/>
    <x v="0"/>
    <x v="0"/>
    <x v="3"/>
    <m/>
    <m/>
    <m/>
    <m/>
    <m/>
    <m/>
    <m/>
    <m/>
    <s v="JUDITH"/>
    <s v="ARGENTINA"/>
    <s v=""/>
    <s v="CANIZ"/>
    <s v="ZAPATA"/>
    <s v=""/>
    <n v="1893433110901"/>
    <d v="1944-01-14T00:00:00"/>
    <s v="SOLTERA"/>
    <m/>
    <m/>
    <s v="MESTIZO"/>
    <m/>
    <m/>
    <m/>
    <m/>
    <n v="2"/>
    <n v="1"/>
    <s v="TERCERA EDAD"/>
    <n v="0.23"/>
    <n v="8"/>
    <m/>
    <m/>
    <s v="SUBSISTENCIA"/>
    <s v="COCODE El Cervecero"/>
    <s v="Edgar Umaña"/>
    <s v="MUNICIPALIDAD"/>
    <n v="0"/>
    <n v="13"/>
    <m/>
    <m/>
    <s v="Activo-M"/>
    <x v="0"/>
  </r>
  <r>
    <n v="2766"/>
    <x v="0"/>
    <x v="0"/>
    <x v="3"/>
    <m/>
    <m/>
    <m/>
    <m/>
    <m/>
    <m/>
    <m/>
    <m/>
    <s v="ALMA"/>
    <s v="IRENE"/>
    <s v=""/>
    <s v="SICAY"/>
    <s v="GIRON"/>
    <s v=""/>
    <n v="2515589670701"/>
    <d v="1957-04-20T00:00:00"/>
    <s v="SOLTERA"/>
    <m/>
    <m/>
    <s v="MESTIZO"/>
    <m/>
    <m/>
    <m/>
    <m/>
    <n v="3"/>
    <m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67"/>
    <x v="0"/>
    <x v="0"/>
    <x v="3"/>
    <m/>
    <m/>
    <m/>
    <m/>
    <m/>
    <m/>
    <m/>
    <m/>
    <s v="CLARA"/>
    <s v="HERLINDA"/>
    <s v=""/>
    <s v="PAC"/>
    <s v="QUIJIVIX"/>
    <s v=""/>
    <n v="1737323480901"/>
    <d v="1968-03-23T00:00:00"/>
    <s v="SOLTERA"/>
    <m/>
    <m/>
    <s v="K'ICHE"/>
    <m/>
    <m/>
    <m/>
    <m/>
    <m/>
    <n v="2"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68"/>
    <x v="0"/>
    <x v="0"/>
    <x v="3"/>
    <m/>
    <m/>
    <m/>
    <m/>
    <m/>
    <m/>
    <m/>
    <m/>
    <s v="VICTORIA"/>
    <s v="ELIZABETH "/>
    <s v=""/>
    <s v="MONZON"/>
    <s v="QUIROA"/>
    <s v=""/>
    <n v="2516797480901"/>
    <d v="1941-12-23T00:00:00"/>
    <s v="SOLTERA"/>
    <m/>
    <m/>
    <s v="MESTIZO"/>
    <m/>
    <m/>
    <m/>
    <m/>
    <n v="2"/>
    <n v="3"/>
    <s v="TERCERA EDAD"/>
    <n v="0.22"/>
    <n v="8"/>
    <m/>
    <m/>
    <s v="SUBSISTENCIA"/>
    <s v="COCODE El Cervecero"/>
    <s v="Edgar Umaña"/>
    <s v="MUNICIPALIDAD"/>
    <n v="0"/>
    <n v="13"/>
    <m/>
    <m/>
    <s v="Activo-M"/>
    <x v="0"/>
  </r>
  <r>
    <n v="2769"/>
    <x v="0"/>
    <x v="0"/>
    <x v="3"/>
    <m/>
    <m/>
    <m/>
    <m/>
    <m/>
    <m/>
    <m/>
    <m/>
    <s v="DIANE"/>
    <s v="ROSSANNA"/>
    <s v=""/>
    <s v="MORALES"/>
    <s v="BARILLAS"/>
    <s v=""/>
    <n v="2420131550901"/>
    <d v="1976-09-21T00:00:00"/>
    <s v="SOLTERA"/>
    <m/>
    <m/>
    <s v="MESTIZO"/>
    <m/>
    <m/>
    <m/>
    <m/>
    <n v="2"/>
    <n v="1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0"/>
    <x v="0"/>
    <x v="0"/>
    <x v="3"/>
    <m/>
    <s v="DAVID"/>
    <s v="HUMBERTO"/>
    <s v=""/>
    <s v="VILLAGRAN"/>
    <s v="AGUILAR"/>
    <n v="2063132920901"/>
    <d v="1991-08-07T00:00:00"/>
    <m/>
    <m/>
    <m/>
    <m/>
    <m/>
    <m/>
    <m/>
    <m/>
    <s v="SOLTERO"/>
    <m/>
    <m/>
    <s v="MESTIZO"/>
    <n v="1"/>
    <m/>
    <m/>
    <n v="1"/>
    <n v="1"/>
    <m/>
    <m/>
    <n v="0.23"/>
    <n v="9"/>
    <m/>
    <m/>
    <s v="SUBSISTENCIA"/>
    <s v="COCODE El Cervecero"/>
    <s v="Edgar Umaña"/>
    <s v="MUNICIPALIDAD"/>
    <n v="13"/>
    <n v="0"/>
    <m/>
    <m/>
    <s v="Activo-H"/>
    <x v="0"/>
  </r>
  <r>
    <n v="2771"/>
    <x v="0"/>
    <x v="0"/>
    <x v="3"/>
    <m/>
    <m/>
    <m/>
    <m/>
    <m/>
    <m/>
    <m/>
    <m/>
    <s v="DORA"/>
    <s v="GUICELA"/>
    <s v=""/>
    <s v="BARILLAS"/>
    <s v="BERREONDO"/>
    <s v=""/>
    <n v="2420132360901"/>
    <d v="1955-12-13T00:00:00"/>
    <s v="CASADA"/>
    <m/>
    <m/>
    <s v="MESTIZO"/>
    <m/>
    <m/>
    <m/>
    <m/>
    <n v="2"/>
    <n v="2"/>
    <s v="TERCERA EDAD"/>
    <n v="0.24"/>
    <n v="7"/>
    <m/>
    <m/>
    <s v="SUBSISTENCIA"/>
    <s v="COCODE El Cervecero"/>
    <s v="Edgar Umaña"/>
    <s v="MUNICIPALIDAD"/>
    <n v="0"/>
    <n v="13"/>
    <m/>
    <m/>
    <s v="Activo-M"/>
    <x v="0"/>
  </r>
  <r>
    <n v="2772"/>
    <x v="0"/>
    <x v="0"/>
    <x v="3"/>
    <m/>
    <m/>
    <m/>
    <m/>
    <m/>
    <m/>
    <m/>
    <m/>
    <s v="ANA "/>
    <s v="MARIA"/>
    <s v=""/>
    <s v="LOPEZ"/>
    <s v="JACINTO"/>
    <s v=""/>
    <n v="1866841770902"/>
    <d v="1973-11-24T00:00:00"/>
    <s v="SOLTERA"/>
    <m/>
    <m/>
    <s v="MESTIZO"/>
    <m/>
    <m/>
    <m/>
    <m/>
    <n v="1"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3"/>
    <x v="0"/>
    <x v="0"/>
    <x v="3"/>
    <m/>
    <m/>
    <m/>
    <m/>
    <m/>
    <m/>
    <m/>
    <m/>
    <s v="MIRIAM"/>
    <s v="JUDITH"/>
    <s v=""/>
    <s v="RIVERA"/>
    <s v="MALDONADO"/>
    <s v=""/>
    <n v="1751378620901"/>
    <d v="1976-02-29T00:00:00"/>
    <s v="CASADA"/>
    <m/>
    <m/>
    <s v="MESTIZO"/>
    <m/>
    <m/>
    <m/>
    <m/>
    <m/>
    <n v="3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74"/>
    <x v="0"/>
    <x v="0"/>
    <x v="3"/>
    <m/>
    <m/>
    <m/>
    <m/>
    <m/>
    <m/>
    <m/>
    <m/>
    <s v="OLGA"/>
    <s v="JANETH"/>
    <s v=""/>
    <s v="CASTILLO"/>
    <s v=""/>
    <s v="DE ÑUÑEZ"/>
    <n v="2498955010920"/>
    <d v="1963-05-26T00:00:00"/>
    <s v="CASADA"/>
    <m/>
    <m/>
    <s v="MESTIZO"/>
    <m/>
    <m/>
    <m/>
    <m/>
    <n v="2"/>
    <m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75"/>
    <x v="0"/>
    <x v="0"/>
    <x v="3"/>
    <m/>
    <m/>
    <m/>
    <m/>
    <m/>
    <m/>
    <m/>
    <m/>
    <s v="VILMA"/>
    <s v="PATRICIA"/>
    <s v=""/>
    <s v="CASTAÑEDA"/>
    <s v="ACEITUNO"/>
    <s v="DE CANIZ"/>
    <n v="2527476070101"/>
    <d v="1961-10-03T00:00:00"/>
    <s v="CASADA"/>
    <m/>
    <m/>
    <s v="MESTIZO"/>
    <m/>
    <m/>
    <m/>
    <m/>
    <n v="1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76"/>
    <x v="0"/>
    <x v="0"/>
    <x v="3"/>
    <m/>
    <m/>
    <m/>
    <m/>
    <m/>
    <m/>
    <m/>
    <m/>
    <s v="EUGENIA"/>
    <s v="ISABEL"/>
    <s v=""/>
    <s v="PEREIRA"/>
    <s v="GONZALEZ"/>
    <s v="DE SOTO"/>
    <n v="1953574181105"/>
    <d v="1970-07-02T00:00:00"/>
    <s v="CASADA"/>
    <m/>
    <m/>
    <s v="MESTIZO"/>
    <m/>
    <m/>
    <m/>
    <m/>
    <m/>
    <n v="2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77"/>
    <x v="0"/>
    <x v="0"/>
    <x v="3"/>
    <m/>
    <m/>
    <m/>
    <m/>
    <m/>
    <m/>
    <m/>
    <m/>
    <s v="MONICA"/>
    <s v="ADRIANA"/>
    <s v=""/>
    <s v="OCHOA"/>
    <s v="OVALLE"/>
    <s v=""/>
    <n v="1948660250901"/>
    <d v="1981-10-08T00:00:00"/>
    <s v="CASADA"/>
    <m/>
    <m/>
    <s v="MESTIZO"/>
    <m/>
    <m/>
    <m/>
    <m/>
    <n v="2"/>
    <n v="2"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78"/>
    <x v="0"/>
    <x v="0"/>
    <x v="3"/>
    <m/>
    <m/>
    <m/>
    <m/>
    <m/>
    <m/>
    <m/>
    <m/>
    <s v="SILVIA"/>
    <s v="ROSARIO"/>
    <s v=""/>
    <s v="OVALLE"/>
    <m/>
    <s v="DE OCHOA"/>
    <n v="1771335110713"/>
    <d v="1953-02-04T00:00:00"/>
    <s v="CASADA"/>
    <m/>
    <m/>
    <s v="MESTIZO"/>
    <m/>
    <m/>
    <m/>
    <m/>
    <m/>
    <n v="2"/>
    <s v="TERCERA EDAD"/>
    <n v="0.23"/>
    <n v="9"/>
    <m/>
    <m/>
    <s v="SUBSISTENCIA"/>
    <s v="COCODE El Cervecero"/>
    <s v="Edgar Umaña"/>
    <s v="MUNICIPALIDAD"/>
    <n v="0"/>
    <n v="13"/>
    <m/>
    <m/>
    <s v="Activo-M"/>
    <x v="0"/>
  </r>
  <r>
    <n v="2779"/>
    <x v="0"/>
    <x v="0"/>
    <x v="3"/>
    <m/>
    <m/>
    <m/>
    <m/>
    <m/>
    <m/>
    <m/>
    <m/>
    <s v="LESBI"/>
    <s v="ELOISA"/>
    <s v=""/>
    <s v="MAZARIEGOS"/>
    <s v="JEREZ"/>
    <s v="DE RACANCOJ"/>
    <n v="2610747251002"/>
    <d v="1970-11-27T00:00:00"/>
    <s v="CASADA"/>
    <m/>
    <m/>
    <s v="MESTIZO"/>
    <m/>
    <m/>
    <m/>
    <m/>
    <n v="3"/>
    <m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80"/>
    <x v="0"/>
    <x v="0"/>
    <x v="3"/>
    <m/>
    <m/>
    <m/>
    <m/>
    <m/>
    <m/>
    <m/>
    <m/>
    <s v="DORA"/>
    <s v="GUICELA"/>
    <s v=""/>
    <s v="MORALES"/>
    <s v="BARILLAS"/>
    <s v=""/>
    <n v="2654044280901"/>
    <d v="1990-07-06T00:00:00"/>
    <s v="CASADA"/>
    <m/>
    <m/>
    <s v="MESTIZO"/>
    <m/>
    <n v="1"/>
    <m/>
    <m/>
    <n v="2"/>
    <m/>
    <m/>
    <n v="0.21"/>
    <n v="8"/>
    <m/>
    <m/>
    <s v="SUBSISTENCIA"/>
    <s v="COCODE El Cervecero"/>
    <s v="Edgar Umaña"/>
    <s v="MUNICIPALIDAD"/>
    <n v="0"/>
    <n v="13"/>
    <m/>
    <m/>
    <s v="Activo-M"/>
    <x v="0"/>
  </r>
  <r>
    <n v="2781"/>
    <x v="0"/>
    <x v="0"/>
    <x v="3"/>
    <m/>
    <m/>
    <m/>
    <m/>
    <m/>
    <m/>
    <m/>
    <m/>
    <s v="BRENDA"/>
    <s v="ANGELICA"/>
    <s v=""/>
    <s v="MEJIA"/>
    <s v="RODAS"/>
    <s v=""/>
    <n v="1574528160901"/>
    <d v="1989-12-26T00:00:00"/>
    <s v="SOLTERA"/>
    <m/>
    <m/>
    <s v="MESTIZO"/>
    <m/>
    <m/>
    <m/>
    <n v="1"/>
    <m/>
    <n v="2"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82"/>
    <x v="0"/>
    <x v="0"/>
    <x v="3"/>
    <m/>
    <m/>
    <m/>
    <m/>
    <m/>
    <m/>
    <m/>
    <m/>
    <s v="ESMERALDA"/>
    <s v="YANETH"/>
    <s v=""/>
    <s v="MERIDA"/>
    <s v="DIAZ"/>
    <s v=""/>
    <n v="2498090010901"/>
    <d v="1967-11-10T00:00:00"/>
    <s v="SOLTERA"/>
    <m/>
    <m/>
    <s v="MESTIZO"/>
    <m/>
    <m/>
    <m/>
    <m/>
    <n v="1"/>
    <n v="2"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83"/>
    <x v="0"/>
    <x v="0"/>
    <x v="3"/>
    <m/>
    <m/>
    <m/>
    <m/>
    <m/>
    <m/>
    <m/>
    <m/>
    <s v="NIVEA"/>
    <s v="LISSETH"/>
    <s v=""/>
    <s v="AGUILAR"/>
    <s v="ZAMORA"/>
    <s v="DE REYES"/>
    <n v="1725345340901"/>
    <d v="1971-04-01T00:00:00"/>
    <s v="CASADA"/>
    <m/>
    <m/>
    <s v="MESTIZO"/>
    <m/>
    <m/>
    <m/>
    <m/>
    <n v="1"/>
    <n v="1"/>
    <m/>
    <n v="0.23"/>
    <n v="8"/>
    <m/>
    <m/>
    <s v="SUBSISTENCIA"/>
    <s v="COCODE El Cervecero"/>
    <s v="Edgar Umaña"/>
    <s v="MUNICIPALIDAD"/>
    <n v="0"/>
    <n v="13"/>
    <m/>
    <m/>
    <s v="Activo-M"/>
    <x v="0"/>
  </r>
  <r>
    <n v="2784"/>
    <x v="0"/>
    <x v="0"/>
    <x v="3"/>
    <m/>
    <m/>
    <m/>
    <m/>
    <m/>
    <m/>
    <m/>
    <m/>
    <s v="KENIA"/>
    <s v="MERCEDES"/>
    <s v=""/>
    <s v="FUENTES"/>
    <s v="CANALES"/>
    <s v=""/>
    <n v="2320718960901"/>
    <d v="1993-01-22T00:00:00"/>
    <s v="SOLTERA"/>
    <m/>
    <m/>
    <s v="MESTIZO"/>
    <m/>
    <n v="1"/>
    <m/>
    <m/>
    <n v="2"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85"/>
    <x v="0"/>
    <x v="0"/>
    <x v="3"/>
    <m/>
    <m/>
    <m/>
    <m/>
    <m/>
    <m/>
    <m/>
    <m/>
    <s v="PAOLA"/>
    <s v="ALEJANDRA"/>
    <s v=""/>
    <s v="ROSAL"/>
    <s v="GRACIAS"/>
    <s v=""/>
    <n v="2614564150901"/>
    <d v="1989-02-06T00:00:00"/>
    <s v="SOLTERA"/>
    <m/>
    <m/>
    <s v="MESTIZO"/>
    <m/>
    <m/>
    <m/>
    <m/>
    <n v="2"/>
    <n v="1"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86"/>
    <x v="0"/>
    <x v="0"/>
    <x v="3"/>
    <m/>
    <m/>
    <m/>
    <m/>
    <m/>
    <m/>
    <m/>
    <m/>
    <s v="ANA "/>
    <s v="VERONICA "/>
    <s v=""/>
    <s v="BAMACA"/>
    <s v=""/>
    <s v="DE QUEME"/>
    <n v="2676845410901"/>
    <d v="1965-04-27T00:00:00"/>
    <s v="CASADA"/>
    <m/>
    <m/>
    <s v="MESTIZO"/>
    <m/>
    <m/>
    <m/>
    <m/>
    <m/>
    <n v="1"/>
    <m/>
    <n v="0.22"/>
    <n v="7"/>
    <m/>
    <m/>
    <s v="SUBSISTENCIA"/>
    <s v="COCODE El Cervecero"/>
    <s v="Edgar Umaña"/>
    <s v="MUNICIPALIDAD"/>
    <n v="0"/>
    <n v="13"/>
    <m/>
    <m/>
    <s v="Activo-M"/>
    <x v="0"/>
  </r>
  <r>
    <n v="2787"/>
    <x v="0"/>
    <x v="0"/>
    <x v="3"/>
    <m/>
    <m/>
    <m/>
    <m/>
    <m/>
    <m/>
    <m/>
    <m/>
    <s v="LORENA"/>
    <s v="PRISCILA"/>
    <s v=""/>
    <s v="AGUILAR"/>
    <s v="ZAMORA"/>
    <s v="DE VILLAGRAN"/>
    <n v="1860467230901"/>
    <d v="1967-03-03T00:00:00"/>
    <s v="CASADA"/>
    <m/>
    <m/>
    <s v="MESTIZO"/>
    <m/>
    <m/>
    <m/>
    <m/>
    <n v="2"/>
    <m/>
    <m/>
    <n v="0.22"/>
    <n v="8"/>
    <m/>
    <m/>
    <s v="SUBSISTENCIA"/>
    <s v="COCODE El Cervecero"/>
    <s v="Edgar Umaña"/>
    <s v="MUNICIPALIDAD"/>
    <n v="0"/>
    <n v="13"/>
    <m/>
    <m/>
    <s v="Activo-M"/>
    <x v="0"/>
  </r>
  <r>
    <n v="2788"/>
    <x v="0"/>
    <x v="0"/>
    <x v="3"/>
    <m/>
    <s v="JOSE"/>
    <s v="MIGUEL"/>
    <s v=""/>
    <s v="GOMEZ"/>
    <s v=""/>
    <n v="1805560370901"/>
    <d v="1950-04-16T00:00:00"/>
    <m/>
    <m/>
    <m/>
    <m/>
    <m/>
    <m/>
    <m/>
    <m/>
    <s v="CASADA"/>
    <m/>
    <m/>
    <s v="MESTIZO"/>
    <m/>
    <m/>
    <m/>
    <m/>
    <n v="2"/>
    <n v="1"/>
    <m/>
    <n v="0.24"/>
    <n v="9"/>
    <m/>
    <m/>
    <s v="SUBSISTENCIA"/>
    <s v="COCODE El Cervecero"/>
    <s v="Edgar Umaña"/>
    <s v="MUNICIPALIDAD"/>
    <n v="13"/>
    <n v="0"/>
    <m/>
    <m/>
    <s v="Activo-H"/>
    <x v="0"/>
  </r>
  <r>
    <n v="2789"/>
    <x v="0"/>
    <x v="0"/>
    <x v="3"/>
    <m/>
    <s v="ANGEL"/>
    <s v="VINICIO"/>
    <s v=""/>
    <s v="HIDALGO"/>
    <s v="FERNANDEZ"/>
    <n v="1997838371101"/>
    <d v="1990-11-05T00:00:00"/>
    <m/>
    <m/>
    <m/>
    <m/>
    <m/>
    <m/>
    <m/>
    <m/>
    <s v="SOLTERO"/>
    <m/>
    <m/>
    <s v="MESTIZO"/>
    <m/>
    <n v="1"/>
    <m/>
    <m/>
    <n v="1"/>
    <m/>
    <m/>
    <n v="0.23"/>
    <n v="8"/>
    <m/>
    <m/>
    <s v="SUBSISTENCIA"/>
    <s v="COCODE El Cervecero"/>
    <s v="Edgar Umaña"/>
    <s v="MUNICIPALIDAD"/>
    <n v="13"/>
    <n v="0"/>
    <m/>
    <m/>
    <s v="Activo-H"/>
    <x v="0"/>
  </r>
  <r>
    <n v="2790"/>
    <x v="0"/>
    <x v="0"/>
    <x v="3"/>
    <m/>
    <m/>
    <m/>
    <m/>
    <m/>
    <m/>
    <m/>
    <m/>
    <s v="SINDY"/>
    <s v="GABRIELA"/>
    <s v=""/>
    <s v="VELASQUEZ"/>
    <s v="HIDALGO"/>
    <s v=""/>
    <n v="2223449031101"/>
    <d v="1990-07-31T00:00:00"/>
    <s v="SOLTERA"/>
    <m/>
    <m/>
    <s v="MESTIZO"/>
    <n v="1"/>
    <m/>
    <m/>
    <n v="1"/>
    <m/>
    <m/>
    <m/>
    <n v="0.21"/>
    <n v="7"/>
    <m/>
    <m/>
    <s v="SUBSISTENCIA"/>
    <s v="COCODE El Cervecero"/>
    <s v="Edgar Umaña"/>
    <s v="MUNICIPALIDAD"/>
    <n v="0"/>
    <n v="13"/>
    <m/>
    <m/>
    <s v="Activo-M"/>
    <x v="0"/>
  </r>
  <r>
    <n v="2791"/>
    <x v="0"/>
    <x v="0"/>
    <x v="3"/>
    <m/>
    <m/>
    <m/>
    <m/>
    <m/>
    <m/>
    <m/>
    <m/>
    <s v="SONIA"/>
    <s v="LETICIA"/>
    <s v=""/>
    <s v="OVANDO"/>
    <s v="DIAZ"/>
    <s v="DE MASAYA"/>
    <n v="1718480390901"/>
    <d v="1944-06-12T00:00:00"/>
    <s v="CASADA"/>
    <m/>
    <m/>
    <s v="MESTIZO"/>
    <m/>
    <m/>
    <m/>
    <m/>
    <n v="3"/>
    <n v="2"/>
    <s v="TERCERA EDAD"/>
    <n v="0.23"/>
    <n v="8"/>
    <m/>
    <m/>
    <s v="SUBSISTENCIA"/>
    <s v="COCODE El Cervecero"/>
    <s v="Edgar Umaña"/>
    <s v="MUNICIPALIDAD"/>
    <n v="0"/>
    <n v="13"/>
    <m/>
    <m/>
    <s v="Activo-M"/>
    <x v="0"/>
  </r>
  <r>
    <n v="2792"/>
    <x v="0"/>
    <x v="0"/>
    <x v="3"/>
    <m/>
    <m/>
    <m/>
    <m/>
    <m/>
    <m/>
    <m/>
    <m/>
    <s v="ANA"/>
    <s v="MARIA"/>
    <s v=""/>
    <s v="QUEME"/>
    <s v="BAMACA"/>
    <s v="DE GUZMAN"/>
    <n v="2309620840901"/>
    <d v="1993-09-22T00:00:00"/>
    <s v="CASADA"/>
    <m/>
    <m/>
    <s v="MESTIZO"/>
    <m/>
    <m/>
    <n v="1"/>
    <m/>
    <n v="2"/>
    <m/>
    <m/>
    <n v="0.21"/>
    <n v="9"/>
    <m/>
    <m/>
    <s v="SUBSISTENCIA"/>
    <s v="COCODE El Cervecero"/>
    <s v="Edgar Umaña"/>
    <s v="MUNICIPALIDAD"/>
    <n v="0"/>
    <n v="13"/>
    <m/>
    <m/>
    <s v="Activo-M"/>
    <x v="0"/>
  </r>
  <r>
    <n v="2793"/>
    <x v="0"/>
    <x v="0"/>
    <x v="3"/>
    <m/>
    <m/>
    <m/>
    <m/>
    <m/>
    <m/>
    <m/>
    <m/>
    <s v="MARIA"/>
    <s v="LUISA"/>
    <s v=""/>
    <s v="DE LEON"/>
    <s v="MALDONADO"/>
    <s v="DE ROSAL"/>
    <n v="2396169951201"/>
    <d v="1935-06-26T00:00:00"/>
    <s v="CASADA"/>
    <m/>
    <m/>
    <s v="MESTIZO"/>
    <m/>
    <m/>
    <m/>
    <m/>
    <n v="1"/>
    <n v="3"/>
    <s v="TERCERA EDAD"/>
    <n v="0.22"/>
    <n v="8"/>
    <m/>
    <m/>
    <s v="SUBSISTENCIA"/>
    <s v="COCODE El Cervecero"/>
    <s v="Edgar Umaña"/>
    <s v="MUNICIPALIDAD"/>
    <n v="0"/>
    <n v="13"/>
    <m/>
    <m/>
    <s v="Activo-M"/>
    <x v="0"/>
  </r>
  <r>
    <n v="2794"/>
    <x v="0"/>
    <x v="0"/>
    <x v="3"/>
    <m/>
    <m/>
    <m/>
    <m/>
    <m/>
    <m/>
    <m/>
    <m/>
    <s v="CARMEN "/>
    <s v="EUGENIA"/>
    <s v=""/>
    <s v="MORALES"/>
    <s v=""/>
    <s v="DE MARROQUIN"/>
    <n v="1575600580901"/>
    <d v="1969-08-09T00:00:00"/>
    <s v="CASADA"/>
    <m/>
    <m/>
    <s v="MESTIZO"/>
    <m/>
    <m/>
    <m/>
    <m/>
    <n v="2"/>
    <m/>
    <m/>
    <n v="0.23"/>
    <n v="9"/>
    <m/>
    <m/>
    <s v="SUBSISTENCIA"/>
    <s v="COCODE El Cervecero"/>
    <s v="Edgar Umaña"/>
    <s v="MUNICIPALIDAD"/>
    <n v="0"/>
    <n v="13"/>
    <m/>
    <m/>
    <s v="Activo-M"/>
    <x v="0"/>
  </r>
  <r>
    <n v="2795"/>
    <x v="0"/>
    <x v="0"/>
    <x v="3"/>
    <m/>
    <m/>
    <m/>
    <m/>
    <m/>
    <m/>
    <m/>
    <m/>
    <s v="INGRID "/>
    <s v="YOJANA"/>
    <s v=""/>
    <s v="CHOX"/>
    <s v="ROJOP"/>
    <s v=""/>
    <n v="2627225260901"/>
    <d v="1994-12-14T00:00:00"/>
    <s v="SOLTERA"/>
    <m/>
    <m/>
    <s v="K'ICHE"/>
    <m/>
    <n v="1"/>
    <m/>
    <m/>
    <n v="2"/>
    <m/>
    <m/>
    <n v="0.22"/>
    <n v="9"/>
    <m/>
    <m/>
    <s v="SUBSISTENCIA"/>
    <s v="Barrio Chuilajú"/>
    <s v="Jeremias Ixcot"/>
    <s v="MUNICIPALIDAD"/>
    <n v="0"/>
    <n v="13"/>
    <m/>
    <m/>
    <s v="Activo-M"/>
    <x v="0"/>
  </r>
  <r>
    <n v="2796"/>
    <x v="0"/>
    <x v="0"/>
    <x v="3"/>
    <m/>
    <m/>
    <m/>
    <m/>
    <m/>
    <m/>
    <m/>
    <m/>
    <s v="MANUELA"/>
    <s v=""/>
    <s v=""/>
    <s v="CASTRO"/>
    <s v="DELGADO"/>
    <s v=""/>
    <n v="2467843770917"/>
    <d v="1944-12-25T00:00:00"/>
    <s v="SOLTERA"/>
    <m/>
    <m/>
    <s v="MESTIZO"/>
    <m/>
    <m/>
    <m/>
    <m/>
    <n v="2"/>
    <n v="3"/>
    <s v="TERCERA EDAD"/>
    <n v="0.24"/>
    <n v="8"/>
    <m/>
    <m/>
    <s v="SUBSISTENCIA"/>
    <s v="Barrio Chuilajú"/>
    <s v="Jeremias Ixcot"/>
    <s v="MUNICIPALIDAD"/>
    <n v="0"/>
    <n v="13"/>
    <m/>
    <m/>
    <s v="Activo-M"/>
    <x v="0"/>
  </r>
  <r>
    <n v="2797"/>
    <x v="0"/>
    <x v="0"/>
    <x v="3"/>
    <m/>
    <s v="BONIFACIO"/>
    <s v=""/>
    <s v=""/>
    <s v="PEREZ"/>
    <s v="COYOY"/>
    <n v="1951331610901"/>
    <d v="1960-05-26T00:00:00"/>
    <m/>
    <m/>
    <m/>
    <m/>
    <m/>
    <m/>
    <m/>
    <m/>
    <s v="SOLTERO"/>
    <m/>
    <m/>
    <s v="MESTIZO"/>
    <m/>
    <m/>
    <m/>
    <m/>
    <n v="2"/>
    <n v="1"/>
    <m/>
    <n v="0.22"/>
    <n v="7"/>
    <m/>
    <m/>
    <s v="SUBSISTENCIA"/>
    <s v="Barrio Chuilajú"/>
    <s v="Jeremias Ixcot"/>
    <s v="MUNICIPALIDAD"/>
    <n v="13"/>
    <n v="0"/>
    <m/>
    <m/>
    <s v="Activo-H"/>
    <x v="0"/>
  </r>
  <r>
    <n v="2798"/>
    <x v="0"/>
    <x v="0"/>
    <x v="3"/>
    <m/>
    <m/>
    <m/>
    <m/>
    <m/>
    <m/>
    <m/>
    <m/>
    <s v="ZOILA"/>
    <s v="ROCIO"/>
    <s v=""/>
    <s v="CAHUEX"/>
    <s v=""/>
    <s v=""/>
    <n v="3149993880901"/>
    <d v="2000-11-29T00:00:00"/>
    <s v="SOLTERA"/>
    <m/>
    <m/>
    <s v="K'ICHE"/>
    <m/>
    <n v="1"/>
    <m/>
    <n v="1"/>
    <m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799"/>
    <x v="0"/>
    <x v="0"/>
    <x v="3"/>
    <m/>
    <m/>
    <m/>
    <m/>
    <m/>
    <m/>
    <m/>
    <m/>
    <s v="NOEMI"/>
    <s v="VANESSA"/>
    <s v=""/>
    <s v="MARIN"/>
    <s v="SALES"/>
    <s v=""/>
    <n v="2091443780901"/>
    <d v="1991-11-10T00:00:00"/>
    <s v="CASADA"/>
    <m/>
    <m/>
    <s v="K'ICHE"/>
    <m/>
    <m/>
    <m/>
    <n v="1"/>
    <m/>
    <n v="2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0"/>
    <x v="0"/>
    <x v="0"/>
    <x v="3"/>
    <m/>
    <m/>
    <m/>
    <m/>
    <m/>
    <m/>
    <m/>
    <m/>
    <s v="MARIA"/>
    <s v="ESPERANZA"/>
    <s v=""/>
    <s v="GONZALEZ"/>
    <s v="VEGA"/>
    <s v=""/>
    <n v="2462455731708"/>
    <d v="1977-01-10T00:00:00"/>
    <s v="SOLTERA"/>
    <m/>
    <m/>
    <s v="MESTIZO"/>
    <m/>
    <m/>
    <m/>
    <m/>
    <n v="1"/>
    <n v="3"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01"/>
    <x v="0"/>
    <x v="0"/>
    <x v="3"/>
    <m/>
    <m/>
    <m/>
    <m/>
    <m/>
    <m/>
    <m/>
    <m/>
    <s v="ELMA"/>
    <s v="LETICIA"/>
    <s v=""/>
    <s v="CAHUEX"/>
    <s v="OROZCO"/>
    <s v=""/>
    <n v="1746790920901"/>
    <d v="1977-12-05T00:00:00"/>
    <s v="SOLTERA"/>
    <m/>
    <m/>
    <s v="K'ICHE"/>
    <m/>
    <m/>
    <m/>
    <m/>
    <n v="1"/>
    <n v="2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02"/>
    <x v="0"/>
    <x v="0"/>
    <x v="3"/>
    <m/>
    <m/>
    <m/>
    <m/>
    <m/>
    <m/>
    <m/>
    <m/>
    <s v="ELIZABETH"/>
    <s v=""/>
    <s v=""/>
    <s v="OSORIO"/>
    <s v="IMUL"/>
    <s v=""/>
    <n v="2574731300806"/>
    <d v="1982-11-26T00:00:00"/>
    <s v="SOLTERA"/>
    <m/>
    <m/>
    <s v="K'ICHE"/>
    <m/>
    <m/>
    <m/>
    <m/>
    <n v="3"/>
    <m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03"/>
    <x v="0"/>
    <x v="0"/>
    <x v="3"/>
    <m/>
    <m/>
    <m/>
    <m/>
    <m/>
    <m/>
    <m/>
    <m/>
    <s v="NATALIA"/>
    <s v=""/>
    <s v=""/>
    <s v="CITALAN"/>
    <s v="CAMACHO"/>
    <s v="DE OROZCO"/>
    <n v="1702255420901"/>
    <d v="1960-07-27T00:00:00"/>
    <s v="CASADA"/>
    <m/>
    <m/>
    <s v="K'ICHE"/>
    <m/>
    <m/>
    <m/>
    <m/>
    <m/>
    <n v="2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4"/>
    <x v="0"/>
    <x v="0"/>
    <x v="3"/>
    <m/>
    <m/>
    <m/>
    <m/>
    <m/>
    <m/>
    <m/>
    <m/>
    <s v="MARINA"/>
    <s v="ANDALUZ"/>
    <s v=""/>
    <s v="BAÑOS"/>
    <s v=""/>
    <s v=""/>
    <n v="2642534851610"/>
    <d v="1963-01-08T00:00:00"/>
    <s v="SOLTERA"/>
    <m/>
    <m/>
    <s v="K'ICHE"/>
    <m/>
    <m/>
    <m/>
    <m/>
    <n v="2"/>
    <n v="1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05"/>
    <x v="0"/>
    <x v="0"/>
    <x v="3"/>
    <m/>
    <m/>
    <m/>
    <m/>
    <m/>
    <m/>
    <m/>
    <m/>
    <s v="MARIA"/>
    <s v="ANTONIA"/>
    <s v=""/>
    <s v="SAJQUIM"/>
    <s v="GARCIA"/>
    <s v="DE TUCUY"/>
    <n v="2804999060901"/>
    <d v="1954-01-30T00:00:00"/>
    <s v="CASADA"/>
    <m/>
    <m/>
    <s v="K'ICHE"/>
    <m/>
    <m/>
    <m/>
    <m/>
    <n v="2"/>
    <n v="1"/>
    <s v="TERCERA EDAD"/>
    <n v="0.23"/>
    <n v="7"/>
    <m/>
    <m/>
    <s v="SUBSISTENCIA"/>
    <s v="Barrio Chuilajú"/>
    <s v="Jeremias Ixcot"/>
    <s v="MUNICIPALIDAD"/>
    <n v="0"/>
    <n v="13"/>
    <m/>
    <m/>
    <s v="Activo-M"/>
    <x v="0"/>
  </r>
  <r>
    <n v="2806"/>
    <x v="0"/>
    <x v="0"/>
    <x v="3"/>
    <m/>
    <m/>
    <m/>
    <m/>
    <m/>
    <m/>
    <m/>
    <m/>
    <s v="MARIA"/>
    <s v="HORTENCIA"/>
    <s v=""/>
    <s v="CARRILLO"/>
    <s v="HERNANDEZ"/>
    <s v=""/>
    <n v="2276482420901"/>
    <d v="1993-07-24T00:00:00"/>
    <s v="SOLTERA"/>
    <m/>
    <m/>
    <s v="MESTIZO"/>
    <m/>
    <n v="1"/>
    <n v="1"/>
    <m/>
    <m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07"/>
    <x v="0"/>
    <x v="0"/>
    <x v="3"/>
    <m/>
    <m/>
    <m/>
    <m/>
    <m/>
    <m/>
    <m/>
    <m/>
    <s v="ANA"/>
    <s v="LISBETH"/>
    <s v=""/>
    <s v="SANCHEZ"/>
    <s v="SANCHEZ"/>
    <s v="DE CARRILLO"/>
    <n v="1760359900901"/>
    <d v="1989-07-04T00:00:00"/>
    <s v="CASADA"/>
    <m/>
    <m/>
    <s v="MESTIZO"/>
    <m/>
    <m/>
    <m/>
    <m/>
    <n v="2"/>
    <n v="2"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08"/>
    <x v="0"/>
    <x v="0"/>
    <x v="3"/>
    <m/>
    <m/>
    <m/>
    <m/>
    <m/>
    <m/>
    <m/>
    <m/>
    <s v="MARIA"/>
    <s v="ISABEL"/>
    <s v=""/>
    <s v="CARRILLO"/>
    <s v="ESCOBAR"/>
    <s v=""/>
    <n v="1611814220901"/>
    <d v="1980-01-06T00:00:00"/>
    <s v="SOLTERA"/>
    <m/>
    <m/>
    <s v="MESTIZO"/>
    <m/>
    <m/>
    <m/>
    <m/>
    <n v="1"/>
    <n v="1"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09"/>
    <x v="0"/>
    <x v="0"/>
    <x v="3"/>
    <m/>
    <m/>
    <m/>
    <m/>
    <m/>
    <m/>
    <m/>
    <m/>
    <s v="ELSA"/>
    <s v="ELIODORA"/>
    <s v=""/>
    <s v="QUIJIVIX"/>
    <s v="GUERRA"/>
    <s v=""/>
    <n v="2521997150901"/>
    <d v="1986-09-20T00:00:00"/>
    <s v="SOLTERA"/>
    <m/>
    <m/>
    <s v="MESTIZO"/>
    <m/>
    <m/>
    <m/>
    <m/>
    <m/>
    <n v="2"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10"/>
    <x v="0"/>
    <x v="0"/>
    <x v="3"/>
    <m/>
    <m/>
    <m/>
    <m/>
    <m/>
    <m/>
    <m/>
    <m/>
    <s v="LUISA"/>
    <s v="LLUVIA"/>
    <s v="RAQUEL"/>
    <s v="MORALES"/>
    <s v="MACARIO"/>
    <s v=""/>
    <n v="2587881000901"/>
    <d v="1993-07-18T00:00:00"/>
    <s v="SOLTERA"/>
    <m/>
    <m/>
    <s v="MESTIZO"/>
    <m/>
    <n v="1"/>
    <m/>
    <m/>
    <m/>
    <n v="2"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11"/>
    <x v="0"/>
    <x v="0"/>
    <x v="3"/>
    <m/>
    <m/>
    <m/>
    <m/>
    <m/>
    <m/>
    <m/>
    <m/>
    <s v="MARISOL"/>
    <s v="ISABEL"/>
    <s v=""/>
    <s v="GONZALEZ"/>
    <s v="AGUSTIN"/>
    <s v=""/>
    <n v="2023636860901"/>
    <d v="2001-08-27T00:00:00"/>
    <s v="SOLTERA"/>
    <m/>
    <m/>
    <s v="MESTIZO"/>
    <n v="1"/>
    <m/>
    <m/>
    <n v="1"/>
    <m/>
    <m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12"/>
    <x v="0"/>
    <x v="0"/>
    <x v="3"/>
    <m/>
    <m/>
    <m/>
    <m/>
    <m/>
    <m/>
    <m/>
    <m/>
    <s v="JHOSELYN"/>
    <s v="CELESTINA"/>
    <s v=""/>
    <s v="PEREZ"/>
    <s v="SACOR"/>
    <s v=""/>
    <n v="3358700900901"/>
    <d v="1999-12-10T00:00:00"/>
    <s v="SOLTERA"/>
    <m/>
    <m/>
    <s v="MESTIZO"/>
    <m/>
    <m/>
    <n v="1"/>
    <m/>
    <n v="2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3"/>
    <x v="0"/>
    <x v="0"/>
    <x v="3"/>
    <m/>
    <m/>
    <m/>
    <m/>
    <m/>
    <m/>
    <m/>
    <m/>
    <s v="LEIDY"/>
    <s v="ELISA"/>
    <s v=""/>
    <s v="PEREZ"/>
    <s v="SACOR"/>
    <s v=""/>
    <n v="2595532200901"/>
    <d v="1994-11-04T00:00:00"/>
    <s v="SOLTERA"/>
    <m/>
    <m/>
    <s v="MESTIZO"/>
    <m/>
    <m/>
    <n v="1"/>
    <m/>
    <n v="1"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14"/>
    <x v="0"/>
    <x v="0"/>
    <x v="3"/>
    <m/>
    <m/>
    <m/>
    <m/>
    <m/>
    <m/>
    <m/>
    <m/>
    <s v="KEREN"/>
    <s v="RAQUEL"/>
    <s v=""/>
    <s v="PAC"/>
    <s v="ROJAS"/>
    <s v=""/>
    <n v="3133449650901"/>
    <d v="1997-07-31T00:00:00"/>
    <s v="SOLTERA"/>
    <m/>
    <m/>
    <s v="MESTIZO"/>
    <m/>
    <n v="1"/>
    <n v="1"/>
    <m/>
    <n v="1"/>
    <m/>
    <m/>
    <n v="0.23"/>
    <n v="7"/>
    <m/>
    <m/>
    <s v="SUBSISTENCIA"/>
    <s v="Barrio Chuilajú"/>
    <s v="Jeremias Ixcot"/>
    <s v="MUNICIPALIDAD"/>
    <n v="0"/>
    <n v="13"/>
    <m/>
    <m/>
    <s v="Activo-M"/>
    <x v="0"/>
  </r>
  <r>
    <n v="2815"/>
    <x v="0"/>
    <x v="0"/>
    <x v="3"/>
    <m/>
    <m/>
    <m/>
    <m/>
    <m/>
    <m/>
    <m/>
    <m/>
    <s v="MARIA"/>
    <s v="FABIOLA"/>
    <s v=""/>
    <s v="MARROQUIN"/>
    <s v="GONON"/>
    <s v="DE MENCHU"/>
    <n v="1944107140902"/>
    <d v="1988-12-19T00:00:00"/>
    <s v="CASADA"/>
    <m/>
    <m/>
    <s v="MESTIZO"/>
    <m/>
    <m/>
    <m/>
    <m/>
    <n v="1"/>
    <n v="2"/>
    <m/>
    <n v="0.24"/>
    <n v="8"/>
    <m/>
    <m/>
    <s v="SUBSISTENCIA"/>
    <s v="Barrio Chuilajú"/>
    <s v="Jeremias Ixcot"/>
    <s v="MUNICIPALIDAD"/>
    <n v="0"/>
    <n v="13"/>
    <m/>
    <m/>
    <s v="Activo-M"/>
    <x v="0"/>
  </r>
  <r>
    <n v="2816"/>
    <x v="0"/>
    <x v="0"/>
    <x v="3"/>
    <m/>
    <m/>
    <m/>
    <m/>
    <m/>
    <m/>
    <m/>
    <m/>
    <s v="ELDA "/>
    <s v="ELISA"/>
    <s v=""/>
    <s v="CALVAC"/>
    <s v=""/>
    <s v=""/>
    <n v="2714092231003"/>
    <d v="1995-03-25T00:00:00"/>
    <s v="SOLTERA"/>
    <m/>
    <m/>
    <s v="K'ICHE"/>
    <n v="1"/>
    <m/>
    <m/>
    <m/>
    <n v="2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7"/>
    <x v="0"/>
    <x v="0"/>
    <x v="3"/>
    <m/>
    <m/>
    <m/>
    <m/>
    <m/>
    <m/>
    <m/>
    <m/>
    <s v="ANA"/>
    <s v="ESTELA"/>
    <s v=""/>
    <s v="LOPEZ"/>
    <s v="COS"/>
    <s v=""/>
    <n v="2475115440901"/>
    <d v="1999-02-26T00:00:00"/>
    <s v="SOLTERA"/>
    <m/>
    <m/>
    <s v="K'ICHE"/>
    <m/>
    <n v="1"/>
    <n v="1"/>
    <m/>
    <m/>
    <m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18"/>
    <x v="0"/>
    <x v="0"/>
    <x v="3"/>
    <m/>
    <m/>
    <m/>
    <m/>
    <m/>
    <m/>
    <m/>
    <m/>
    <s v="MARIA"/>
    <s v="JUANA"/>
    <s v=""/>
    <s v="AGUSTIN"/>
    <s v="FIGUEROA"/>
    <s v=""/>
    <n v="2559402970901"/>
    <d v="1990-03-31T00:00:00"/>
    <s v="SOLTERA"/>
    <m/>
    <m/>
    <s v="MESTIZO"/>
    <n v="1"/>
    <m/>
    <m/>
    <m/>
    <n v="3"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19"/>
    <x v="0"/>
    <x v="0"/>
    <x v="3"/>
    <m/>
    <m/>
    <m/>
    <m/>
    <m/>
    <m/>
    <m/>
    <m/>
    <s v="MARIA"/>
    <s v="ISABEL"/>
    <s v=""/>
    <s v="AGUSTIN"/>
    <s v="FIGUEROA"/>
    <s v=""/>
    <n v="2535609180901"/>
    <d v="1984-01-15T00:00:00"/>
    <s v="SOLTERA"/>
    <m/>
    <m/>
    <s v="MESTIZO"/>
    <m/>
    <m/>
    <m/>
    <m/>
    <n v="1"/>
    <n v="2"/>
    <m/>
    <n v="0.23"/>
    <n v="9"/>
    <m/>
    <m/>
    <s v="SUBSISTENCIA"/>
    <s v="Barrio Chuilajú"/>
    <s v="Jeremias Ixcot"/>
    <s v="MUNICIPALIDAD"/>
    <n v="0"/>
    <n v="13"/>
    <m/>
    <m/>
    <s v="Activo-M"/>
    <x v="0"/>
  </r>
  <r>
    <n v="2820"/>
    <x v="0"/>
    <x v="0"/>
    <x v="3"/>
    <m/>
    <m/>
    <m/>
    <m/>
    <m/>
    <m/>
    <m/>
    <m/>
    <s v="MARIA"/>
    <s v="SIMEONA"/>
    <s v=""/>
    <s v="TZUL"/>
    <s v="PRETZANTZIN"/>
    <s v="DE CITALAN"/>
    <n v="1712036740801"/>
    <d v="1983-07-18T00:00:00"/>
    <s v="CASADA"/>
    <m/>
    <m/>
    <s v="K'ICHE"/>
    <m/>
    <m/>
    <m/>
    <m/>
    <n v="3"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21"/>
    <x v="0"/>
    <x v="0"/>
    <x v="3"/>
    <m/>
    <m/>
    <m/>
    <m/>
    <m/>
    <m/>
    <m/>
    <m/>
    <s v="MARIA"/>
    <s v="TERESA"/>
    <s v=""/>
    <s v="MENDOZA"/>
    <s v="LOPEZ"/>
    <s v=""/>
    <n v="2379882670901"/>
    <d v="1978-02-22T00:00:00"/>
    <s v="CASADA"/>
    <m/>
    <m/>
    <s v="MESTIZO"/>
    <m/>
    <m/>
    <m/>
    <m/>
    <n v="2"/>
    <n v="2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22"/>
    <x v="0"/>
    <x v="0"/>
    <x v="3"/>
    <m/>
    <m/>
    <m/>
    <m/>
    <m/>
    <m/>
    <m/>
    <m/>
    <s v="CATARINA"/>
    <s v=""/>
    <s v=""/>
    <s v="DE LEON"/>
    <s v="IMUL"/>
    <s v=""/>
    <n v="2643437430919"/>
    <d v="1964-07-01T00:00:00"/>
    <s v="SOLTERA"/>
    <m/>
    <m/>
    <s v="K'ICHE"/>
    <m/>
    <m/>
    <m/>
    <m/>
    <n v="3"/>
    <n v="1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23"/>
    <x v="0"/>
    <x v="0"/>
    <x v="3"/>
    <m/>
    <m/>
    <m/>
    <m/>
    <m/>
    <m/>
    <m/>
    <m/>
    <s v="MARIA"/>
    <s v="ROLANDA"/>
    <s v=""/>
    <s v="LOPEZ"/>
    <s v="OROZCO"/>
    <s v=""/>
    <n v="1990386860901"/>
    <d v="1961-10-23T00:00:00"/>
    <s v="SOLTERA"/>
    <m/>
    <m/>
    <s v="MESTIZO"/>
    <m/>
    <m/>
    <m/>
    <m/>
    <n v="2"/>
    <n v="2"/>
    <m/>
    <n v="0.21"/>
    <n v="9"/>
    <m/>
    <m/>
    <s v="SUBSISTENCIA"/>
    <s v="Barrio Chuilajú"/>
    <s v="Jeremias Ixcot"/>
    <s v="MUNICIPALIDAD"/>
    <n v="0"/>
    <n v="13"/>
    <m/>
    <m/>
    <s v="Activo-M"/>
    <x v="0"/>
  </r>
  <r>
    <n v="2824"/>
    <x v="0"/>
    <x v="0"/>
    <x v="3"/>
    <m/>
    <m/>
    <m/>
    <m/>
    <m/>
    <m/>
    <m/>
    <m/>
    <s v="MARIA "/>
    <s v="ANA"/>
    <s v=""/>
    <s v="PEREZ"/>
    <s v="Y PEREZ "/>
    <s v=""/>
    <n v="2606717030901"/>
    <d v="1959-06-06T00:00:00"/>
    <s v="SOLTERA"/>
    <m/>
    <m/>
    <s v="MESTIZO"/>
    <m/>
    <m/>
    <m/>
    <m/>
    <n v="3"/>
    <m/>
    <m/>
    <n v="0.21"/>
    <n v="8"/>
    <m/>
    <m/>
    <s v="SUBSISTENCIA"/>
    <s v="Barrio Chuilajú"/>
    <s v="Jeremias Ixcot"/>
    <s v="MUNICIPALIDAD"/>
    <n v="0"/>
    <n v="13"/>
    <m/>
    <m/>
    <s v="Activo-M"/>
    <x v="0"/>
  </r>
  <r>
    <n v="2825"/>
    <x v="0"/>
    <x v="0"/>
    <x v="3"/>
    <m/>
    <m/>
    <m/>
    <m/>
    <m/>
    <m/>
    <m/>
    <m/>
    <s v="EDNA"/>
    <s v="MARLENI"/>
    <s v=""/>
    <s v="TUJUY"/>
    <s v="SAJQUIM"/>
    <s v=""/>
    <n v="2866190750901"/>
    <d v="1983-04-17T00:00:00"/>
    <s v="SOLTERA"/>
    <m/>
    <m/>
    <s v="K'ICHE"/>
    <m/>
    <m/>
    <m/>
    <m/>
    <n v="2"/>
    <n v="2"/>
    <m/>
    <n v="0.23"/>
    <n v="9"/>
    <m/>
    <m/>
    <s v="SUBSISTENCIA"/>
    <s v="Barrio Chuilajú"/>
    <s v="Jeremias Ixcot"/>
    <s v="MUNICIPALIDAD"/>
    <n v="0"/>
    <n v="13"/>
    <m/>
    <m/>
    <s v="Activo-M"/>
    <x v="0"/>
  </r>
  <r>
    <n v="2826"/>
    <x v="0"/>
    <x v="0"/>
    <x v="3"/>
    <m/>
    <m/>
    <m/>
    <m/>
    <m/>
    <m/>
    <m/>
    <m/>
    <s v="AMALIA"/>
    <s v="ANGELINA"/>
    <s v=""/>
    <s v="ROJAS"/>
    <s v="CHUVAC"/>
    <s v="DE PAC"/>
    <n v="1902612690901"/>
    <d v="1968-07-30T00:00:00"/>
    <s v="CASADA"/>
    <m/>
    <m/>
    <s v="K'ICHE"/>
    <m/>
    <m/>
    <m/>
    <m/>
    <n v="2"/>
    <n v="3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27"/>
    <x v="0"/>
    <x v="0"/>
    <x v="3"/>
    <m/>
    <s v="PEDRO"/>
    <s v="PASCUAL"/>
    <s v=""/>
    <s v="MENDOZA"/>
    <s v="CRUZ"/>
    <n v="1717994450901"/>
    <d v="1936-10-23T00:00:00"/>
    <m/>
    <m/>
    <m/>
    <m/>
    <m/>
    <m/>
    <m/>
    <m/>
    <s v="CASADO"/>
    <m/>
    <m/>
    <s v="K'ICHE"/>
    <m/>
    <m/>
    <m/>
    <m/>
    <n v="3"/>
    <n v="2"/>
    <s v="TERCERA EDAD"/>
    <n v="0.23"/>
    <n v="8"/>
    <m/>
    <m/>
    <s v="SUBSISTENCIA"/>
    <s v="Barrio Chuilajú"/>
    <s v="Jeremias Ixcot"/>
    <s v="MUNICIPALIDAD"/>
    <n v="13"/>
    <n v="0"/>
    <m/>
    <m/>
    <s v="Activo-H"/>
    <x v="0"/>
  </r>
  <r>
    <n v="2828"/>
    <x v="0"/>
    <x v="0"/>
    <x v="3"/>
    <m/>
    <m/>
    <m/>
    <m/>
    <m/>
    <m/>
    <m/>
    <m/>
    <s v="MARIA"/>
    <s v="PAULINA"/>
    <s v=""/>
    <s v="FIGUEROA"/>
    <s v="CHAN"/>
    <s v="DE AGUSTIN"/>
    <n v="2245192120901"/>
    <d v="1953-01-15T00:00:00"/>
    <s v="CASADA"/>
    <m/>
    <m/>
    <s v="K'ICHE"/>
    <m/>
    <m/>
    <m/>
    <m/>
    <n v="2"/>
    <n v="1"/>
    <s v="TERCERA EDAD"/>
    <n v="0.21"/>
    <n v="9"/>
    <m/>
    <m/>
    <s v="SUBSISTENCIA"/>
    <s v="Barrio Chuilajú"/>
    <s v="Jeremias Ixcot"/>
    <s v="MUNICIPALIDAD"/>
    <n v="0"/>
    <n v="13"/>
    <m/>
    <m/>
    <s v="Activo-M"/>
    <x v="0"/>
  </r>
  <r>
    <n v="2829"/>
    <x v="0"/>
    <x v="0"/>
    <x v="3"/>
    <m/>
    <m/>
    <m/>
    <m/>
    <m/>
    <m/>
    <m/>
    <m/>
    <s v="MARIA "/>
    <s v="FRANCISCA"/>
    <s v=""/>
    <s v="OROZCO"/>
    <s v="BOJ"/>
    <s v="DE CITALAN"/>
    <n v="1711169250901"/>
    <d v="1960-05-25T00:00:00"/>
    <s v="CASADA"/>
    <m/>
    <m/>
    <s v="K'ICHE"/>
    <m/>
    <m/>
    <m/>
    <m/>
    <m/>
    <n v="2"/>
    <m/>
    <n v="0.22"/>
    <n v="8"/>
    <m/>
    <m/>
    <s v="SUBSISTENCIA"/>
    <s v="Barrio Chuilajú"/>
    <s v="Jeremias Ixcot"/>
    <s v="MUNICIPALIDAD"/>
    <n v="0"/>
    <n v="13"/>
    <m/>
    <m/>
    <s v="Activo-M"/>
    <x v="0"/>
  </r>
  <r>
    <n v="2830"/>
    <x v="0"/>
    <x v="0"/>
    <x v="3"/>
    <m/>
    <m/>
    <m/>
    <m/>
    <m/>
    <m/>
    <m/>
    <m/>
    <s v="JENNY"/>
    <s v="ELIZABETH "/>
    <s v=""/>
    <s v="ORTEGA"/>
    <s v="PABLO"/>
    <s v=""/>
    <n v="1727985580901"/>
    <d v="1987-03-27T00:00:00"/>
    <s v="SOLTERA"/>
    <m/>
    <m/>
    <s v="MESTIZO"/>
    <m/>
    <m/>
    <m/>
    <m/>
    <n v="2"/>
    <n v="1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31"/>
    <x v="0"/>
    <x v="0"/>
    <x v="3"/>
    <m/>
    <m/>
    <m/>
    <m/>
    <m/>
    <m/>
    <m/>
    <m/>
    <s v="MARIA"/>
    <s v="SECUNDINA"/>
    <s v="AURELIA"/>
    <s v="PAC"/>
    <s v="GONZALEZ"/>
    <s v=""/>
    <n v="1858788140901"/>
    <d v="1962-07-01T00:00:00"/>
    <s v="SOLTERA"/>
    <m/>
    <m/>
    <s v="K'ICHE"/>
    <m/>
    <m/>
    <m/>
    <m/>
    <n v="3"/>
    <n v="1"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32"/>
    <x v="0"/>
    <x v="0"/>
    <x v="3"/>
    <m/>
    <s v="JUAN"/>
    <s v="CARLOS"/>
    <s v=""/>
    <s v="GIRON"/>
    <s v="PEREZ"/>
    <n v="2423799310901"/>
    <d v="1967-11-04T00:00:00"/>
    <m/>
    <m/>
    <m/>
    <m/>
    <m/>
    <m/>
    <m/>
    <m/>
    <s v="SOLTERA"/>
    <m/>
    <m/>
    <s v="MESTIZO"/>
    <m/>
    <m/>
    <m/>
    <m/>
    <n v="2"/>
    <n v="1"/>
    <m/>
    <n v="0.21"/>
    <n v="9"/>
    <m/>
    <m/>
    <s v="SUBSISTENCIA"/>
    <s v="Barrio Chuilajú"/>
    <s v="Jeremias Ixcot"/>
    <s v="MUNICIPALIDAD"/>
    <n v="13"/>
    <n v="0"/>
    <m/>
    <m/>
    <s v="Activo-H"/>
    <x v="0"/>
  </r>
  <r>
    <n v="2833"/>
    <x v="0"/>
    <x v="0"/>
    <x v="3"/>
    <m/>
    <m/>
    <m/>
    <m/>
    <m/>
    <m/>
    <m/>
    <m/>
    <s v="ANA "/>
    <s v="FABIOLA"/>
    <s v=""/>
    <s v="IXCOT"/>
    <s v="ROJAS"/>
    <s v=""/>
    <n v="3360083330901"/>
    <d v="1988-12-14T00:00:00"/>
    <s v="SOLTERA"/>
    <m/>
    <m/>
    <s v="K'ICHE"/>
    <m/>
    <m/>
    <m/>
    <m/>
    <n v="3"/>
    <m/>
    <m/>
    <n v="0.23"/>
    <n v="8"/>
    <m/>
    <m/>
    <s v="SUBSISTENCIA"/>
    <s v="Barrio Chuilajú"/>
    <s v="Jeremias Ixcot"/>
    <s v="MUNICIPALIDAD"/>
    <n v="0"/>
    <n v="13"/>
    <m/>
    <m/>
    <s v="Activo-M"/>
    <x v="0"/>
  </r>
  <r>
    <n v="2834"/>
    <x v="0"/>
    <x v="0"/>
    <x v="3"/>
    <m/>
    <m/>
    <m/>
    <m/>
    <m/>
    <m/>
    <m/>
    <m/>
    <s v="MARIA"/>
    <s v="VICTORIANA"/>
    <s v=""/>
    <s v="MORALES"/>
    <s v="OROZCO"/>
    <s v=""/>
    <n v="2550147400901"/>
    <d v="1964-06-18T00:00:00"/>
    <s v="SOLTERA"/>
    <m/>
    <m/>
    <s v="K'ICHE"/>
    <m/>
    <m/>
    <m/>
    <m/>
    <n v="1"/>
    <n v="2"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35"/>
    <x v="0"/>
    <x v="0"/>
    <x v="3"/>
    <m/>
    <s v="MARIO"/>
    <s v="JORGE"/>
    <s v=""/>
    <s v="PELICO"/>
    <s v=""/>
    <n v="2431408351104"/>
    <d v="1943-12-08T00:00:00"/>
    <m/>
    <m/>
    <m/>
    <m/>
    <m/>
    <m/>
    <m/>
    <m/>
    <s v="SOLTERA"/>
    <m/>
    <m/>
    <s v="K'ICHE"/>
    <m/>
    <m/>
    <m/>
    <m/>
    <n v="2"/>
    <n v="1"/>
    <m/>
    <n v="0.21"/>
    <n v="8"/>
    <m/>
    <m/>
    <s v="SUBSISTENCIA"/>
    <s v="Barrio Chuilajú"/>
    <s v="Jeremias Ixcot"/>
    <s v="MUNICIPALIDAD"/>
    <n v="13"/>
    <n v="0"/>
    <m/>
    <m/>
    <s v="Activo-H"/>
    <x v="0"/>
  </r>
  <r>
    <n v="2836"/>
    <x v="0"/>
    <x v="0"/>
    <x v="3"/>
    <m/>
    <m/>
    <m/>
    <m/>
    <m/>
    <m/>
    <m/>
    <m/>
    <s v="MARIELA"/>
    <s v="RAQUEL"/>
    <s v=""/>
    <s v="ALONZO"/>
    <s v="PAC"/>
    <s v=""/>
    <n v="2340772040901"/>
    <d v="1987-11-21T00:00:00"/>
    <s v="SOLTERA"/>
    <m/>
    <m/>
    <s v="K'ICHE"/>
    <m/>
    <m/>
    <m/>
    <m/>
    <n v="2"/>
    <n v="1"/>
    <m/>
    <n v="0.22"/>
    <n v="7"/>
    <m/>
    <m/>
    <s v="SUBSISTENCIA"/>
    <s v="Barrio Chuilajú"/>
    <s v="Jeremias Ixcot"/>
    <s v="MUNICIPALIDAD"/>
    <n v="0"/>
    <n v="13"/>
    <m/>
    <m/>
    <s v="Activo-M"/>
    <x v="0"/>
  </r>
  <r>
    <n v="2837"/>
    <x v="0"/>
    <x v="0"/>
    <x v="3"/>
    <m/>
    <m/>
    <m/>
    <m/>
    <m/>
    <m/>
    <m/>
    <m/>
    <s v="SONIA"/>
    <s v="ELIZABETH "/>
    <s v=""/>
    <s v="HERNANDEZ"/>
    <s v="VELASQUEZ"/>
    <s v=""/>
    <n v="2592573970901"/>
    <d v="1962-11-17T00:00:00"/>
    <s v="SOLTERA"/>
    <m/>
    <m/>
    <s v="MESTIZO"/>
    <m/>
    <m/>
    <m/>
    <m/>
    <m/>
    <n v="2"/>
    <m/>
    <n v="0.24"/>
    <n v="9"/>
    <m/>
    <m/>
    <s v="SUBSISTENCIA"/>
    <s v="Barrio Chuilajú"/>
    <s v="Jeremias Ixcot"/>
    <s v="MUNICIPALIDAD"/>
    <n v="0"/>
    <n v="13"/>
    <m/>
    <m/>
    <s v="Activo-M"/>
    <x v="0"/>
  </r>
  <r>
    <n v="2838"/>
    <x v="0"/>
    <x v="0"/>
    <x v="3"/>
    <m/>
    <m/>
    <m/>
    <m/>
    <m/>
    <m/>
    <m/>
    <m/>
    <s v="MARIA"/>
    <s v="DE LOS ANGELES"/>
    <s v=""/>
    <s v="CRUZ"/>
    <s v="CITALAN"/>
    <s v=""/>
    <n v="3143546540901"/>
    <d v="2002-08-21T00:00:00"/>
    <s v="SOLTERA"/>
    <m/>
    <m/>
    <s v="K'ICHE"/>
    <m/>
    <n v="1"/>
    <n v="1"/>
    <m/>
    <m/>
    <m/>
    <m/>
    <n v="0.21"/>
    <n v="7"/>
    <m/>
    <m/>
    <s v="SUBSISTENCIA"/>
    <s v="Barrio Chuilajú"/>
    <s v="Jeremias Ixcot"/>
    <s v="MUNICIPALIDAD"/>
    <n v="0"/>
    <n v="13"/>
    <m/>
    <m/>
    <s v="Activo-M"/>
    <x v="0"/>
  </r>
  <r>
    <n v="2839"/>
    <x v="0"/>
    <x v="0"/>
    <x v="3"/>
    <n v="901"/>
    <s v="SANTOS "/>
    <s v=""/>
    <s v=""/>
    <s v="OROZCO "/>
    <s v="GARCIA "/>
    <n v="2269772260901"/>
    <d v="1969-11-01T00:00:00"/>
    <m/>
    <m/>
    <m/>
    <m/>
    <m/>
    <m/>
    <m/>
    <m/>
    <m/>
    <s v="NO"/>
    <s v="SI"/>
    <s v="MESTIZO"/>
    <m/>
    <m/>
    <m/>
    <n v="1"/>
    <m/>
    <n v="2"/>
    <s v="OTROS"/>
    <n v="0.06"/>
    <n v="8"/>
    <m/>
    <m/>
    <s v="SUBSISTENCIA"/>
    <s v="LAS MAJADAS"/>
    <s v="MAXIMO "/>
    <s v="MUNICIPALIDAD"/>
    <n v="13"/>
    <n v="0"/>
    <m/>
    <m/>
    <s v="Activo-H"/>
    <x v="0"/>
  </r>
  <r>
    <n v="2840"/>
    <x v="0"/>
    <x v="0"/>
    <x v="3"/>
    <n v="901"/>
    <m/>
    <m/>
    <m/>
    <m/>
    <m/>
    <m/>
    <m/>
    <s v="GLADYS"/>
    <s v=""/>
    <s v=""/>
    <s v="LOPEZ"/>
    <s v="COYOY"/>
    <s v="DE OROZCO"/>
    <n v="2269772180901"/>
    <d v="1970-04-16T00:00:00"/>
    <s v="VIUDA"/>
    <s v="NO"/>
    <s v="SI"/>
    <s v="K'ICHE"/>
    <m/>
    <m/>
    <m/>
    <m/>
    <n v="1"/>
    <n v="2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41"/>
    <x v="0"/>
    <x v="0"/>
    <x v="3"/>
    <n v="901"/>
    <m/>
    <m/>
    <m/>
    <m/>
    <m/>
    <m/>
    <m/>
    <s v="DEMESIA "/>
    <s v=""/>
    <s v=""/>
    <s v="MORALES"/>
    <s v="CITALAN "/>
    <s v=""/>
    <n v="2513477370901"/>
    <d v="1977-03-02T00:00:00"/>
    <s v="SOLTERA"/>
    <s v="SI"/>
    <s v="NO"/>
    <s v="K'ICHE"/>
    <m/>
    <m/>
    <m/>
    <n v="1"/>
    <n v="2"/>
    <m/>
    <s v="OTROS"/>
    <n v="0.12"/>
    <n v="1"/>
    <m/>
    <m/>
    <s v="SUBSISTENCIA"/>
    <s v="LAS MAJADAS"/>
    <s v="MAXIMO "/>
    <s v="MUNICIPALIDAD"/>
    <n v="0"/>
    <n v="13"/>
    <m/>
    <m/>
    <s v="Activo-M"/>
    <x v="0"/>
  </r>
  <r>
    <n v="2842"/>
    <x v="0"/>
    <x v="0"/>
    <x v="3"/>
    <n v="901"/>
    <s v="ALBINO "/>
    <s v=""/>
    <s v=""/>
    <s v="LOPEZ"/>
    <s v="CITALAN "/>
    <n v="2326177670901"/>
    <d v="1983-05-08T00:00:00"/>
    <m/>
    <m/>
    <m/>
    <m/>
    <m/>
    <m/>
    <m/>
    <m/>
    <m/>
    <s v="NO"/>
    <s v="NO"/>
    <s v="MESTIZO"/>
    <m/>
    <m/>
    <m/>
    <m/>
    <n v="1"/>
    <n v="1"/>
    <s v="OTROS"/>
    <n v="0.25"/>
    <n v="8"/>
    <m/>
    <m/>
    <s v="SUBSISTENCIA"/>
    <s v="LAS MAJADAS"/>
    <s v="MAXIMO "/>
    <s v="MUNICIPALIDAD"/>
    <n v="13"/>
    <n v="0"/>
    <m/>
    <m/>
    <s v="Activo-H"/>
    <x v="0"/>
  </r>
  <r>
    <n v="2843"/>
    <x v="0"/>
    <x v="0"/>
    <x v="3"/>
    <n v="901"/>
    <m/>
    <m/>
    <m/>
    <m/>
    <m/>
    <m/>
    <m/>
    <s v="EMILIA "/>
    <s v=""/>
    <s v=""/>
    <s v="MAZARIEGOS "/>
    <s v="CITALAN"/>
    <s v=""/>
    <n v="1598974830901"/>
    <d v="1966-09-26T00:00:00"/>
    <s v="SOLTERA"/>
    <s v="NO"/>
    <s v="SI"/>
    <s v="K'ICHE"/>
    <m/>
    <m/>
    <m/>
    <m/>
    <n v="2"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44"/>
    <x v="0"/>
    <x v="0"/>
    <x v="3"/>
    <n v="901"/>
    <m/>
    <m/>
    <m/>
    <m/>
    <m/>
    <m/>
    <m/>
    <s v="SILVINA "/>
    <s v="NOEMI "/>
    <s v=""/>
    <s v="OROZCO "/>
    <s v="LOPEZ "/>
    <s v=""/>
    <n v="2443315880901"/>
    <d v="1994-06-20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45"/>
    <x v="0"/>
    <x v="0"/>
    <x v="3"/>
    <n v="901"/>
    <m/>
    <m/>
    <m/>
    <m/>
    <m/>
    <m/>
    <m/>
    <s v="GLENDY"/>
    <s v="YOMARA"/>
    <s v=""/>
    <s v="OROZCO "/>
    <s v="LOPEZ "/>
    <s v=""/>
    <n v="2159487500901"/>
    <d v="1992-03-22T00:00:00"/>
    <s v="SOLTERA"/>
    <s v="NO"/>
    <s v="SI"/>
    <s v="K'ICHE"/>
    <m/>
    <m/>
    <m/>
    <n v="1"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46"/>
    <x v="0"/>
    <x v="0"/>
    <x v="3"/>
    <n v="901"/>
    <s v="ALVARO"/>
    <s v=""/>
    <s v=""/>
    <s v="OROZCO"/>
    <s v="COYOY"/>
    <n v="1778611260901"/>
    <d v="1967-05-05T00:00:00"/>
    <m/>
    <m/>
    <m/>
    <m/>
    <m/>
    <m/>
    <m/>
    <m/>
    <m/>
    <s v="NO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13"/>
    <n v="0"/>
    <m/>
    <m/>
    <s v="Activo-H"/>
    <x v="0"/>
  </r>
  <r>
    <n v="2847"/>
    <x v="0"/>
    <x v="0"/>
    <x v="3"/>
    <n v="901"/>
    <m/>
    <m/>
    <m/>
    <m/>
    <m/>
    <m/>
    <m/>
    <s v="HILDA"/>
    <s v="AZUCENA"/>
    <s v=""/>
    <s v="OROZCO"/>
    <s v="CAHUEX"/>
    <s v=""/>
    <n v="2081758300901"/>
    <d v="1991-10-14T00:00:00"/>
    <s v="SOLTERA"/>
    <s v="NO"/>
    <s v="SI"/>
    <s v="K'ICHE"/>
    <m/>
    <m/>
    <m/>
    <n v="1"/>
    <m/>
    <n v="1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48"/>
    <x v="0"/>
    <x v="0"/>
    <x v="3"/>
    <n v="901"/>
    <m/>
    <m/>
    <m/>
    <m/>
    <m/>
    <m/>
    <m/>
    <s v="LEONARDA"/>
    <s v=""/>
    <s v=""/>
    <s v="CAHUEX"/>
    <s v="OROZCO"/>
    <s v="DE OROZCO "/>
    <n v="1713106080901"/>
    <d v="1962-11-06T00:00:00"/>
    <s v="VIUDA"/>
    <s v="NO"/>
    <s v="SI"/>
    <s v="K'ICHE"/>
    <m/>
    <m/>
    <m/>
    <m/>
    <n v="2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49"/>
    <x v="0"/>
    <x v="0"/>
    <x v="3"/>
    <n v="901"/>
    <m/>
    <m/>
    <m/>
    <m/>
    <m/>
    <m/>
    <m/>
    <s v="NORMA"/>
    <s v="JOSEFINA "/>
    <s v=""/>
    <s v="OROZCO"/>
    <s v="CAHUEX"/>
    <s v=""/>
    <n v="1713109340901"/>
    <d v="1987-05-20T00:00:00"/>
    <s v="SOLTERA"/>
    <s v="SI"/>
    <s v="NO"/>
    <s v="K'ICHE"/>
    <m/>
    <m/>
    <m/>
    <n v="1"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50"/>
    <x v="0"/>
    <x v="0"/>
    <x v="3"/>
    <n v="901"/>
    <m/>
    <m/>
    <m/>
    <m/>
    <m/>
    <m/>
    <m/>
    <s v="MARIA "/>
    <s v="JOSEFINA "/>
    <s v=""/>
    <s v="LOPEZ"/>
    <s v="LOPEZ"/>
    <s v="DE TUJIL"/>
    <n v="1683650490901"/>
    <d v="1978-10-02T00:00:00"/>
    <s v="VIUDA"/>
    <s v="NO"/>
    <s v="NO"/>
    <s v="MESTIZO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1"/>
    <x v="0"/>
    <x v="0"/>
    <x v="3"/>
    <n v="901"/>
    <s v="RAYMUNDO"/>
    <s v=""/>
    <s v=""/>
    <s v="OROZCO"/>
    <s v="COTOM"/>
    <n v="1834079620901"/>
    <d v="1975-04-18T00:00:00"/>
    <m/>
    <m/>
    <m/>
    <m/>
    <m/>
    <m/>
    <m/>
    <m/>
    <m/>
    <s v="NO"/>
    <s v="SI"/>
    <s v="K'ICHE"/>
    <m/>
    <m/>
    <m/>
    <n v="1"/>
    <m/>
    <n v="2"/>
    <s v="OTROS"/>
    <n v="0.06"/>
    <n v="4"/>
    <m/>
    <m/>
    <s v="SUBSISTENCIA"/>
    <s v="LAS MAJADAS"/>
    <s v="MAXIMO "/>
    <s v="MUNICIPALIDAD"/>
    <n v="13"/>
    <n v="0"/>
    <m/>
    <m/>
    <s v="Activo-H"/>
    <x v="0"/>
  </r>
  <r>
    <n v="2852"/>
    <x v="0"/>
    <x v="0"/>
    <x v="3"/>
    <n v="901"/>
    <s v="VICTOR"/>
    <s v=""/>
    <s v=""/>
    <s v="OROZCO"/>
    <s v="PUAC"/>
    <n v="1745340510901"/>
    <d v="1934-05-08T00:00:00"/>
    <m/>
    <m/>
    <m/>
    <m/>
    <m/>
    <m/>
    <m/>
    <m/>
    <m/>
    <s v="NO"/>
    <s v="SI"/>
    <s v="K'ICHE"/>
    <m/>
    <m/>
    <m/>
    <m/>
    <n v="2"/>
    <n v="1"/>
    <s v="OTROS"/>
    <n v="0.12"/>
    <n v="8"/>
    <m/>
    <m/>
    <s v="SUBSISTENCIA"/>
    <s v="LAS MAJADAS"/>
    <s v="MAXIMO "/>
    <s v="MUNICIPALIDAD"/>
    <n v="13"/>
    <n v="0"/>
    <m/>
    <m/>
    <s v="Activo-H"/>
    <x v="0"/>
  </r>
  <r>
    <n v="2853"/>
    <x v="0"/>
    <x v="0"/>
    <x v="3"/>
    <n v="901"/>
    <m/>
    <m/>
    <m/>
    <m/>
    <m/>
    <m/>
    <m/>
    <s v="HILDA "/>
    <s v=""/>
    <s v=""/>
    <s v="CAHUEX"/>
    <s v="OROZCO"/>
    <s v="DE CAHUEX"/>
    <n v="2463416530901"/>
    <d v="1985-11-11T00:00:00"/>
    <s v="VIUDA"/>
    <s v="NO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4"/>
    <x v="0"/>
    <x v="0"/>
    <x v="3"/>
    <n v="901"/>
    <m/>
    <m/>
    <m/>
    <m/>
    <m/>
    <m/>
    <m/>
    <s v="MARIA "/>
    <s v="DOMINGA"/>
    <s v=""/>
    <s v="IXCOLIN"/>
    <s v="SANTISTEBAN"/>
    <s v="DE CITLATAN"/>
    <n v="2205562880901"/>
    <d v="1954-11-12T00:00:00"/>
    <s v="VIUDA"/>
    <s v="NO"/>
    <s v="SI"/>
    <s v="K'ICHE"/>
    <m/>
    <m/>
    <m/>
    <n v="1"/>
    <n v="1"/>
    <m/>
    <s v="OTROS"/>
    <n v="0.06"/>
    <n v="0"/>
    <m/>
    <m/>
    <s v="SUBSISTENCIA"/>
    <s v="LAS MAJADAS"/>
    <s v="MAXIMO "/>
    <s v="MUNICIPALIDAD"/>
    <n v="0"/>
    <n v="13"/>
    <m/>
    <m/>
    <s v="Activo-M"/>
    <x v="0"/>
  </r>
  <r>
    <n v="2855"/>
    <x v="0"/>
    <x v="0"/>
    <x v="3"/>
    <n v="901"/>
    <m/>
    <m/>
    <m/>
    <m/>
    <m/>
    <m/>
    <m/>
    <s v="MARIA "/>
    <s v="DOMINGA"/>
    <s v=""/>
    <s v="OROZCO"/>
    <s v="SANTOS"/>
    <s v="DE CAHUEX"/>
    <n v="2369156730901"/>
    <d v="1979-05-24T00:00:00"/>
    <s v="VIUDA"/>
    <s v="NO"/>
    <s v="NO"/>
    <s v="K'ICHE"/>
    <m/>
    <m/>
    <m/>
    <m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56"/>
    <x v="0"/>
    <x v="0"/>
    <x v="3"/>
    <n v="901"/>
    <m/>
    <m/>
    <m/>
    <m/>
    <m/>
    <m/>
    <m/>
    <s v="MARIA "/>
    <s v="JOVITA"/>
    <s v=""/>
    <s v="CAHUEX"/>
    <s v="CITALAN"/>
    <s v="DE OROZCO"/>
    <n v="1736577960901"/>
    <d v="1977-10-10T00:00:00"/>
    <s v="VIUDA"/>
    <s v="NO"/>
    <s v="SI"/>
    <s v="K'ICHE"/>
    <m/>
    <m/>
    <m/>
    <n v="1"/>
    <m/>
    <n v="1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57"/>
    <x v="0"/>
    <x v="0"/>
    <x v="3"/>
    <n v="901"/>
    <m/>
    <m/>
    <m/>
    <m/>
    <m/>
    <m/>
    <m/>
    <s v="TERESA"/>
    <s v=""/>
    <s v=""/>
    <s v="CITALAN"/>
    <s v="LOPEZ "/>
    <s v=""/>
    <n v="2501712600901"/>
    <d v="1987-10-15T00:00:00"/>
    <s v="SOLTERA"/>
    <s v="SI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58"/>
    <x v="0"/>
    <x v="0"/>
    <x v="3"/>
    <n v="901"/>
    <m/>
    <m/>
    <m/>
    <m/>
    <m/>
    <m/>
    <m/>
    <s v="CAROLINA"/>
    <s v=""/>
    <s v=""/>
    <s v="OROZCO"/>
    <s v="Y OROZCO "/>
    <s v=""/>
    <n v="1639359710901"/>
    <d v="1988-03-21T00:00:00"/>
    <s v="SOLTERA"/>
    <s v="SI"/>
    <s v="NO"/>
    <s v="K'ICHE"/>
    <m/>
    <m/>
    <n v="1"/>
    <m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59"/>
    <x v="0"/>
    <x v="0"/>
    <x v="3"/>
    <n v="901"/>
    <m/>
    <m/>
    <m/>
    <m/>
    <m/>
    <m/>
    <m/>
    <s v="ROSA"/>
    <s v="LINA"/>
    <s v=""/>
    <s v="CAHUEX"/>
    <s v="MORALES"/>
    <s v="DE OROZCO "/>
    <n v="2500340180901"/>
    <d v="1967-09-30T00:00:00"/>
    <s v="VIUDA"/>
    <s v="NO"/>
    <s v="NO"/>
    <s v="K'ICHE"/>
    <m/>
    <m/>
    <m/>
    <n v="1"/>
    <n v="1"/>
    <m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0"/>
    <x v="0"/>
    <x v="0"/>
    <x v="3"/>
    <n v="901"/>
    <m/>
    <m/>
    <m/>
    <m/>
    <m/>
    <m/>
    <m/>
    <s v="JUANA"/>
    <s v=""/>
    <s v=""/>
    <s v="SAQUIC"/>
    <s v="CAHUEX"/>
    <s v=""/>
    <n v="2196979140901"/>
    <d v="1958-03-30T00:00:00"/>
    <s v="SOLTERA"/>
    <s v="NO"/>
    <s v="NO"/>
    <s v="K'ICHE"/>
    <m/>
    <m/>
    <m/>
    <m/>
    <n v="2"/>
    <n v="1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61"/>
    <x v="0"/>
    <x v="0"/>
    <x v="3"/>
    <n v="901"/>
    <m/>
    <m/>
    <m/>
    <m/>
    <m/>
    <m/>
    <m/>
    <s v="MARIA "/>
    <s v="MENDIDA"/>
    <s v=""/>
    <s v="MAZARIEGOS"/>
    <s v="CITALAN "/>
    <s v=""/>
    <n v="2173075070901"/>
    <d v="1992-07-20T00:00:00"/>
    <s v="SOLTERA"/>
    <s v="SI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2"/>
    <x v="0"/>
    <x v="0"/>
    <x v="3"/>
    <n v="901"/>
    <m/>
    <m/>
    <m/>
    <m/>
    <m/>
    <m/>
    <m/>
    <s v="BERNABELA"/>
    <s v=""/>
    <s v=""/>
    <s v="CITALAN"/>
    <s v="Y CITALAN"/>
    <s v=""/>
    <n v="1601453330901"/>
    <d v="1958-06-13T00:00:00"/>
    <s v="SOLTERA"/>
    <s v="NO"/>
    <s v="SI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3"/>
    <x v="0"/>
    <x v="0"/>
    <x v="3"/>
    <n v="901"/>
    <m/>
    <m/>
    <m/>
    <m/>
    <m/>
    <m/>
    <m/>
    <s v="SUSANA"/>
    <s v=""/>
    <s v=""/>
    <s v="MAZARIEGOS"/>
    <s v="COYOY"/>
    <s v="DE OROZCO "/>
    <n v="1677921210901"/>
    <d v="1961-06-30T00:00:00"/>
    <s v="VIUDA"/>
    <s v="NO"/>
    <s v="SI"/>
    <s v="K'ICHE"/>
    <m/>
    <m/>
    <m/>
    <m/>
    <n v="1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64"/>
    <x v="0"/>
    <x v="0"/>
    <x v="3"/>
    <n v="901"/>
    <m/>
    <m/>
    <m/>
    <m/>
    <m/>
    <m/>
    <m/>
    <s v="ANGELINA "/>
    <s v=""/>
    <s v=""/>
    <s v="SANTOS "/>
    <s v="MAZARIEGOS"/>
    <s v="DE OROZCO"/>
    <n v="1699319000901"/>
    <d v="1980-10-02T00:00:00"/>
    <s v="VIUDA"/>
    <s v="NO"/>
    <s v="SI"/>
    <s v="K'ICHE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5"/>
    <x v="0"/>
    <x v="0"/>
    <x v="3"/>
    <n v="901"/>
    <m/>
    <m/>
    <m/>
    <m/>
    <m/>
    <m/>
    <m/>
    <s v="ARUMI "/>
    <s v=""/>
    <s v=""/>
    <s v="COTOM"/>
    <s v="OROZCO "/>
    <s v=""/>
    <n v="3141387730901"/>
    <d v="1996-06-13T00:00:00"/>
    <s v="SOLTERA"/>
    <s v="SI"/>
    <s v="NO"/>
    <s v="K'ICHE"/>
    <m/>
    <m/>
    <n v="1"/>
    <m/>
    <n v="1"/>
    <m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66"/>
    <x v="0"/>
    <x v="0"/>
    <x v="3"/>
    <n v="901"/>
    <m/>
    <m/>
    <m/>
    <m/>
    <m/>
    <m/>
    <m/>
    <s v="OLEGARIA "/>
    <s v=""/>
    <s v=""/>
    <s v="SANTOS "/>
    <s v="OROZCO"/>
    <s v="DE COYOY"/>
    <n v="2690749450901"/>
    <d v="1974-03-06T00:00:00"/>
    <s v="VIUDA"/>
    <s v="NO"/>
    <s v="NO"/>
    <s v="MESTIZO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67"/>
    <x v="0"/>
    <x v="0"/>
    <x v="3"/>
    <n v="901"/>
    <m/>
    <m/>
    <m/>
    <m/>
    <m/>
    <m/>
    <m/>
    <s v="MARIA "/>
    <s v="MAYDA"/>
    <s v=""/>
    <s v="MORALES"/>
    <s v="CITALAN"/>
    <s v=""/>
    <n v="2267504770901"/>
    <d v="1983-05-24T00:00:00"/>
    <s v="SOLTERA"/>
    <s v="NO"/>
    <s v="SI"/>
    <s v="K'ICHE"/>
    <m/>
    <m/>
    <m/>
    <n v="1"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68"/>
    <x v="0"/>
    <x v="0"/>
    <x v="3"/>
    <n v="901"/>
    <m/>
    <m/>
    <m/>
    <m/>
    <m/>
    <m/>
    <m/>
    <s v="FELISA"/>
    <s v=""/>
    <s v=""/>
    <s v="LOPEZ"/>
    <s v="MORALES"/>
    <s v="DE OROZCO "/>
    <n v="2596525550901"/>
    <d v="1952-02-03T00:00:00"/>
    <s v="VIUDA"/>
    <s v="NO"/>
    <s v="SI"/>
    <s v="K'ICHE"/>
    <m/>
    <m/>
    <m/>
    <m/>
    <m/>
    <n v="1"/>
    <s v="OTROS"/>
    <n v="0.25"/>
    <n v="1"/>
    <m/>
    <m/>
    <s v="SUBSISTENCIA"/>
    <s v="LAS MAJADAS"/>
    <s v="MAXIMO "/>
    <s v="MUNICIPALIDAD"/>
    <n v="0"/>
    <n v="13"/>
    <m/>
    <m/>
    <s v="Activo-M"/>
    <x v="0"/>
  </r>
  <r>
    <n v="2869"/>
    <x v="0"/>
    <x v="0"/>
    <x v="3"/>
    <n v="901"/>
    <m/>
    <m/>
    <m/>
    <m/>
    <m/>
    <m/>
    <m/>
    <s v="FLORENCIA"/>
    <s v=""/>
    <s v=""/>
    <s v="MAZARIEGOS"/>
    <s v="CITALAN"/>
    <s v="DE GARCIA"/>
    <n v="2706148770901"/>
    <d v="1952-10-28T00:00:00"/>
    <s v="VIUDA"/>
    <s v="NO"/>
    <s v="NO"/>
    <s v="K'ICHE"/>
    <m/>
    <m/>
    <m/>
    <m/>
    <n v="1"/>
    <m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70"/>
    <x v="0"/>
    <x v="0"/>
    <x v="3"/>
    <n v="901"/>
    <m/>
    <m/>
    <m/>
    <m/>
    <m/>
    <m/>
    <m/>
    <s v="GRACIELA "/>
    <s v=""/>
    <s v=""/>
    <s v="PUAC"/>
    <s v="SANTOS"/>
    <s v=""/>
    <n v="2067999770901"/>
    <d v="1991-09-15T00:00:00"/>
    <s v="SOLTERA"/>
    <s v="NO"/>
    <s v="SI"/>
    <s v="K'ICHE"/>
    <m/>
    <n v="1"/>
    <m/>
    <m/>
    <m/>
    <n v="1"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71"/>
    <x v="0"/>
    <x v="0"/>
    <x v="3"/>
    <n v="901"/>
    <m/>
    <m/>
    <m/>
    <m/>
    <m/>
    <m/>
    <m/>
    <s v="ELVA"/>
    <s v="MARINA"/>
    <s v=""/>
    <s v="COYOY"/>
    <s v="SAQUIC"/>
    <s v="DE CITALAN"/>
    <n v="1758267650901"/>
    <d v="1979-03-09T00:00:00"/>
    <s v="VIUDA"/>
    <s v="NO"/>
    <s v="SI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72"/>
    <x v="0"/>
    <x v="0"/>
    <x v="3"/>
    <n v="901"/>
    <m/>
    <m/>
    <m/>
    <m/>
    <m/>
    <m/>
    <m/>
    <s v="CIRILA"/>
    <s v=""/>
    <s v=""/>
    <s v="OROZCO "/>
    <s v="OROZCO "/>
    <s v="DE MAZARIEGOS"/>
    <n v="2516797640901"/>
    <d v="1972-07-07T00:00:00"/>
    <s v="VIUDA"/>
    <s v="NO"/>
    <s v="NO"/>
    <s v="K'ICHE"/>
    <m/>
    <m/>
    <m/>
    <m/>
    <n v="1"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73"/>
    <x v="0"/>
    <x v="0"/>
    <x v="3"/>
    <n v="901"/>
    <m/>
    <m/>
    <m/>
    <m/>
    <m/>
    <m/>
    <m/>
    <s v="GLORIA "/>
    <s v=""/>
    <s v=""/>
    <s v="CITALAN"/>
    <s v="MAZARIEGOS "/>
    <s v=""/>
    <n v="2195108220901"/>
    <d v="1958-06-18T00:00:00"/>
    <s v="SOLTER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74"/>
    <x v="0"/>
    <x v="0"/>
    <x v="3"/>
    <n v="901"/>
    <m/>
    <m/>
    <m/>
    <m/>
    <m/>
    <m/>
    <m/>
    <s v="ROSENDA "/>
    <s v=""/>
    <s v=""/>
    <s v="SANTOS "/>
    <s v="OROZCO "/>
    <s v=""/>
    <n v="2369155840901"/>
    <d v="1981-03-15T00:00:00"/>
    <s v="SOLTERA"/>
    <s v="NO"/>
    <s v="NO"/>
    <s v="K'ICHE"/>
    <m/>
    <m/>
    <m/>
    <m/>
    <m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75"/>
    <x v="0"/>
    <x v="0"/>
    <x v="3"/>
    <n v="901"/>
    <m/>
    <m/>
    <m/>
    <m/>
    <m/>
    <m/>
    <m/>
    <s v="JOSEFINA"/>
    <s v=""/>
    <s v=""/>
    <s v="SANTOS "/>
    <s v="MAZARIEGOS "/>
    <s v="DE MORALES "/>
    <n v="1715486470901"/>
    <d v="1984-04-07T00:00:00"/>
    <s v="VIUDA"/>
    <s v="SI"/>
    <s v="NO"/>
    <s v="K'ICHE"/>
    <m/>
    <m/>
    <m/>
    <m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76"/>
    <x v="0"/>
    <x v="0"/>
    <x v="3"/>
    <n v="901"/>
    <m/>
    <m/>
    <m/>
    <m/>
    <m/>
    <m/>
    <m/>
    <s v="DOMITILA "/>
    <s v=""/>
    <s v=""/>
    <s v="OROZCO "/>
    <s v="LOPEZ"/>
    <s v="DE PUAC"/>
    <n v="1677921560901"/>
    <d v="1980-05-16T00:00:00"/>
    <s v="VIUDA"/>
    <s v="NO"/>
    <s v="NO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77"/>
    <x v="0"/>
    <x v="0"/>
    <x v="3"/>
    <n v="901"/>
    <m/>
    <m/>
    <m/>
    <m/>
    <m/>
    <m/>
    <m/>
    <s v="MATEA "/>
    <s v=""/>
    <s v=""/>
    <s v="OROZCO"/>
    <s v="SANTOS"/>
    <s v="DE OROZCO "/>
    <n v="2369156810901"/>
    <d v="1973-09-20T00:00:00"/>
    <s v="VIUDA"/>
    <s v="NO"/>
    <s v="NO"/>
    <s v="K'ICHE"/>
    <m/>
    <m/>
    <m/>
    <m/>
    <n v="1"/>
    <n v="2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878"/>
    <x v="0"/>
    <x v="0"/>
    <x v="3"/>
    <n v="901"/>
    <m/>
    <m/>
    <m/>
    <m/>
    <m/>
    <m/>
    <m/>
    <s v="EDILMA "/>
    <s v=""/>
    <s v=""/>
    <s v="GARCIA"/>
    <s v="SAQUIC"/>
    <s v="OROSCO "/>
    <n v="2517712020901"/>
    <d v="1969-04-24T00:00:00"/>
    <s v="VIUD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79"/>
    <x v="0"/>
    <x v="0"/>
    <x v="3"/>
    <n v="901"/>
    <m/>
    <m/>
    <m/>
    <m/>
    <m/>
    <m/>
    <m/>
    <s v="MARIA"/>
    <s v="TERESA"/>
    <s v=""/>
    <s v="CRUZ"/>
    <s v="SANTOS"/>
    <s v="DE PUAC"/>
    <n v="1822584080901"/>
    <d v="1970-10-14T00:00:00"/>
    <s v="VIUDA"/>
    <s v="NO"/>
    <s v="SI"/>
    <s v="K'ICHE"/>
    <m/>
    <m/>
    <m/>
    <m/>
    <n v="1"/>
    <m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80"/>
    <x v="0"/>
    <x v="0"/>
    <x v="3"/>
    <n v="901"/>
    <m/>
    <m/>
    <m/>
    <m/>
    <m/>
    <m/>
    <m/>
    <s v="MANUELA"/>
    <s v="EVERILDA "/>
    <s v=""/>
    <s v="COYOY"/>
    <s v="GARCIA"/>
    <s v=""/>
    <n v="2250260150901"/>
    <d v="1993-07-01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81"/>
    <x v="0"/>
    <x v="0"/>
    <x v="3"/>
    <n v="901"/>
    <m/>
    <m/>
    <m/>
    <m/>
    <m/>
    <m/>
    <m/>
    <s v="INGRID"/>
    <s v=""/>
    <s v=""/>
    <s v="CAHUEX"/>
    <s v="CITALAN"/>
    <s v=""/>
    <n v="2369158430901"/>
    <d v="1990-03-15T00:00:00"/>
    <s v="SOLTERA"/>
    <s v="SI"/>
    <s v="NO"/>
    <s v="K'ICHE"/>
    <m/>
    <m/>
    <m/>
    <n v="1"/>
    <n v="1"/>
    <m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882"/>
    <x v="0"/>
    <x v="0"/>
    <x v="3"/>
    <n v="901"/>
    <m/>
    <m/>
    <m/>
    <m/>
    <m/>
    <m/>
    <m/>
    <s v="DOROTEA"/>
    <s v=""/>
    <s v=""/>
    <s v="CITALAN"/>
    <s v="IXCOLIN"/>
    <s v="DE ORZCO "/>
    <n v="1792368810901"/>
    <d v="1978-02-19T00:00:00"/>
    <s v="VIUD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883"/>
    <x v="0"/>
    <x v="0"/>
    <x v="3"/>
    <n v="901"/>
    <m/>
    <m/>
    <m/>
    <m/>
    <m/>
    <m/>
    <m/>
    <s v="MARIA "/>
    <s v="CATARINA "/>
    <s v=""/>
    <s v="SANTOS "/>
    <s v="MORALES"/>
    <s v=""/>
    <n v="2369155760901"/>
    <d v="1989-03-01T00:00:00"/>
    <s v="SOLTERA"/>
    <s v="SI"/>
    <s v="NO"/>
    <s v="K'ICHE"/>
    <m/>
    <m/>
    <m/>
    <m/>
    <m/>
    <n v="1"/>
    <s v="OTROS"/>
    <n v="0.12"/>
    <n v="0"/>
    <m/>
    <m/>
    <s v="SUBSISTENCIA"/>
    <s v="LAS MAJADAS"/>
    <s v="MAXIMO "/>
    <s v="MUNICIPALIDAD"/>
    <n v="0"/>
    <n v="13"/>
    <m/>
    <m/>
    <s v="Activo-M"/>
    <x v="0"/>
  </r>
  <r>
    <n v="2884"/>
    <x v="0"/>
    <x v="0"/>
    <x v="3"/>
    <n v="901"/>
    <m/>
    <m/>
    <m/>
    <m/>
    <m/>
    <m/>
    <m/>
    <s v="ENCARNACION "/>
    <s v=""/>
    <s v=""/>
    <s v="MAZARIEGOS"/>
    <s v="COYOY"/>
    <s v=""/>
    <n v="2691037320901"/>
    <d v="1958-03-25T00:00:00"/>
    <s v="SOLTERA"/>
    <s v="NO"/>
    <s v="NO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85"/>
    <x v="0"/>
    <x v="0"/>
    <x v="3"/>
    <n v="901"/>
    <m/>
    <m/>
    <m/>
    <m/>
    <m/>
    <m/>
    <m/>
    <s v="ELUVIA"/>
    <s v="ELMA"/>
    <s v=""/>
    <s v="CITALAN"/>
    <s v="CAHUEX"/>
    <s v="DE OROZCO"/>
    <n v="2492463250901"/>
    <d v="1970-12-10T00:00:00"/>
    <s v="VIUDA"/>
    <s v="NO"/>
    <s v="SI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886"/>
    <x v="0"/>
    <x v="0"/>
    <x v="3"/>
    <n v="901"/>
    <s v="CELESTINO "/>
    <s v=""/>
    <s v=""/>
    <s v="CAHUEX"/>
    <s v="CITALAN"/>
    <n v="1573507030901"/>
    <d v="1979-03-10T00:00:00"/>
    <m/>
    <m/>
    <m/>
    <m/>
    <m/>
    <m/>
    <m/>
    <m/>
    <m/>
    <s v="NO"/>
    <s v="SI"/>
    <s v="K'ICHE"/>
    <m/>
    <m/>
    <m/>
    <m/>
    <n v="1"/>
    <m/>
    <s v="OTROS"/>
    <n v="0.12"/>
    <n v="4"/>
    <m/>
    <m/>
    <s v="SUBSISTENCIA"/>
    <s v="LAS MAJADAS"/>
    <s v="MAXIMO "/>
    <s v="MUNICIPALIDAD"/>
    <n v="13"/>
    <n v="0"/>
    <s v="R2"/>
    <s v="A"/>
    <s v="RA"/>
    <x v="1"/>
  </r>
  <r>
    <n v="2887"/>
    <x v="0"/>
    <x v="0"/>
    <x v="3"/>
    <n v="901"/>
    <m/>
    <m/>
    <m/>
    <m/>
    <m/>
    <m/>
    <m/>
    <s v="MARLENI "/>
    <s v=""/>
    <s v=""/>
    <s v="CAHUEX"/>
    <s v="MAZARIEGOS"/>
    <s v="DE CAHUEX"/>
    <n v="2361394870901"/>
    <d v="1976-03-06T00:00:00"/>
    <s v="VIUDA"/>
    <s v="NO"/>
    <s v="SI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888"/>
    <x v="0"/>
    <x v="0"/>
    <x v="3"/>
    <n v="901"/>
    <m/>
    <m/>
    <m/>
    <m/>
    <m/>
    <m/>
    <m/>
    <s v="DIONISIA "/>
    <s v=""/>
    <s v=""/>
    <s v="CAHUEX"/>
    <s v="MORALES"/>
    <s v="DE CITATLAN"/>
    <n v="2528726570901"/>
    <d v="1963-08-01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89"/>
    <x v="0"/>
    <x v="0"/>
    <x v="3"/>
    <n v="901"/>
    <s v="PRUDENCIO "/>
    <s v=""/>
    <s v=""/>
    <s v="CITALAN"/>
    <s v="MAZARIEGOS"/>
    <n v="2587130540901"/>
    <d v="1955-09-05T00:00:00"/>
    <m/>
    <m/>
    <m/>
    <m/>
    <m/>
    <m/>
    <m/>
    <m/>
    <m/>
    <s v="NO"/>
    <s v="SI"/>
    <s v="K'ICHE"/>
    <m/>
    <m/>
    <m/>
    <m/>
    <n v="1"/>
    <m/>
    <s v="OTROS"/>
    <n v="0.25"/>
    <n v="4"/>
    <m/>
    <m/>
    <s v="SUBSISTENCIA"/>
    <s v="LAS MAJADAS"/>
    <s v="MAXIMO "/>
    <s v="MUNICIPALIDAD"/>
    <n v="13"/>
    <n v="0"/>
    <m/>
    <m/>
    <s v="Activo-H"/>
    <x v="0"/>
  </r>
  <r>
    <n v="2890"/>
    <x v="0"/>
    <x v="0"/>
    <x v="3"/>
    <n v="901"/>
    <m/>
    <m/>
    <m/>
    <m/>
    <m/>
    <m/>
    <m/>
    <s v="MARIA "/>
    <s v="AURA "/>
    <s v=""/>
    <s v="CAHUEX"/>
    <s v="CITALAN"/>
    <s v=""/>
    <n v="1689088320901"/>
    <d v="1985-07-23T00:00:00"/>
    <s v="SOLTER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91"/>
    <x v="0"/>
    <x v="0"/>
    <x v="3"/>
    <n v="901"/>
    <m/>
    <m/>
    <m/>
    <m/>
    <m/>
    <m/>
    <m/>
    <s v="ANA"/>
    <s v="CECILIA"/>
    <s v=""/>
    <s v="CAHUEX"/>
    <s v="CAHUEX"/>
    <s v=""/>
    <n v="3143043040901"/>
    <d v="2002-04-05T00:00:00"/>
    <s v="SOLTERA"/>
    <s v="SI"/>
    <s v="NO"/>
    <s v="K'ICHE"/>
    <m/>
    <n v="1"/>
    <m/>
    <n v="1"/>
    <m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92"/>
    <x v="0"/>
    <x v="0"/>
    <x v="3"/>
    <n v="901"/>
    <s v="GUADALUPE"/>
    <s v=""/>
    <s v=""/>
    <s v="MORALES"/>
    <s v="CITALAN"/>
    <n v="2467269460901"/>
    <d v="1957-12-13T00:00:00"/>
    <m/>
    <m/>
    <m/>
    <m/>
    <m/>
    <m/>
    <m/>
    <m/>
    <m/>
    <s v="NO"/>
    <s v="SI"/>
    <s v="K'ICHE"/>
    <m/>
    <m/>
    <m/>
    <m/>
    <m/>
    <n v="1"/>
    <s v="OTROS"/>
    <n v="0.25"/>
    <n v="4"/>
    <m/>
    <m/>
    <s v="SUBSISTENCIA"/>
    <s v="LAS MAJADAS"/>
    <s v="MAXIMO "/>
    <s v="MUNICIPALIDAD"/>
    <n v="13"/>
    <n v="0"/>
    <m/>
    <m/>
    <s v="Activo-H"/>
    <x v="0"/>
  </r>
  <r>
    <n v="2893"/>
    <x v="0"/>
    <x v="0"/>
    <x v="3"/>
    <n v="901"/>
    <m/>
    <m/>
    <m/>
    <m/>
    <m/>
    <m/>
    <m/>
    <s v="THELMA "/>
    <s v=""/>
    <s v=""/>
    <s v="MORALES"/>
    <s v="CITALAN"/>
    <s v="DE CITALALN"/>
    <n v="2195108060901"/>
    <d v="1981-07-03T00:00:00"/>
    <s v="VIUDA"/>
    <s v="NO"/>
    <s v="SI"/>
    <s v="K'ICHE"/>
    <m/>
    <m/>
    <m/>
    <m/>
    <n v="1"/>
    <n v="1"/>
    <s v="OTROS"/>
    <n v="0.12"/>
    <n v="8"/>
    <m/>
    <m/>
    <s v="SUBSISTENCIA"/>
    <s v="LAS MAJADAS"/>
    <s v="MAXIMO "/>
    <s v="MUNICIPALIDAD"/>
    <n v="0"/>
    <n v="13"/>
    <m/>
    <m/>
    <s v="Activo-M"/>
    <x v="0"/>
  </r>
  <r>
    <n v="2894"/>
    <x v="0"/>
    <x v="0"/>
    <x v="3"/>
    <n v="901"/>
    <m/>
    <m/>
    <m/>
    <m/>
    <m/>
    <m/>
    <m/>
    <s v="CONSUELO "/>
    <s v=""/>
    <s v=""/>
    <s v="COYOY"/>
    <s v="CITALAN"/>
    <s v="DE PUAC"/>
    <n v="2202515330901"/>
    <d v="1982-03-20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895"/>
    <x v="0"/>
    <x v="0"/>
    <x v="3"/>
    <n v="901"/>
    <m/>
    <m/>
    <m/>
    <m/>
    <m/>
    <m/>
    <m/>
    <s v="MARIA "/>
    <s v="NORASILDA"/>
    <s v=""/>
    <s v="CAHUEX"/>
    <s v="CITALAN"/>
    <s v=""/>
    <n v="3627793410901"/>
    <d v="2003-11-18T00:00:00"/>
    <s v="SOLTERA"/>
    <s v="SI"/>
    <s v="NO"/>
    <s v="K'ICHE"/>
    <m/>
    <n v="1"/>
    <n v="1"/>
    <m/>
    <m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896"/>
    <x v="0"/>
    <x v="0"/>
    <x v="3"/>
    <n v="901"/>
    <m/>
    <m/>
    <m/>
    <m/>
    <m/>
    <m/>
    <m/>
    <s v="ANADELI"/>
    <s v=""/>
    <s v=""/>
    <s v="MORALES "/>
    <s v="CAHUEX"/>
    <s v=""/>
    <n v="3794950740901"/>
    <d v="1997-03-21T00:00:00"/>
    <s v="SOLTERA"/>
    <s v="SI"/>
    <s v="NO"/>
    <s v="K'ICHE"/>
    <m/>
    <m/>
    <m/>
    <n v="1"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897"/>
    <x v="0"/>
    <x v="0"/>
    <x v="3"/>
    <n v="901"/>
    <s v="ROBERTO "/>
    <s v=""/>
    <s v=""/>
    <s v="OROZCO"/>
    <s v="CITALAN"/>
    <n v="2309287730901"/>
    <d v="1958-05-12T00:00:00"/>
    <m/>
    <m/>
    <m/>
    <m/>
    <m/>
    <m/>
    <m/>
    <m/>
    <m/>
    <s v="NO"/>
    <s v="SI"/>
    <s v="K'ICHE"/>
    <m/>
    <m/>
    <m/>
    <m/>
    <n v="1"/>
    <n v="1"/>
    <s v="OTROS"/>
    <n v="0.12"/>
    <n v="1"/>
    <m/>
    <m/>
    <s v="SUBSISTENCIA"/>
    <s v="LAS MAJADAS"/>
    <s v="MAXIMO "/>
    <s v="MUNICIPALIDAD"/>
    <n v="13"/>
    <n v="0"/>
    <m/>
    <m/>
    <s v="Activo-H"/>
    <x v="0"/>
  </r>
  <r>
    <n v="2898"/>
    <x v="0"/>
    <x v="0"/>
    <x v="3"/>
    <n v="901"/>
    <m/>
    <m/>
    <m/>
    <m/>
    <m/>
    <m/>
    <m/>
    <s v="VICTORIA "/>
    <s v=""/>
    <s v=""/>
    <s v="OROZCO"/>
    <s v="SANTOS "/>
    <s v=""/>
    <n v="2320730230901"/>
    <d v="1986-07-18T00:00:00"/>
    <s v="SOLTERA"/>
    <s v="NO"/>
    <s v="NO"/>
    <s v="K'ICHE"/>
    <m/>
    <m/>
    <m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899"/>
    <x v="0"/>
    <x v="0"/>
    <x v="3"/>
    <n v="901"/>
    <s v="WILMAN"/>
    <s v=""/>
    <s v=""/>
    <s v="CAHUEX"/>
    <s v="MAZARIEGOS "/>
    <n v="2261838230901"/>
    <d v="1977-11-07T00:00:00"/>
    <m/>
    <m/>
    <m/>
    <m/>
    <m/>
    <m/>
    <m/>
    <m/>
    <m/>
    <s v="NO"/>
    <s v="NO"/>
    <s v="K'ICHE"/>
    <m/>
    <m/>
    <m/>
    <m/>
    <m/>
    <n v="1"/>
    <s v="OTROS"/>
    <n v="0.12"/>
    <n v="4"/>
    <m/>
    <m/>
    <s v="SUBSISTENCIA"/>
    <s v="LAS MAJADAS"/>
    <s v="MAXIMO "/>
    <s v="MUNICIPALIDAD"/>
    <n v="13"/>
    <n v="0"/>
    <m/>
    <m/>
    <s v="Activo-H"/>
    <x v="0"/>
  </r>
  <r>
    <n v="2900"/>
    <x v="0"/>
    <x v="0"/>
    <x v="3"/>
    <n v="901"/>
    <m/>
    <m/>
    <m/>
    <m/>
    <m/>
    <m/>
    <m/>
    <s v="CLARA"/>
    <s v=""/>
    <s v=""/>
    <s v="CAHUEX"/>
    <s v="SAQUICH"/>
    <s v=""/>
    <n v="3733177430901"/>
    <d v="1960-08-12T00:00:00"/>
    <s v="SOLTERA"/>
    <s v="NO"/>
    <s v="NO"/>
    <s v="K'ICHE"/>
    <m/>
    <m/>
    <m/>
    <m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01"/>
    <x v="0"/>
    <x v="0"/>
    <x v="3"/>
    <n v="901"/>
    <s v="ISIDRO "/>
    <s v=""/>
    <s v=""/>
    <s v="OROZCO "/>
    <s v="GARCIA "/>
    <n v="3503986900901"/>
    <d v="1990-03-02T00:00:00"/>
    <m/>
    <m/>
    <m/>
    <m/>
    <m/>
    <m/>
    <m/>
    <m/>
    <m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13"/>
    <n v="0"/>
    <m/>
    <m/>
    <s v="Activo-H"/>
    <x v="0"/>
  </r>
  <r>
    <n v="2902"/>
    <x v="0"/>
    <x v="0"/>
    <x v="3"/>
    <n v="901"/>
    <m/>
    <m/>
    <m/>
    <m/>
    <m/>
    <m/>
    <m/>
    <s v="FILOMENA "/>
    <s v=""/>
    <s v=""/>
    <s v="MAZARIEGOS "/>
    <s v="CITALAN"/>
    <s v="DE CAHUEX"/>
    <n v="2321610460901"/>
    <d v="1957-07-06T00:00:00"/>
    <s v="VIUDA"/>
    <s v="NO"/>
    <s v="NO"/>
    <s v="K'ICHE"/>
    <m/>
    <m/>
    <m/>
    <m/>
    <m/>
    <n v="2"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03"/>
    <x v="0"/>
    <x v="0"/>
    <x v="3"/>
    <n v="901"/>
    <m/>
    <m/>
    <m/>
    <m/>
    <m/>
    <m/>
    <m/>
    <s v="ANA"/>
    <s v="ELISA"/>
    <s v=""/>
    <s v="PUAC"/>
    <s v="COYOY"/>
    <s v=""/>
    <n v="3150218530901"/>
    <d v="2002-11-01T00:00:00"/>
    <s v="SOLTERA"/>
    <s v="SI"/>
    <s v="NO"/>
    <s v="K'ICHE"/>
    <m/>
    <m/>
    <n v="1"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04"/>
    <x v="0"/>
    <x v="0"/>
    <x v="3"/>
    <n v="901"/>
    <m/>
    <m/>
    <m/>
    <m/>
    <m/>
    <m/>
    <m/>
    <s v="MARIA "/>
    <s v="ANGELA "/>
    <s v=""/>
    <s v="CITALAN"/>
    <s v="PUAC"/>
    <s v="DE COYOY"/>
    <n v="3970200150901"/>
    <d v="1946-08-15T00:00:00"/>
    <s v="VIUDA"/>
    <s v="NO"/>
    <s v="SI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05"/>
    <x v="0"/>
    <x v="0"/>
    <x v="3"/>
    <n v="901"/>
    <m/>
    <m/>
    <m/>
    <m/>
    <m/>
    <m/>
    <m/>
    <s v="JULIANA"/>
    <s v=""/>
    <s v=""/>
    <s v="CAHUEX"/>
    <s v="LOPEZ"/>
    <s v="DE CITALAN"/>
    <n v="1717994610901"/>
    <d v="1945-07-21T00:00:00"/>
    <s v="VIUDA"/>
    <s v="NO"/>
    <s v="NO"/>
    <s v="K'ICHE"/>
    <m/>
    <m/>
    <m/>
    <m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06"/>
    <x v="0"/>
    <x v="0"/>
    <x v="3"/>
    <n v="901"/>
    <m/>
    <m/>
    <m/>
    <m/>
    <m/>
    <m/>
    <m/>
    <s v="VERONICA "/>
    <s v=""/>
    <s v=""/>
    <s v="CITALAN"/>
    <s v="CAHUEX"/>
    <s v="DE OROZCO "/>
    <n v="1717993130901"/>
    <d v="1972-07-24T00:00:00"/>
    <s v="VIUDA"/>
    <s v="NO"/>
    <s v="NO"/>
    <s v="K'ICHE"/>
    <m/>
    <m/>
    <m/>
    <m/>
    <n v="1"/>
    <n v="1"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907"/>
    <x v="0"/>
    <x v="0"/>
    <x v="3"/>
    <n v="901"/>
    <m/>
    <m/>
    <m/>
    <m/>
    <m/>
    <m/>
    <m/>
    <s v="ESTELA "/>
    <s v=""/>
    <s v=""/>
    <s v="CITALAN"/>
    <s v="LOPEZ"/>
    <s v=""/>
    <n v="2626222380901"/>
    <d v="1961-06-21T00:00:00"/>
    <s v="SOLTERA"/>
    <s v="NO"/>
    <s v="NO"/>
    <s v="K'ICHE"/>
    <m/>
    <m/>
    <m/>
    <n v="1"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08"/>
    <x v="0"/>
    <x v="0"/>
    <x v="3"/>
    <n v="901"/>
    <m/>
    <m/>
    <m/>
    <m/>
    <m/>
    <m/>
    <m/>
    <s v="MARIA "/>
    <s v="MAGDALENA "/>
    <s v=""/>
    <s v="CAHUEX"/>
    <s v="CITALAN"/>
    <s v=""/>
    <n v="2320991540901"/>
    <d v="1988-08-22T00:00:00"/>
    <s v="SOLTERA"/>
    <s v="NO"/>
    <s v="SI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09"/>
    <x v="0"/>
    <x v="0"/>
    <x v="3"/>
    <n v="901"/>
    <m/>
    <m/>
    <m/>
    <m/>
    <m/>
    <m/>
    <m/>
    <s v="ROMELIA "/>
    <s v="RAYMUNDA "/>
    <s v=""/>
    <s v="CITALAN"/>
    <s v="OROZCO"/>
    <s v="DE CAHUEX"/>
    <n v="1714301310901"/>
    <d v="1954-02-17T00:00:00"/>
    <s v="VIUDA"/>
    <s v="NO"/>
    <s v="SI"/>
    <s v="K'ICHE"/>
    <m/>
    <m/>
    <m/>
    <m/>
    <m/>
    <n v="2"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10"/>
    <x v="0"/>
    <x v="0"/>
    <x v="3"/>
    <n v="901"/>
    <m/>
    <m/>
    <m/>
    <m/>
    <m/>
    <m/>
    <m/>
    <s v="MARIA "/>
    <s v="ARACELY"/>
    <s v=""/>
    <s v="COYOY"/>
    <s v="SANTOS"/>
    <s v=""/>
    <n v="3447900610901"/>
    <d v="1995-06-07T00:00:00"/>
    <s v="SOLTERA"/>
    <s v="SI"/>
    <s v="NO"/>
    <s v="K'ICHE"/>
    <m/>
    <m/>
    <n v="1"/>
    <m/>
    <m/>
    <n v="1"/>
    <s v="OTROS"/>
    <n v="0.12"/>
    <n v="1"/>
    <m/>
    <m/>
    <s v="SUBSISTENCIA"/>
    <s v="LAS MAJADAS"/>
    <s v="MAXIMO "/>
    <s v="MUNICIPALIDAD"/>
    <n v="0"/>
    <n v="13"/>
    <m/>
    <m/>
    <s v="Activo-M"/>
    <x v="0"/>
  </r>
  <r>
    <n v="2911"/>
    <x v="0"/>
    <x v="0"/>
    <x v="3"/>
    <n v="901"/>
    <m/>
    <m/>
    <m/>
    <m/>
    <m/>
    <m/>
    <m/>
    <s v="JULIANA"/>
    <s v=""/>
    <s v=""/>
    <s v="CITALAN"/>
    <s v="CAHUEX"/>
    <s v="DE OROZCO "/>
    <n v="1717992320901"/>
    <d v="1985-05-08T00:00:00"/>
    <s v="VIUDA"/>
    <s v="NO"/>
    <s v="SI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12"/>
    <x v="0"/>
    <x v="0"/>
    <x v="3"/>
    <n v="901"/>
    <m/>
    <m/>
    <m/>
    <m/>
    <m/>
    <m/>
    <m/>
    <s v="MARIA"/>
    <s v="ESMERILDA"/>
    <s v=""/>
    <s v="CAHUEX"/>
    <s v="MORALES"/>
    <s v="DE OROZCO"/>
    <n v="1758267730901"/>
    <d v="1974-07-21T00:00:00"/>
    <s v="VIUDA"/>
    <s v="NO"/>
    <s v="NO"/>
    <s v="K'ICHE"/>
    <m/>
    <m/>
    <m/>
    <m/>
    <m/>
    <n v="1"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13"/>
    <x v="0"/>
    <x v="0"/>
    <x v="3"/>
    <n v="901"/>
    <m/>
    <m/>
    <m/>
    <m/>
    <m/>
    <m/>
    <m/>
    <s v="MARIA "/>
    <s v="ANALY"/>
    <s v="CAROLINA"/>
    <s v="OROZCO "/>
    <s v="CAHUEX"/>
    <s v=""/>
    <n v="2442839230901"/>
    <d v="1994-07-01T00:00:00"/>
    <s v="SOLTERA"/>
    <s v="NO"/>
    <s v="NO"/>
    <s v="K'ICHE"/>
    <m/>
    <m/>
    <m/>
    <m/>
    <n v="1"/>
    <m/>
    <s v="OTROS"/>
    <n v="0.25"/>
    <n v="8"/>
    <m/>
    <m/>
    <s v="SUBSISTENCIA"/>
    <s v="LAS MAJADAS"/>
    <s v="MAXIMO "/>
    <s v="MUNICIPALIDAD"/>
    <n v="0"/>
    <n v="13"/>
    <m/>
    <m/>
    <s v="Activo-M"/>
    <x v="0"/>
  </r>
  <r>
    <n v="2914"/>
    <x v="0"/>
    <x v="0"/>
    <x v="3"/>
    <n v="901"/>
    <m/>
    <m/>
    <m/>
    <m/>
    <m/>
    <m/>
    <m/>
    <s v="MARIA"/>
    <s v="LINDA"/>
    <s v=""/>
    <s v="CAHUEX"/>
    <s v="PUAC"/>
    <s v=""/>
    <n v="1753437560901"/>
    <d v="1984-09-08T00:00:00"/>
    <s v="SOLTERA"/>
    <s v="SI"/>
    <s v="NO"/>
    <s v="K'ICHE"/>
    <m/>
    <m/>
    <m/>
    <m/>
    <n v="2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15"/>
    <x v="0"/>
    <x v="0"/>
    <x v="3"/>
    <n v="901"/>
    <m/>
    <m/>
    <m/>
    <m/>
    <m/>
    <m/>
    <m/>
    <s v="JUANA"/>
    <s v=""/>
    <s v=""/>
    <s v="SANTOS "/>
    <s v="OROZCO "/>
    <s v=""/>
    <n v="2214897460901"/>
    <d v="1987-07-29T00:00:00"/>
    <s v="SOLTERA"/>
    <s v="NO"/>
    <s v="NO"/>
    <s v="K'ICHE"/>
    <m/>
    <m/>
    <m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16"/>
    <x v="0"/>
    <x v="0"/>
    <x v="3"/>
    <n v="901"/>
    <m/>
    <m/>
    <m/>
    <m/>
    <m/>
    <m/>
    <m/>
    <s v="CRISTINA "/>
    <s v="FLORIDALMA "/>
    <s v=""/>
    <s v="OROZCO "/>
    <s v="SANTOS "/>
    <s v="DE SANTOS "/>
    <n v="1720884880901"/>
    <d v="1962-07-23T00:00:00"/>
    <s v="VIUDA"/>
    <s v="NO"/>
    <s v="NO"/>
    <s v="K'ICHE"/>
    <m/>
    <m/>
    <m/>
    <m/>
    <n v="1"/>
    <n v="1"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17"/>
    <x v="0"/>
    <x v="0"/>
    <x v="3"/>
    <n v="901"/>
    <m/>
    <m/>
    <m/>
    <m/>
    <m/>
    <m/>
    <m/>
    <s v="MARIA "/>
    <s v="ELIZABETH"/>
    <s v=""/>
    <s v="MORALES"/>
    <s v="COYOY"/>
    <s v=""/>
    <n v="1674171420901"/>
    <d v="1991-01-24T00:00:00"/>
    <s v="SOLTERA"/>
    <s v="NO"/>
    <s v="NO"/>
    <s v="K'ICHE"/>
    <m/>
    <m/>
    <n v="1"/>
    <m/>
    <m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18"/>
    <x v="0"/>
    <x v="0"/>
    <x v="3"/>
    <n v="901"/>
    <m/>
    <m/>
    <m/>
    <m/>
    <m/>
    <m/>
    <m/>
    <s v="MARIA "/>
    <s v="JUANA "/>
    <s v=""/>
    <s v="CAHUEX"/>
    <s v="CITALAN"/>
    <s v=""/>
    <n v="3151714130901"/>
    <d v="1998-06-24T00:00:00"/>
    <s v="SOLTERA"/>
    <s v="SI"/>
    <s v="NO"/>
    <s v="K'ICHE"/>
    <m/>
    <n v="1"/>
    <m/>
    <m/>
    <n v="1"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19"/>
    <x v="0"/>
    <x v="0"/>
    <x v="3"/>
    <n v="901"/>
    <s v="NICOLAS"/>
    <s v=""/>
    <s v=""/>
    <s v="COYOY"/>
    <s v="CITALAN"/>
    <n v="2280079170901"/>
    <d v="1946-09-17T00:00:00"/>
    <m/>
    <m/>
    <m/>
    <m/>
    <m/>
    <m/>
    <m/>
    <m/>
    <m/>
    <s v="NO"/>
    <s v="SI"/>
    <s v="K'ICHE"/>
    <m/>
    <m/>
    <m/>
    <m/>
    <m/>
    <n v="2"/>
    <s v="OTROS"/>
    <n v="0.25"/>
    <n v="2"/>
    <m/>
    <m/>
    <s v="SUBSISTENCIA"/>
    <s v="LAS MAJADAS"/>
    <s v="MAXIMO "/>
    <s v="MUNICIPALIDAD"/>
    <n v="13"/>
    <n v="0"/>
    <m/>
    <m/>
    <s v="Activo-H"/>
    <x v="0"/>
  </r>
  <r>
    <n v="2920"/>
    <x v="0"/>
    <x v="0"/>
    <x v="3"/>
    <n v="901"/>
    <m/>
    <m/>
    <m/>
    <m/>
    <m/>
    <m/>
    <m/>
    <s v="ROSA"/>
    <s v=""/>
    <s v=""/>
    <s v="CITALAN"/>
    <s v="CAHUEX"/>
    <s v="DE CAHUEX"/>
    <n v="2196977790901"/>
    <d v="1977-02-23T00:00:00"/>
    <s v="VIUDA"/>
    <s v="NO"/>
    <s v="NO"/>
    <s v="K'ICHE"/>
    <m/>
    <m/>
    <m/>
    <n v="1"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21"/>
    <x v="0"/>
    <x v="0"/>
    <x v="3"/>
    <n v="901"/>
    <s v="ANTONIO"/>
    <s v=""/>
    <s v=""/>
    <s v="CAHUEX"/>
    <s v="PEREZ"/>
    <n v="2630568210901"/>
    <d v="1961-01-17T00:00:00"/>
    <m/>
    <m/>
    <m/>
    <m/>
    <m/>
    <m/>
    <m/>
    <m/>
    <m/>
    <s v="NO"/>
    <s v="SI"/>
    <s v="K'ICHE"/>
    <m/>
    <m/>
    <m/>
    <m/>
    <n v="1"/>
    <m/>
    <s v="OTROS"/>
    <n v="0.12"/>
    <n v="8"/>
    <m/>
    <m/>
    <s v="SUBSISTENCIA"/>
    <s v="LAS MAJADAS"/>
    <s v="MAXIMO "/>
    <s v="MUNICIPALIDAD"/>
    <n v="13"/>
    <n v="0"/>
    <m/>
    <m/>
    <s v="Activo-H"/>
    <x v="0"/>
  </r>
  <r>
    <n v="2922"/>
    <x v="0"/>
    <x v="0"/>
    <x v="3"/>
    <n v="901"/>
    <m/>
    <m/>
    <m/>
    <m/>
    <m/>
    <m/>
    <m/>
    <s v="JOAQUINA"/>
    <s v=""/>
    <s v=""/>
    <s v="SANTOS"/>
    <s v="CAHUEX"/>
    <s v=""/>
    <n v="3141632550901"/>
    <d v="2000-08-27T00:00:00"/>
    <s v="SOLTERA"/>
    <s v="SI"/>
    <s v="NO"/>
    <s v="K'ICHE"/>
    <m/>
    <m/>
    <n v="1"/>
    <n v="1"/>
    <m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23"/>
    <x v="0"/>
    <x v="0"/>
    <x v="3"/>
    <n v="901"/>
    <m/>
    <m/>
    <m/>
    <m/>
    <m/>
    <m/>
    <m/>
    <s v="MARIA "/>
    <s v="FABIOLA"/>
    <s v=""/>
    <s v="OROZCO "/>
    <s v="CITALAN"/>
    <s v="DE SANTOS "/>
    <n v="2932037920901"/>
    <d v="1994-09-18T00:00:00"/>
    <s v="VIUDA"/>
    <s v="SI"/>
    <s v="NO"/>
    <s v="K'ICHE"/>
    <m/>
    <m/>
    <m/>
    <n v="1"/>
    <n v="1"/>
    <m/>
    <s v="OTROS"/>
    <n v="0.06"/>
    <n v="2"/>
    <m/>
    <m/>
    <s v="SUBSISTENCIA"/>
    <s v="LAS MAJADAS"/>
    <s v="MAXIMO "/>
    <s v="MUNICIPALIDAD"/>
    <n v="0"/>
    <n v="13"/>
    <m/>
    <m/>
    <s v="Activo-M"/>
    <x v="0"/>
  </r>
  <r>
    <n v="2924"/>
    <x v="0"/>
    <x v="0"/>
    <x v="3"/>
    <n v="901"/>
    <m/>
    <m/>
    <m/>
    <m/>
    <m/>
    <m/>
    <m/>
    <s v="LETICIA "/>
    <s v="MARIA "/>
    <s v=""/>
    <s v="MORALES"/>
    <s v="CITALAN"/>
    <s v=""/>
    <n v="2623769030901"/>
    <d v="1994-09-20T00:00:00"/>
    <s v="SOLTERA"/>
    <s v="SI"/>
    <s v="NO"/>
    <s v="K'ICHE"/>
    <m/>
    <m/>
    <n v="1"/>
    <n v="1"/>
    <m/>
    <m/>
    <s v="OTROS"/>
    <n v="0.12"/>
    <n v="4"/>
    <m/>
    <m/>
    <s v="SUBSISTENCIA"/>
    <s v="LAS MAJADAS"/>
    <s v="MAXIMO "/>
    <s v="MUNICIPALIDAD"/>
    <n v="0"/>
    <n v="13"/>
    <m/>
    <m/>
    <s v="Activo-M"/>
    <x v="0"/>
  </r>
  <r>
    <n v="2925"/>
    <x v="0"/>
    <x v="0"/>
    <x v="3"/>
    <n v="901"/>
    <m/>
    <m/>
    <m/>
    <m/>
    <m/>
    <m/>
    <m/>
    <s v="JUANA"/>
    <s v=""/>
    <s v=""/>
    <s v="OROZCO"/>
    <s v="ESTAZUY"/>
    <s v="DE MORALES "/>
    <n v="1701103540901"/>
    <d v="1940-08-03T00:00:00"/>
    <s v="VIUDA"/>
    <s v="NO"/>
    <s v="NO"/>
    <s v="K'ICHE"/>
    <m/>
    <m/>
    <m/>
    <m/>
    <m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26"/>
    <x v="0"/>
    <x v="0"/>
    <x v="3"/>
    <n v="901"/>
    <m/>
    <m/>
    <m/>
    <m/>
    <m/>
    <m/>
    <m/>
    <s v="MORELIA "/>
    <s v=""/>
    <s v=""/>
    <s v="PACAJOJ"/>
    <s v="SAQUIC"/>
    <s v=""/>
    <n v="3356164100901"/>
    <d v="1996-09-30T00:00:00"/>
    <s v="SOLTERA"/>
    <s v="SI"/>
    <s v="NO"/>
    <s v="K'ICHE"/>
    <m/>
    <m/>
    <m/>
    <n v="1"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27"/>
    <x v="0"/>
    <x v="0"/>
    <x v="3"/>
    <n v="901"/>
    <m/>
    <m/>
    <m/>
    <m/>
    <m/>
    <m/>
    <m/>
    <s v="ANDREA"/>
    <s v=""/>
    <s v=""/>
    <s v="CITALAN"/>
    <s v=""/>
    <s v=""/>
    <n v="1600437350901"/>
    <d v="1981-12-04T00:00:00"/>
    <s v="SOLTERA"/>
    <s v="SI"/>
    <s v="NO"/>
    <s v="K'ICHE"/>
    <m/>
    <m/>
    <m/>
    <m/>
    <n v="1"/>
    <n v="1"/>
    <s v="OTROS"/>
    <n v="0.12"/>
    <n v="2"/>
    <m/>
    <m/>
    <s v="SUBSISTENCIA"/>
    <s v="LAS MAJADAS"/>
    <s v="MAXIMO "/>
    <s v="MUNICIPALIDAD"/>
    <n v="0"/>
    <n v="13"/>
    <m/>
    <m/>
    <s v="Activo-M"/>
    <x v="0"/>
  </r>
  <r>
    <n v="2928"/>
    <x v="0"/>
    <x v="0"/>
    <x v="3"/>
    <n v="901"/>
    <m/>
    <m/>
    <m/>
    <m/>
    <m/>
    <m/>
    <m/>
    <s v="ALBERTINA "/>
    <s v=""/>
    <s v=""/>
    <s v="MAZARIEGOS"/>
    <s v="CITALAN"/>
    <s v="DE CAHUEX"/>
    <n v="1590760210901"/>
    <d v="1990-01-29T00:00:00"/>
    <s v="VIUDA"/>
    <s v="SI"/>
    <s v="NO"/>
    <s v="K'ICHE"/>
    <m/>
    <m/>
    <n v="1"/>
    <m/>
    <n v="1"/>
    <m/>
    <s v="OTROS"/>
    <n v="0.06"/>
    <n v="8"/>
    <m/>
    <m/>
    <s v="SUBSISTENCIA"/>
    <s v="LAS MAJADAS"/>
    <s v="MAXIMO "/>
    <s v="MUNICIPALIDAD"/>
    <n v="0"/>
    <n v="13"/>
    <m/>
    <m/>
    <s v="Activo-M"/>
    <x v="0"/>
  </r>
  <r>
    <n v="2929"/>
    <x v="0"/>
    <x v="0"/>
    <x v="3"/>
    <n v="901"/>
    <m/>
    <m/>
    <m/>
    <m/>
    <m/>
    <m/>
    <m/>
    <s v="DINA"/>
    <s v="MANJORI"/>
    <s v=""/>
    <s v="CAHUEX"/>
    <s v="CAHUEX"/>
    <s v=""/>
    <n v="3361789130901"/>
    <d v="1997-05-28T00:00:00"/>
    <s v="SOLTERA"/>
    <s v="SI"/>
    <s v="NO"/>
    <s v="K'ICHE"/>
    <m/>
    <m/>
    <m/>
    <n v="1"/>
    <n v="1"/>
    <m/>
    <s v="OTROS"/>
    <n v="0.25"/>
    <n v="4"/>
    <m/>
    <m/>
    <s v="SUBSISTENCIA"/>
    <s v="LAS MAJADAS"/>
    <s v="MAXIMO "/>
    <s v="MUNICIPALIDAD"/>
    <n v="0"/>
    <n v="13"/>
    <m/>
    <m/>
    <s v="Activo-M"/>
    <x v="0"/>
  </r>
  <r>
    <n v="2930"/>
    <x v="0"/>
    <x v="0"/>
    <x v="3"/>
    <n v="901"/>
    <m/>
    <m/>
    <m/>
    <m/>
    <m/>
    <m/>
    <m/>
    <s v="OLEGARIO"/>
    <s v=""/>
    <s v=""/>
    <s v="OROZCO"/>
    <s v="MORALES"/>
    <s v=""/>
    <n v="2498499680901"/>
    <d v="1971-02-27T00:00:00"/>
    <s v="SOLTERA"/>
    <s v="NO"/>
    <s v="NO"/>
    <s v="K'ICHE"/>
    <m/>
    <m/>
    <m/>
    <m/>
    <n v="1"/>
    <n v="1"/>
    <s v="OTROS"/>
    <n v="0.25"/>
    <n v="2"/>
    <m/>
    <m/>
    <s v="SUBSISTENCIA"/>
    <s v="LAS MAJADAS"/>
    <s v="MAXIMO "/>
    <s v="MUNICIPALIDAD"/>
    <n v="0"/>
    <n v="13"/>
    <m/>
    <m/>
    <s v="Activo-M"/>
    <x v="0"/>
  </r>
  <r>
    <n v="2931"/>
    <x v="0"/>
    <x v="0"/>
    <x v="3"/>
    <n v="901"/>
    <m/>
    <m/>
    <m/>
    <m/>
    <m/>
    <m/>
    <m/>
    <s v="SINDI"/>
    <s v="GISELA"/>
    <s v=""/>
    <s v="CAHUEX"/>
    <s v="CAHUEX"/>
    <s v=""/>
    <n v="3361788910901"/>
    <d v="1998-12-12T00:00:00"/>
    <s v="SOLTERA"/>
    <s v="SI"/>
    <s v="NO"/>
    <s v="K'ICHE"/>
    <m/>
    <m/>
    <m/>
    <m/>
    <n v="1"/>
    <m/>
    <s v="OTROS"/>
    <n v="0.06"/>
    <n v="4"/>
    <m/>
    <m/>
    <s v="SUBSISTENCIA"/>
    <s v="LAS MAJADAS"/>
    <s v="MAXIMO "/>
    <s v="MUNICIPALIDAD"/>
    <n v="0"/>
    <n v="13"/>
    <m/>
    <m/>
    <s v="Activo-M"/>
    <x v="0"/>
  </r>
  <r>
    <n v="2932"/>
    <x v="0"/>
    <x v="0"/>
    <x v="3"/>
    <n v="901"/>
    <m/>
    <m/>
    <m/>
    <m/>
    <m/>
    <m/>
    <m/>
    <s v="IGNACIA "/>
    <s v=""/>
    <s v=""/>
    <s v="COYOY"/>
    <s v="OROZCO"/>
    <s v="DE MORALES "/>
    <n v="1793032950901"/>
    <d v="1973-08-01T00:00:00"/>
    <s v="VIUDA"/>
    <s v="NO"/>
    <s v="SI"/>
    <s v="K'ICHE"/>
    <m/>
    <m/>
    <m/>
    <m/>
    <m/>
    <n v="1"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33"/>
    <x v="0"/>
    <x v="0"/>
    <x v="3"/>
    <n v="901"/>
    <m/>
    <m/>
    <m/>
    <m/>
    <m/>
    <m/>
    <m/>
    <s v="MARIELA"/>
    <s v=""/>
    <s v=""/>
    <s v="CITALAN"/>
    <s v="MORALES"/>
    <s v=""/>
    <n v="3141636110901"/>
    <d v="2000-10-08T00:00:00"/>
    <s v="SOLTERA"/>
    <s v="NO"/>
    <s v="SI"/>
    <s v="K'ICHE"/>
    <m/>
    <m/>
    <m/>
    <n v="2"/>
    <m/>
    <m/>
    <s v="OTROS"/>
    <n v="0.12"/>
    <n v="4"/>
    <m/>
    <m/>
    <s v="SUBSISTENCIA"/>
    <s v="BELLA VISTA "/>
    <s v="OSCAR NIMATUJ "/>
    <s v="MUNICIPALIDAD"/>
    <n v="0"/>
    <n v="13"/>
    <m/>
    <m/>
    <s v="Activo-M"/>
    <x v="0"/>
  </r>
  <r>
    <n v="2934"/>
    <x v="0"/>
    <x v="0"/>
    <x v="3"/>
    <n v="901"/>
    <m/>
    <m/>
    <m/>
    <m/>
    <m/>
    <m/>
    <m/>
    <s v="ANA"/>
    <s v="BELA "/>
    <s v=""/>
    <s v="ROJAS"/>
    <s v="OROZCO"/>
    <s v=""/>
    <n v="1716055350901"/>
    <d v="1989-02-27T00:00:00"/>
    <s v="SOLTERA"/>
    <s v="NO"/>
    <s v="SI"/>
    <s v="K'ICHE"/>
    <m/>
    <m/>
    <m/>
    <m/>
    <n v="1"/>
    <m/>
    <s v="OTROS"/>
    <n v="0.25"/>
    <n v="0"/>
    <m/>
    <m/>
    <s v="SUBSISTENCIA"/>
    <s v="BELLA VISTA "/>
    <s v="OSCAR NIMATUJ "/>
    <s v="MUNICIPALIDAD"/>
    <n v="0"/>
    <n v="13"/>
    <m/>
    <m/>
    <s v="Activo-M"/>
    <x v="0"/>
  </r>
  <r>
    <n v="2935"/>
    <x v="0"/>
    <x v="0"/>
    <x v="3"/>
    <n v="901"/>
    <m/>
    <m/>
    <m/>
    <m/>
    <m/>
    <m/>
    <m/>
    <s v="ANA"/>
    <s v="ELISA"/>
    <s v=""/>
    <s v="ESTACUY"/>
    <s v="COYOY"/>
    <s v=""/>
    <n v="3142486330901"/>
    <d v="1996-12-03T00:00:00"/>
    <s v="SOLTERA"/>
    <s v="NO"/>
    <s v="SI"/>
    <s v="K'ICHE"/>
    <m/>
    <m/>
    <m/>
    <n v="2"/>
    <m/>
    <m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36"/>
    <x v="0"/>
    <x v="0"/>
    <x v="3"/>
    <n v="901"/>
    <m/>
    <m/>
    <m/>
    <m/>
    <m/>
    <m/>
    <m/>
    <s v="TERESA"/>
    <s v="JESUS"/>
    <s v=""/>
    <s v="LOPEZ"/>
    <s v="OROZCO"/>
    <s v="DE OROZCO"/>
    <n v="1663855810901"/>
    <d v="1951-10-14T00:00:00"/>
    <s v="SOLTERA"/>
    <s v="NO"/>
    <s v="SI"/>
    <s v="K'ICHE"/>
    <m/>
    <m/>
    <n v="2"/>
    <m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37"/>
    <x v="0"/>
    <x v="0"/>
    <x v="3"/>
    <n v="901"/>
    <m/>
    <m/>
    <m/>
    <m/>
    <m/>
    <m/>
    <m/>
    <s v="MARIA"/>
    <s v="ROSARIO"/>
    <s v=""/>
    <s v="GOMEZ"/>
    <s v="LOPEZ"/>
    <s v="DE COTOM"/>
    <n v="2655860540901"/>
    <d v="1990-11-12T00:00:00"/>
    <s v="VIUDA"/>
    <s v="NO"/>
    <s v="SI"/>
    <s v="K'ICHE"/>
    <m/>
    <m/>
    <m/>
    <m/>
    <n v="1"/>
    <m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38"/>
    <x v="0"/>
    <x v="0"/>
    <x v="3"/>
    <n v="901"/>
    <m/>
    <m/>
    <m/>
    <m/>
    <m/>
    <m/>
    <m/>
    <s v="MARIA"/>
    <s v="RAYMUNDA "/>
    <s v=""/>
    <s v="CAHUEX"/>
    <s v="CITALAN"/>
    <s v=""/>
    <n v="2526299810901"/>
    <d v="1977-02-02T00:00:00"/>
    <s v="VIUDA"/>
    <s v="NO"/>
    <s v="SI"/>
    <s v="K'ICHE"/>
    <m/>
    <m/>
    <m/>
    <n v="2"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39"/>
    <x v="0"/>
    <x v="0"/>
    <x v="3"/>
    <n v="901"/>
    <m/>
    <m/>
    <m/>
    <m/>
    <m/>
    <m/>
    <m/>
    <s v="MARIA"/>
    <s v="CLAUDIA"/>
    <s v=""/>
    <s v="CRUZ"/>
    <s v="PUAC"/>
    <s v=""/>
    <n v="3148066280901"/>
    <d v="2002-12-18T00:00:00"/>
    <s v="SOLTERA"/>
    <s v="NO"/>
    <s v="SI"/>
    <s v="K'ICHE"/>
    <m/>
    <m/>
    <n v="1"/>
    <m/>
    <m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40"/>
    <x v="0"/>
    <x v="0"/>
    <x v="3"/>
    <n v="901"/>
    <m/>
    <m/>
    <m/>
    <m/>
    <m/>
    <m/>
    <m/>
    <s v="PRUDENCIA "/>
    <s v=""/>
    <s v=""/>
    <s v="OROZCO"/>
    <s v="GARCIA"/>
    <s v=""/>
    <n v="1614920020901"/>
    <d v="1949-04-28T00:00:00"/>
    <s v="SOLTERA"/>
    <s v="NO"/>
    <s v="SI"/>
    <s v="K'ICHE"/>
    <m/>
    <m/>
    <m/>
    <m/>
    <n v="2"/>
    <m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41"/>
    <x v="0"/>
    <x v="0"/>
    <x v="3"/>
    <n v="901"/>
    <m/>
    <m/>
    <m/>
    <m/>
    <m/>
    <m/>
    <m/>
    <s v="CATARINA"/>
    <s v="SIMONA"/>
    <s v=""/>
    <s v="OROZCO"/>
    <s v="CRUZ"/>
    <s v=""/>
    <n v="1982028490901"/>
    <d v="1947-11-25T00:00:00"/>
    <s v="SOLTERA"/>
    <s v="NO"/>
    <s v="SI"/>
    <s v="K'ICHE"/>
    <m/>
    <m/>
    <m/>
    <n v="2"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42"/>
    <x v="0"/>
    <x v="0"/>
    <x v="3"/>
    <n v="901"/>
    <m/>
    <m/>
    <m/>
    <m/>
    <m/>
    <m/>
    <m/>
    <s v="MARIA"/>
    <s v="VICTORIA"/>
    <s v=""/>
    <s v="CAHUEX"/>
    <s v="COYOY"/>
    <s v=""/>
    <n v="2349012840901"/>
    <d v="1993-02-23T00:00:00"/>
    <s v="SOLTERA"/>
    <s v="NO"/>
    <s v="SI"/>
    <s v="K'ICHE"/>
    <m/>
    <m/>
    <m/>
    <m/>
    <m/>
    <n v="3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43"/>
    <x v="0"/>
    <x v="0"/>
    <x v="3"/>
    <n v="901"/>
    <m/>
    <m/>
    <m/>
    <m/>
    <m/>
    <m/>
    <m/>
    <s v="MARCELINA"/>
    <s v=""/>
    <s v=""/>
    <s v="COYOY"/>
    <s v="YXCOT"/>
    <s v="DE MORALES"/>
    <n v="1701918180901"/>
    <d v="1950-06-02T00:00:00"/>
    <s v="VIUDA"/>
    <s v="NO"/>
    <s v="SI"/>
    <s v="K'ICHE"/>
    <m/>
    <m/>
    <m/>
    <m/>
    <n v="1"/>
    <m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44"/>
    <x v="0"/>
    <x v="0"/>
    <x v="3"/>
    <n v="901"/>
    <m/>
    <m/>
    <m/>
    <m/>
    <m/>
    <m/>
    <m/>
    <s v="CLEMENTINA"/>
    <s v=""/>
    <s v=""/>
    <s v="OROZCO"/>
    <s v="LOPEZ"/>
    <s v=""/>
    <n v="1694388990901"/>
    <d v="1973-07-15T00:00:00"/>
    <s v="SOLTERA"/>
    <s v="NO"/>
    <s v="SI"/>
    <s v="K'ICHE"/>
    <m/>
    <n v="2"/>
    <m/>
    <m/>
    <m/>
    <n v="1"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45"/>
    <x v="0"/>
    <x v="0"/>
    <x v="3"/>
    <n v="901"/>
    <m/>
    <m/>
    <m/>
    <m/>
    <m/>
    <m/>
    <m/>
    <s v="MARIA"/>
    <s v="ALICIA"/>
    <s v=""/>
    <s v="OROZCO"/>
    <s v="LOPEZ"/>
    <s v="DE LOPEZ"/>
    <n v="1739017780901"/>
    <d v="1978-01-19T00:00:00"/>
    <s v="VIUDA"/>
    <s v="NO"/>
    <s v="SI"/>
    <s v="K'ICHE"/>
    <m/>
    <m/>
    <m/>
    <n v="2"/>
    <m/>
    <n v="1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46"/>
    <x v="0"/>
    <x v="0"/>
    <x v="3"/>
    <n v="901"/>
    <m/>
    <m/>
    <m/>
    <m/>
    <m/>
    <m/>
    <m/>
    <s v="SOFIA"/>
    <s v=""/>
    <s v=""/>
    <s v="MORALES"/>
    <s v="COYOY"/>
    <s v="DE CITALAN"/>
    <n v="1631086840901"/>
    <d v="1979-09-09T00:00:00"/>
    <s v="VIUDA"/>
    <s v="NO"/>
    <s v="SI"/>
    <s v="K'ICHE"/>
    <m/>
    <n v="1"/>
    <m/>
    <m/>
    <n v="1"/>
    <m/>
    <s v="OTROS"/>
    <n v="0.06"/>
    <n v="6"/>
    <m/>
    <m/>
    <s v="SUBSISTENCIA"/>
    <s v="BELLA VISTA "/>
    <s v="OSCAR NIMATUJ "/>
    <s v="MUNICIPALIDAD"/>
    <n v="0"/>
    <n v="13"/>
    <m/>
    <m/>
    <s v="Activo-M"/>
    <x v="0"/>
  </r>
  <r>
    <n v="2947"/>
    <x v="0"/>
    <x v="0"/>
    <x v="3"/>
    <n v="901"/>
    <m/>
    <m/>
    <m/>
    <m/>
    <m/>
    <m/>
    <m/>
    <s v="OLIMPIA"/>
    <s v=""/>
    <s v=""/>
    <s v="COYOY"/>
    <s v="OROZCO"/>
    <s v="DE MORALES "/>
    <n v="1773765890901"/>
    <d v="1974-11-17T00:00:00"/>
    <s v="VIUDA"/>
    <s v="NO"/>
    <s v="SI"/>
    <s v="K'ICHE"/>
    <m/>
    <m/>
    <n v="2"/>
    <m/>
    <m/>
    <n v="3"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48"/>
    <x v="0"/>
    <x v="0"/>
    <x v="3"/>
    <n v="901"/>
    <m/>
    <m/>
    <m/>
    <m/>
    <m/>
    <m/>
    <m/>
    <s v="MARIA"/>
    <s v="ELENA"/>
    <s v=""/>
    <s v="OROZCO"/>
    <s v="CAHUEX"/>
    <s v=""/>
    <n v="2667403080901"/>
    <d v="1994-10-14T00:00:00"/>
    <s v="SOLTERA"/>
    <s v="NO"/>
    <s v="SI"/>
    <s v="K'ICHE"/>
    <m/>
    <m/>
    <m/>
    <m/>
    <m/>
    <n v="1"/>
    <s v="OTROS"/>
    <n v="0.12"/>
    <n v="4"/>
    <m/>
    <m/>
    <s v="SUBSISTENCIA"/>
    <s v="BELLA VISTA "/>
    <s v="OSCAR NIMATUJ "/>
    <s v="MUNICIPALIDAD"/>
    <n v="0"/>
    <n v="13"/>
    <m/>
    <m/>
    <s v="Activo-M"/>
    <x v="0"/>
  </r>
  <r>
    <n v="2949"/>
    <x v="0"/>
    <x v="0"/>
    <x v="3"/>
    <n v="901"/>
    <m/>
    <m/>
    <m/>
    <m/>
    <m/>
    <m/>
    <m/>
    <s v="SOFIA"/>
    <s v=""/>
    <s v=""/>
    <s v="COYOY"/>
    <s v="IXCOT"/>
    <s v=""/>
    <n v="2253403800901"/>
    <d v="1956-09-30T00:00:00"/>
    <s v="VIUDA"/>
    <s v="NO"/>
    <s v="SI"/>
    <s v="MESTIZO"/>
    <n v="1"/>
    <m/>
    <n v="3"/>
    <m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0"/>
    <x v="0"/>
    <x v="0"/>
    <x v="3"/>
    <n v="901"/>
    <m/>
    <m/>
    <m/>
    <m/>
    <m/>
    <m/>
    <m/>
    <s v="MERCEDES"/>
    <s v=""/>
    <s v=""/>
    <s v="OROZCO"/>
    <s v="COYOY"/>
    <s v=""/>
    <n v="3135358330901"/>
    <d v="1999-09-24T00:00:00"/>
    <s v="SOLTERA"/>
    <s v="NO"/>
    <s v="SI"/>
    <s v="K'ICHE"/>
    <m/>
    <m/>
    <m/>
    <n v="2"/>
    <m/>
    <m/>
    <s v="OTROS"/>
    <n v="0.25"/>
    <n v="4"/>
    <m/>
    <m/>
    <s v="SUBSISTENCIA"/>
    <s v="BELLA VISTA "/>
    <s v="OSCAR NIMATUJ "/>
    <s v="MUNICIPALIDAD"/>
    <n v="0"/>
    <n v="13"/>
    <m/>
    <m/>
    <s v="Activo-M"/>
    <x v="0"/>
  </r>
  <r>
    <n v="2951"/>
    <x v="0"/>
    <x v="0"/>
    <x v="3"/>
    <n v="901"/>
    <m/>
    <m/>
    <m/>
    <m/>
    <m/>
    <m/>
    <m/>
    <s v="ELSA"/>
    <s v=""/>
    <s v=""/>
    <s v="COYOY"/>
    <s v="CAHUEX"/>
    <s v="DE OROZCO"/>
    <n v="1716060270901"/>
    <d v="1976-06-03T00:00:00"/>
    <s v="VIUDA"/>
    <s v="NO"/>
    <s v="SI"/>
    <s v="K'ICHE"/>
    <m/>
    <n v="1"/>
    <m/>
    <m/>
    <n v="1"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2"/>
    <x v="0"/>
    <x v="0"/>
    <x v="3"/>
    <n v="901"/>
    <m/>
    <m/>
    <m/>
    <m/>
    <m/>
    <m/>
    <m/>
    <s v="INGRID"/>
    <s v="MARISOL"/>
    <s v=""/>
    <s v="OROZCO"/>
    <s v="SUCHI"/>
    <s v=""/>
    <n v="2475183870901"/>
    <d v="1997-03-29T00:00:00"/>
    <s v="SOLTERA"/>
    <s v="NO"/>
    <s v="SI"/>
    <s v="K'ICHE"/>
    <m/>
    <m/>
    <n v="2"/>
    <m/>
    <m/>
    <n v="1"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53"/>
    <x v="0"/>
    <x v="0"/>
    <x v="3"/>
    <n v="901"/>
    <m/>
    <m/>
    <m/>
    <m/>
    <m/>
    <m/>
    <m/>
    <s v="EUFEMIA"/>
    <s v=""/>
    <s v=""/>
    <s v="OROZCO"/>
    <s v="MORALES"/>
    <s v=""/>
    <n v="3143362650901"/>
    <d v="1999-10-11T00:00:00"/>
    <s v="SOLTERA"/>
    <s v="SI"/>
    <s v="SI"/>
    <s v="K'ICHE"/>
    <m/>
    <n v="2"/>
    <m/>
    <m/>
    <n v="2"/>
    <m/>
    <s v="OTROS"/>
    <n v="0.25"/>
    <n v="1"/>
    <m/>
    <m/>
    <s v="SUBSISTENCIA"/>
    <s v="BELLA VISTA "/>
    <s v="OSCAR NIMATUJ "/>
    <s v="MUNICIPALIDAD"/>
    <n v="0"/>
    <n v="13"/>
    <m/>
    <m/>
    <s v="Activo-M"/>
    <x v="0"/>
  </r>
  <r>
    <n v="2954"/>
    <x v="0"/>
    <x v="0"/>
    <x v="3"/>
    <n v="901"/>
    <m/>
    <m/>
    <m/>
    <m/>
    <m/>
    <m/>
    <m/>
    <s v="ELBIA"/>
    <s v=""/>
    <s v=""/>
    <s v="SUCHI"/>
    <s v="COYOY"/>
    <s v=""/>
    <n v="2226274330901"/>
    <d v="1981-03-30T00:00:00"/>
    <s v="SOLTERA"/>
    <s v="NO"/>
    <s v="SI"/>
    <s v="K'ICHE"/>
    <m/>
    <m/>
    <m/>
    <n v="1"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5"/>
    <x v="0"/>
    <x v="0"/>
    <x v="3"/>
    <n v="901"/>
    <m/>
    <m/>
    <m/>
    <m/>
    <m/>
    <m/>
    <m/>
    <s v="ROSENDA "/>
    <s v=""/>
    <s v=""/>
    <s v="CAHUEX"/>
    <s v="OROZCO"/>
    <s v=""/>
    <n v="1795204900901"/>
    <d v="1974-03-07T00:00:00"/>
    <s v="VIUDA"/>
    <s v="NO"/>
    <s v="SI"/>
    <s v="K'ICHE"/>
    <m/>
    <n v="2"/>
    <m/>
    <m/>
    <n v="1"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56"/>
    <x v="0"/>
    <x v="0"/>
    <x v="3"/>
    <n v="901"/>
    <m/>
    <m/>
    <m/>
    <m/>
    <m/>
    <m/>
    <m/>
    <s v="MARIA"/>
    <s v="SIMEONA"/>
    <s v="ANTONIETA"/>
    <s v="VICENTE "/>
    <s v="CHAN "/>
    <s v="DE MORALES "/>
    <n v="1795215270901"/>
    <d v="1974-12-29T00:00:00"/>
    <s v="VIUDA"/>
    <s v="NO"/>
    <s v="SI"/>
    <s v="K'ICHE"/>
    <m/>
    <m/>
    <n v="3"/>
    <m/>
    <n v="1"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57"/>
    <x v="0"/>
    <x v="0"/>
    <x v="3"/>
    <n v="901"/>
    <m/>
    <m/>
    <m/>
    <m/>
    <m/>
    <m/>
    <m/>
    <s v="MARIA"/>
    <s v="DOLORES"/>
    <s v=""/>
    <s v="SANTOS"/>
    <s v="OROZCO"/>
    <s v="DE SUCHI"/>
    <n v="2312564500901"/>
    <d v="1976-11-09T00:00:00"/>
    <s v="VIUDA"/>
    <s v="NO"/>
    <s v="SI"/>
    <s v="K'ICHE"/>
    <m/>
    <n v="2"/>
    <m/>
    <n v="1"/>
    <m/>
    <m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58"/>
    <x v="0"/>
    <x v="0"/>
    <x v="3"/>
    <n v="901"/>
    <m/>
    <m/>
    <m/>
    <m/>
    <m/>
    <m/>
    <m/>
    <s v="TERESA"/>
    <s v=""/>
    <s v=""/>
    <s v="CAHUEX"/>
    <s v="OROZCO"/>
    <s v="DE OROZCO"/>
    <n v="2312566200901"/>
    <d v="1963-10-02T00:00:00"/>
    <s v="VIUDA"/>
    <s v="NO"/>
    <s v="SI"/>
    <s v="K'ICHE"/>
    <m/>
    <m/>
    <n v="2"/>
    <m/>
    <m/>
    <n v="1"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59"/>
    <x v="0"/>
    <x v="0"/>
    <x v="3"/>
    <n v="901"/>
    <m/>
    <m/>
    <m/>
    <m/>
    <m/>
    <m/>
    <m/>
    <s v="JOSEFINA"/>
    <s v=""/>
    <s v=""/>
    <s v="OROZCO"/>
    <s v="CAHUEX"/>
    <s v=""/>
    <n v="3347721090901"/>
    <d v="1999-12-24T00:00:00"/>
    <s v="SOLTERA"/>
    <s v="NO"/>
    <s v="SI"/>
    <s v="K'ICHE"/>
    <m/>
    <m/>
    <n v="1"/>
    <m/>
    <n v="1"/>
    <m/>
    <s v="OTROS"/>
    <n v="0.06"/>
    <n v="6"/>
    <m/>
    <m/>
    <s v="SUBSISTENCIA"/>
    <s v="BELLA VISTA "/>
    <s v="OSCAR NIMATUJ "/>
    <s v="MUNICIPALIDAD"/>
    <n v="0"/>
    <n v="13"/>
    <m/>
    <m/>
    <s v="Activo-M"/>
    <x v="0"/>
  </r>
  <r>
    <n v="2960"/>
    <x v="0"/>
    <x v="0"/>
    <x v="3"/>
    <n v="901"/>
    <s v="FRANCISCO"/>
    <s v=""/>
    <s v=""/>
    <s v="OROZCO"/>
    <s v="GARCIA"/>
    <n v="1715487790901"/>
    <d v="1969-11-23T00:00:00"/>
    <m/>
    <m/>
    <m/>
    <m/>
    <m/>
    <m/>
    <m/>
    <m/>
    <s v="VIUDA"/>
    <s v="NO"/>
    <s v="SI"/>
    <s v="MESTIZO"/>
    <n v="1"/>
    <m/>
    <n v="2"/>
    <m/>
    <m/>
    <m/>
    <s v="OTROS"/>
    <n v="0.25"/>
    <n v="2"/>
    <m/>
    <m/>
    <s v="SUBSISTENCIA"/>
    <s v="BELLA VISTA "/>
    <s v="OSCAR NIMATUJ "/>
    <s v="MUNICIPALIDAD"/>
    <n v="13"/>
    <n v="0"/>
    <m/>
    <m/>
    <s v="Activo-H"/>
    <x v="0"/>
  </r>
  <r>
    <n v="2961"/>
    <x v="0"/>
    <x v="0"/>
    <x v="3"/>
    <n v="901"/>
    <m/>
    <m/>
    <m/>
    <m/>
    <m/>
    <m/>
    <m/>
    <s v="MARIA"/>
    <s v="ISABEL"/>
    <s v=""/>
    <s v="SAQUIC"/>
    <s v="OROZCO"/>
    <s v="DE CAHUEX"/>
    <n v="1727034760901"/>
    <d v="1973-07-08T00:00:00"/>
    <s v="VIUDA"/>
    <s v="NO"/>
    <s v="SI"/>
    <s v="K'ICHE"/>
    <m/>
    <n v="2"/>
    <m/>
    <m/>
    <n v="1"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62"/>
    <x v="0"/>
    <x v="0"/>
    <x v="3"/>
    <n v="901"/>
    <m/>
    <m/>
    <m/>
    <m/>
    <m/>
    <m/>
    <m/>
    <s v="LIDIA"/>
    <s v="MARISOL"/>
    <s v=""/>
    <s v="SUCHI"/>
    <s v="OROZCO"/>
    <s v=""/>
    <n v="2402298510901"/>
    <d v="1984-03-28T00:00:00"/>
    <s v="SOLTERA"/>
    <s v="NO"/>
    <s v="SI"/>
    <s v="K'ICHE"/>
    <m/>
    <m/>
    <n v="1"/>
    <m/>
    <m/>
    <n v="1"/>
    <s v="OTROS"/>
    <n v="0.06"/>
    <n v="4"/>
    <m/>
    <m/>
    <s v="SUBSISTENCIA"/>
    <s v="BELLA VISTA "/>
    <s v="OSCAR NIMATUJ "/>
    <s v="MUNICIPALIDAD"/>
    <n v="0"/>
    <n v="13"/>
    <m/>
    <m/>
    <s v="Activo-M"/>
    <x v="0"/>
  </r>
  <r>
    <n v="2963"/>
    <x v="0"/>
    <x v="0"/>
    <x v="3"/>
    <n v="901"/>
    <m/>
    <m/>
    <m/>
    <m/>
    <m/>
    <m/>
    <m/>
    <s v="AURA"/>
    <s v="MARLENY"/>
    <s v=""/>
    <s v="LOPEZ"/>
    <s v="LOPEZ"/>
    <s v=""/>
    <n v="3443203750901"/>
    <d v="1996-02-16T00:00:00"/>
    <s v="SOLTERA"/>
    <s v="NO"/>
    <s v="SI"/>
    <s v="K'ICHE"/>
    <m/>
    <m/>
    <m/>
    <n v="2"/>
    <n v="1"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64"/>
    <x v="0"/>
    <x v="0"/>
    <x v="3"/>
    <n v="901"/>
    <m/>
    <m/>
    <m/>
    <m/>
    <m/>
    <m/>
    <m/>
    <s v="ROSA"/>
    <s v="ANGELICA"/>
    <s v=""/>
    <s v="LOPEZ"/>
    <s v="LOPEZ"/>
    <s v="DE OROZCO"/>
    <n v="2455076630901"/>
    <d v="1994-01-27T00:00:00"/>
    <s v="VIUDA"/>
    <s v="NO"/>
    <s v="SI"/>
    <s v="K'ICHE"/>
    <m/>
    <n v="2"/>
    <m/>
    <m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65"/>
    <x v="0"/>
    <x v="0"/>
    <x v="3"/>
    <n v="901"/>
    <m/>
    <m/>
    <m/>
    <m/>
    <m/>
    <m/>
    <m/>
    <s v="MARIA"/>
    <s v="ELIZABETH"/>
    <s v=""/>
    <s v="LOPEZ"/>
    <s v=""/>
    <s v=""/>
    <n v="2219966720901"/>
    <d v="1979-10-10T00:00:00"/>
    <s v="SOLTERA"/>
    <s v="NO"/>
    <s v="SI"/>
    <s v="K'ICHE"/>
    <m/>
    <m/>
    <n v="2"/>
    <m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66"/>
    <x v="0"/>
    <x v="0"/>
    <x v="3"/>
    <n v="901"/>
    <m/>
    <m/>
    <m/>
    <m/>
    <m/>
    <m/>
    <m/>
    <s v="ROSA"/>
    <s v="MARIA"/>
    <s v=""/>
    <s v="LOPEZ"/>
    <s v="OROZCO"/>
    <s v=""/>
    <n v="1608802110901"/>
    <d v="1949-10-22T00:00:00"/>
    <s v="SOLTERA"/>
    <s v="NO"/>
    <s v="SI"/>
    <s v="K'ICHE"/>
    <n v="1"/>
    <m/>
    <m/>
    <n v="2"/>
    <m/>
    <m/>
    <s v="OTROS"/>
    <n v="0.12"/>
    <n v="3"/>
    <m/>
    <m/>
    <s v="SUBSISTENCIA"/>
    <s v="BELLA VISTA "/>
    <s v="OSCAR NIMATUJ "/>
    <s v="MUNICIPALIDAD"/>
    <n v="0"/>
    <n v="13"/>
    <m/>
    <m/>
    <s v="Activo-M"/>
    <x v="0"/>
  </r>
  <r>
    <n v="2967"/>
    <x v="0"/>
    <x v="0"/>
    <x v="3"/>
    <n v="901"/>
    <m/>
    <m/>
    <m/>
    <m/>
    <m/>
    <m/>
    <m/>
    <s v="MARIA"/>
    <s v="DOLORES"/>
    <s v=""/>
    <s v="GARCIA"/>
    <s v="LOPEZ"/>
    <s v=""/>
    <n v="2288106630901"/>
    <d v="1970-09-15T00:00:00"/>
    <s v="SOLTERA"/>
    <s v="NO"/>
    <s v="SI"/>
    <s v="K'ICHE"/>
    <m/>
    <n v="2"/>
    <m/>
    <m/>
    <m/>
    <n v="1"/>
    <s v="OTROS"/>
    <n v="0.25"/>
    <n v="2"/>
    <m/>
    <m/>
    <s v="SUBSISTENCIA"/>
    <s v="BELLA VISTA "/>
    <s v="OSCAR NIMATUJ "/>
    <s v="MUNICIPALIDAD"/>
    <n v="0"/>
    <n v="13"/>
    <m/>
    <m/>
    <s v="Activo-M"/>
    <x v="0"/>
  </r>
  <r>
    <n v="2968"/>
    <x v="0"/>
    <x v="0"/>
    <x v="3"/>
    <n v="901"/>
    <m/>
    <m/>
    <m/>
    <m/>
    <m/>
    <m/>
    <m/>
    <s v="MARIA"/>
    <s v="MARTA"/>
    <s v=""/>
    <s v="OROZCO"/>
    <s v="COTOM"/>
    <s v="DE SUCHI"/>
    <n v="2309520540901"/>
    <d v="1972-10-14T00:00:00"/>
    <s v="VIUDA"/>
    <s v="NO"/>
    <s v="SI"/>
    <s v="K'ICHE"/>
    <m/>
    <m/>
    <n v="3"/>
    <m/>
    <n v="1"/>
    <m/>
    <s v="OTROS"/>
    <n v="0.06"/>
    <n v="2"/>
    <m/>
    <m/>
    <s v="SUBSISTENCIA"/>
    <s v="BELLA VISTA "/>
    <s v="OSCAR NIMATUJ "/>
    <s v="MUNICIPALIDAD"/>
    <n v="0"/>
    <n v="13"/>
    <m/>
    <m/>
    <s v="Activo-M"/>
    <x v="0"/>
  </r>
  <r>
    <n v="2969"/>
    <x v="0"/>
    <x v="0"/>
    <x v="3"/>
    <n v="901"/>
    <m/>
    <m/>
    <m/>
    <m/>
    <m/>
    <m/>
    <m/>
    <s v="KELLIN"/>
    <s v="YANIRA"/>
    <s v=""/>
    <s v="CAHUEX"/>
    <s v="OROZCO"/>
    <s v=""/>
    <n v="3149829730901"/>
    <d v="2000-10-23T00:00:00"/>
    <s v="SOLTERA"/>
    <s v="SI"/>
    <s v="SI"/>
    <s v="K'ICHE"/>
    <n v="1"/>
    <m/>
    <m/>
    <m/>
    <m/>
    <m/>
    <s v="OTROS"/>
    <n v="0.25"/>
    <n v="3"/>
    <m/>
    <m/>
    <s v="SUBSISTENCIA"/>
    <s v="BELLA VISTA "/>
    <s v="OSCAR NIMATUJ "/>
    <s v="MUNICIPALIDAD"/>
    <n v="0"/>
    <n v="13"/>
    <m/>
    <m/>
    <s v="Activo-M"/>
    <x v="0"/>
  </r>
  <r>
    <n v="2970"/>
    <x v="0"/>
    <x v="0"/>
    <x v="3"/>
    <n v="901"/>
    <m/>
    <m/>
    <m/>
    <m/>
    <m/>
    <m/>
    <m/>
    <s v="TELMA"/>
    <s v="HERIDA"/>
    <s v=""/>
    <s v="OROZCO"/>
    <s v="COYOY"/>
    <s v="DE OROZCO"/>
    <n v="1674363680901"/>
    <d v="1973-10-10T00:00:00"/>
    <s v="VIUDA"/>
    <s v="NO"/>
    <s v="SI"/>
    <s v="K'ICHE"/>
    <m/>
    <n v="1"/>
    <m/>
    <n v="2"/>
    <m/>
    <m/>
    <s v="OTROS"/>
    <n v="0.12"/>
    <n v="6"/>
    <m/>
    <m/>
    <s v="SUBSISTENCIA"/>
    <s v="BELLA VISTA "/>
    <s v="OSCAR NIMATUJ "/>
    <s v="MUNICIPALIDAD"/>
    <n v="0"/>
    <n v="13"/>
    <m/>
    <m/>
    <s v="Activo-M"/>
    <x v="0"/>
  </r>
  <r>
    <n v="2971"/>
    <x v="0"/>
    <x v="0"/>
    <x v="3"/>
    <n v="901"/>
    <m/>
    <m/>
    <m/>
    <m/>
    <m/>
    <m/>
    <m/>
    <s v="LILI"/>
    <s v="NOEMI"/>
    <s v=""/>
    <s v="OROZCO"/>
    <s v="LOPEZ"/>
    <s v="DE OROZCO"/>
    <n v="1674159560901"/>
    <d v="1983-04-29T00:00:00"/>
    <s v="VIUDA"/>
    <s v="NO"/>
    <s v="SI"/>
    <s v="K'ICHE"/>
    <m/>
    <m/>
    <n v="3"/>
    <m/>
    <m/>
    <n v="1"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72"/>
    <x v="0"/>
    <x v="0"/>
    <x v="3"/>
    <n v="901"/>
    <m/>
    <m/>
    <m/>
    <m/>
    <m/>
    <m/>
    <m/>
    <s v="ESMERALDA"/>
    <s v=""/>
    <s v=""/>
    <s v="CAHUEX"/>
    <s v="GARCIA"/>
    <s v="DE SUCHI"/>
    <n v="2312564420901"/>
    <d v="1988-10-09T00:00:00"/>
    <s v="VIUDA"/>
    <s v="NO"/>
    <s v="SI"/>
    <s v="K'ICHE"/>
    <m/>
    <n v="1"/>
    <m/>
    <n v="1"/>
    <m/>
    <m/>
    <s v="OTROS"/>
    <n v="0.25"/>
    <n v="8"/>
    <m/>
    <m/>
    <s v="SUBSISTENCIA"/>
    <s v="BELLA VISTA "/>
    <s v="OSCAR NIMATUJ "/>
    <s v="MUNICIPALIDAD"/>
    <n v="0"/>
    <n v="13"/>
    <m/>
    <m/>
    <s v="Activo-M"/>
    <x v="0"/>
  </r>
  <r>
    <n v="2973"/>
    <x v="0"/>
    <x v="0"/>
    <x v="3"/>
    <n v="901"/>
    <m/>
    <m/>
    <m/>
    <m/>
    <m/>
    <m/>
    <m/>
    <s v="NANCI"/>
    <s v=""/>
    <s v=""/>
    <s v="OROZCO"/>
    <s v="CAHUEX"/>
    <s v=""/>
    <n v="3677632300901"/>
    <d v="1997-07-03T00:00:00"/>
    <s v="SOLTERA"/>
    <s v="NO"/>
    <s v="SI"/>
    <s v="K'ICHE"/>
    <n v="1"/>
    <m/>
    <m/>
    <n v="2"/>
    <m/>
    <m/>
    <s v="OTROS"/>
    <n v="0.06"/>
    <n v="3"/>
    <m/>
    <m/>
    <s v="SUBSISTENCIA"/>
    <s v="BELLA VISTA "/>
    <s v="OSCAR NIMATUJ "/>
    <s v="MUNICIPALIDAD"/>
    <n v="0"/>
    <n v="13"/>
    <m/>
    <m/>
    <s v="Activo-M"/>
    <x v="0"/>
  </r>
  <r>
    <n v="2974"/>
    <x v="0"/>
    <x v="0"/>
    <x v="3"/>
    <n v="901"/>
    <m/>
    <m/>
    <m/>
    <m/>
    <m/>
    <m/>
    <m/>
    <s v="SANDRA"/>
    <s v="FRANCISCA"/>
    <s v="ELIZABETH"/>
    <s v="LASTOR"/>
    <s v="VELASQUEZ"/>
    <s v=""/>
    <n v="3142162510709"/>
    <d v="1987-10-21T00:00:00"/>
    <s v="SOLTERA"/>
    <s v="NO"/>
    <s v="SI"/>
    <s v="K'ICHE"/>
    <m/>
    <n v="1"/>
    <m/>
    <m/>
    <n v="1"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75"/>
    <x v="0"/>
    <x v="0"/>
    <x v="3"/>
    <n v="901"/>
    <m/>
    <m/>
    <m/>
    <m/>
    <m/>
    <m/>
    <m/>
    <s v="ELIDA"/>
    <s v="MARGARITA"/>
    <s v=""/>
    <s v="HERRERA"/>
    <s v="MONZON"/>
    <s v="DE SANTIZO"/>
    <n v="3443571040901"/>
    <d v="1996-05-01T00:00:00"/>
    <s v="VIUDA"/>
    <s v="NO"/>
    <s v="SI"/>
    <s v="MESTIZO"/>
    <n v="1"/>
    <m/>
    <m/>
    <m/>
    <m/>
    <m/>
    <s v="OTROS"/>
    <n v="0.25"/>
    <n v="1"/>
    <m/>
    <m/>
    <s v="SUBSISTENCIA"/>
    <s v="TIERRA COLORADA BAJA"/>
    <s v="THELMA HERNÁNDEZ"/>
    <s v="MUNICIPALIDAD"/>
    <n v="0"/>
    <n v="13"/>
    <m/>
    <m/>
    <s v="Activo-M"/>
    <x v="0"/>
  </r>
  <r>
    <n v="2976"/>
    <x v="0"/>
    <x v="0"/>
    <x v="3"/>
    <n v="901"/>
    <m/>
    <m/>
    <m/>
    <m/>
    <m/>
    <m/>
    <m/>
    <s v="LEYSI"/>
    <s v="VICTORIA"/>
    <s v=""/>
    <s v="HERNANDEZ"/>
    <s v="LOPEZ"/>
    <s v=""/>
    <n v="2335529440920"/>
    <d v="1993-08-09T00:00:00"/>
    <s v="SOLTERA"/>
    <s v="NO"/>
    <s v="SI"/>
    <s v="MESTIZO"/>
    <m/>
    <m/>
    <n v="2"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77"/>
    <x v="0"/>
    <x v="0"/>
    <x v="3"/>
    <n v="901"/>
    <m/>
    <m/>
    <m/>
    <m/>
    <m/>
    <m/>
    <m/>
    <s v="LUCILA "/>
    <s v="ESTER"/>
    <s v=""/>
    <s v="RACANCOJ"/>
    <s v="HERNANDEZ"/>
    <s v=""/>
    <n v="2530870660901"/>
    <d v="1986-10-31T00:00:00"/>
    <s v="SOLTERA"/>
    <s v="NO"/>
    <s v="SI"/>
    <s v="K'ICHE"/>
    <m/>
    <m/>
    <n v="2"/>
    <n v="1"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78"/>
    <x v="0"/>
    <x v="0"/>
    <x v="3"/>
    <n v="901"/>
    <m/>
    <m/>
    <m/>
    <m/>
    <m/>
    <m/>
    <m/>
    <s v="MAYDA"/>
    <s v="PATRICIA"/>
    <s v=""/>
    <s v="CHOJOLAN"/>
    <s v="IXTAZUY"/>
    <s v=""/>
    <n v="2550255050901"/>
    <d v="1987-02-01T00:00:00"/>
    <s v="SOLTERA"/>
    <s v="NO"/>
    <s v="SI"/>
    <s v="K'ICHE"/>
    <m/>
    <n v="1"/>
    <m/>
    <m/>
    <n v="1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79"/>
    <x v="0"/>
    <x v="0"/>
    <x v="3"/>
    <n v="901"/>
    <m/>
    <m/>
    <m/>
    <m/>
    <m/>
    <m/>
    <m/>
    <s v="BLANCA "/>
    <s v="ESTELA"/>
    <s v=""/>
    <s v="CITALAN"/>
    <s v="CAHUEX"/>
    <s v=""/>
    <n v="2322965100901"/>
    <d v="1983-03-23T00:00:00"/>
    <s v="SOLTERA"/>
    <s v="NO"/>
    <s v="SI"/>
    <s v="K'ICHE"/>
    <m/>
    <n v="2"/>
    <m/>
    <m/>
    <m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80"/>
    <x v="0"/>
    <x v="0"/>
    <x v="3"/>
    <n v="901"/>
    <s v="RUBEN"/>
    <s v="ABELINO"/>
    <s v=""/>
    <s v="JUAN"/>
    <s v="RAMOS "/>
    <n v="2521219291212"/>
    <d v="1957-11-10T00:00:00"/>
    <m/>
    <m/>
    <m/>
    <m/>
    <m/>
    <m/>
    <m/>
    <m/>
    <s v="SOLTERA"/>
    <s v="NO"/>
    <s v="SI"/>
    <s v="K'ICHE"/>
    <m/>
    <m/>
    <m/>
    <n v="3"/>
    <m/>
    <m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2981"/>
    <x v="0"/>
    <x v="0"/>
    <x v="3"/>
    <n v="901"/>
    <m/>
    <m/>
    <m/>
    <m/>
    <m/>
    <m/>
    <m/>
    <s v="SARA"/>
    <s v="ABIGAIL"/>
    <s v=""/>
    <s v="GOMEZ"/>
    <s v="COTOM"/>
    <s v=""/>
    <n v="3136146360901"/>
    <d v="2003-02-22T00:00:00"/>
    <s v="SOLTERA"/>
    <s v="NO"/>
    <s v="SI"/>
    <s v="K'ICHE"/>
    <n v="3"/>
    <m/>
    <m/>
    <m/>
    <m/>
    <m/>
    <s v="OTROS"/>
    <n v="0.25"/>
    <n v="0"/>
    <m/>
    <m/>
    <s v="SUBSISTENCIA"/>
    <s v="TIERRA COLORADA BAJA"/>
    <s v="THELMA HERNÁNDEZ"/>
    <s v="MUNICIPALIDAD"/>
    <n v="0"/>
    <n v="13"/>
    <m/>
    <m/>
    <s v="Activo-M"/>
    <x v="0"/>
  </r>
  <r>
    <n v="2982"/>
    <x v="0"/>
    <x v="0"/>
    <x v="3"/>
    <n v="901"/>
    <s v="EDVIN"/>
    <s v="ANDRES"/>
    <s v=""/>
    <s v="VELASQUEZ"/>
    <s v="SACALXOT"/>
    <n v="1795209110901"/>
    <d v="1986-08-22T00:00:00"/>
    <m/>
    <m/>
    <m/>
    <m/>
    <m/>
    <m/>
    <m/>
    <m/>
    <s v="SOLTERA"/>
    <s v="NO"/>
    <s v="SI"/>
    <s v="K'ICHE"/>
    <m/>
    <m/>
    <n v="2"/>
    <m/>
    <m/>
    <n v="1"/>
    <s v="OTROS"/>
    <n v="0.25"/>
    <n v="1"/>
    <m/>
    <m/>
    <s v="SUBSISTENCIA"/>
    <s v="TIERRA COLORADA BAJA"/>
    <s v="THELMA HERNÁNDEZ"/>
    <s v="MUNICIPALIDAD"/>
    <n v="13"/>
    <n v="0"/>
    <m/>
    <m/>
    <s v="Activo-H"/>
    <x v="0"/>
  </r>
  <r>
    <n v="2983"/>
    <x v="0"/>
    <x v="0"/>
    <x v="3"/>
    <n v="901"/>
    <s v="NIXON"/>
    <s v="DANIEL"/>
    <s v=""/>
    <s v="COX"/>
    <s v="HERNANDEZ"/>
    <n v="3138294970901"/>
    <d v="1997-12-04T00:00:00"/>
    <m/>
    <m/>
    <m/>
    <m/>
    <m/>
    <m/>
    <m/>
    <m/>
    <s v="SOLTERA"/>
    <s v="NO"/>
    <s v="SI"/>
    <s v="K'ICHE"/>
    <n v="1"/>
    <m/>
    <m/>
    <m/>
    <m/>
    <m/>
    <s v="OTROS"/>
    <n v="0.25"/>
    <n v="4"/>
    <m/>
    <m/>
    <s v="SUBSISTENCIA"/>
    <s v="TIERRA COLORADA BAJA"/>
    <s v="THELMA HERNÁNDEZ"/>
    <s v="MUNICIPALIDAD"/>
    <n v="13"/>
    <n v="0"/>
    <m/>
    <m/>
    <s v="Activo-H"/>
    <x v="0"/>
  </r>
  <r>
    <n v="2984"/>
    <x v="0"/>
    <x v="0"/>
    <x v="3"/>
    <n v="901"/>
    <s v="MIGUEL"/>
    <s v="ALEJANDRO"/>
    <s v=""/>
    <s v="HERRERA"/>
    <s v="MONZON"/>
    <n v="2814251750912"/>
    <d v="1995-10-08T00:00:00"/>
    <m/>
    <m/>
    <m/>
    <m/>
    <m/>
    <m/>
    <m/>
    <m/>
    <s v="SOLTERA"/>
    <s v="NO"/>
    <s v="SI"/>
    <s v="K'ICHE"/>
    <m/>
    <m/>
    <n v="2"/>
    <m/>
    <m/>
    <m/>
    <s v="OTROS"/>
    <n v="0.12"/>
    <n v="6"/>
    <m/>
    <m/>
    <s v="SUBSISTENCIA"/>
    <s v="TIERRA COLORADA BAJA"/>
    <s v="THELMA HERNÁNDEZ"/>
    <s v="MUNICIPALIDAD"/>
    <n v="13"/>
    <n v="0"/>
    <m/>
    <m/>
    <s v="Activo-H"/>
    <x v="0"/>
  </r>
  <r>
    <n v="2985"/>
    <x v="0"/>
    <x v="0"/>
    <x v="3"/>
    <n v="901"/>
    <m/>
    <m/>
    <m/>
    <m/>
    <m/>
    <m/>
    <m/>
    <s v="HERMELINDA"/>
    <s v=""/>
    <s v=""/>
    <s v="AGUILON"/>
    <s v="MARROQUIN"/>
    <s v="DEL ROSARIO"/>
    <n v="1620948681204"/>
    <d v="1980-02-15T00:00:00"/>
    <s v="VIUDA"/>
    <s v="NO"/>
    <s v="SI"/>
    <s v="K'ICHE"/>
    <m/>
    <n v="2"/>
    <m/>
    <m/>
    <m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2986"/>
    <x v="0"/>
    <x v="0"/>
    <x v="3"/>
    <n v="901"/>
    <m/>
    <m/>
    <m/>
    <m/>
    <m/>
    <m/>
    <m/>
    <s v="HERMELINDA"/>
    <s v=""/>
    <s v=""/>
    <s v="MARROQUIN "/>
    <s v="MIRANDA"/>
    <s v=""/>
    <n v="2172291741204"/>
    <d v="1992-07-31T00:00:00"/>
    <s v="SOLTERA"/>
    <s v="NO"/>
    <s v="SI"/>
    <s v="K'ICHE"/>
    <m/>
    <m/>
    <n v="1"/>
    <m/>
    <n v="1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87"/>
    <x v="0"/>
    <x v="0"/>
    <x v="3"/>
    <n v="901"/>
    <m/>
    <m/>
    <m/>
    <m/>
    <m/>
    <m/>
    <m/>
    <s v="MARIA"/>
    <s v="ROMELIA"/>
    <s v=""/>
    <s v="DE PAZ"/>
    <s v="VELASQUEZ"/>
    <s v="DE TIGUILA"/>
    <n v="2321226520901"/>
    <d v="1948-12-31T00:00:00"/>
    <s v="VIUDA"/>
    <s v="NO"/>
    <s v="SI"/>
    <s v="K'ICHE"/>
    <m/>
    <m/>
    <m/>
    <n v="1"/>
    <m/>
    <n v="2"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2988"/>
    <x v="0"/>
    <x v="0"/>
    <x v="3"/>
    <n v="901"/>
    <s v="MARCO "/>
    <s v="ANTONIO"/>
    <s v=""/>
    <s v="HERNANDEZ"/>
    <s v="CHACLAN"/>
    <n v="2344423790901"/>
    <d v="1985-10-28T00:00:00"/>
    <m/>
    <m/>
    <m/>
    <m/>
    <m/>
    <m/>
    <m/>
    <m/>
    <s v="VIUDA"/>
    <s v="NO"/>
    <s v="SI"/>
    <s v="MESTIZO"/>
    <m/>
    <n v="2"/>
    <m/>
    <m/>
    <n v="1"/>
    <m/>
    <s v="OTROS"/>
    <n v="0.25"/>
    <n v="1"/>
    <m/>
    <m/>
    <s v="SUBSISTENCIA"/>
    <s v="TIERRA COLORADA BAJA"/>
    <s v="THELMA HERNÁNDEZ"/>
    <s v="MUNICIPALIDAD"/>
    <n v="13"/>
    <n v="0"/>
    <m/>
    <m/>
    <s v="Activo-H"/>
    <x v="0"/>
  </r>
  <r>
    <n v="2989"/>
    <x v="0"/>
    <x v="0"/>
    <x v="3"/>
    <n v="901"/>
    <s v="FILIBERTO"/>
    <s v=""/>
    <s v=""/>
    <s v="HERNANDEZ"/>
    <s v="SON"/>
    <n v="2633810130901"/>
    <d v="1960-12-13T00:00:00"/>
    <m/>
    <m/>
    <m/>
    <m/>
    <m/>
    <m/>
    <m/>
    <m/>
    <s v="SOLTERA"/>
    <s v="NO"/>
    <s v="SI"/>
    <s v="K'ICHE"/>
    <m/>
    <m/>
    <m/>
    <n v="3"/>
    <m/>
    <n v="2"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2990"/>
    <x v="0"/>
    <x v="0"/>
    <x v="3"/>
    <n v="901"/>
    <m/>
    <m/>
    <m/>
    <m/>
    <m/>
    <m/>
    <m/>
    <s v="IRIS "/>
    <s v="CANDELARIA"/>
    <s v=""/>
    <s v="LOPEZ"/>
    <s v="LANCERIO"/>
    <s v=""/>
    <n v="2384113111003"/>
    <d v="1987-07-30T00:00:00"/>
    <s v="VIUDA"/>
    <s v="NO"/>
    <s v="SI"/>
    <s v="K'ICHE"/>
    <m/>
    <n v="3"/>
    <m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91"/>
    <x v="0"/>
    <x v="0"/>
    <x v="3"/>
    <n v="901"/>
    <m/>
    <m/>
    <m/>
    <m/>
    <m/>
    <m/>
    <m/>
    <s v="MARIA"/>
    <s v="ANTONIETA"/>
    <s v=""/>
    <s v="HERNANDEZ"/>
    <s v="VENTURA"/>
    <s v=""/>
    <n v="2258327550901"/>
    <d v="1982-11-26T00:00:00"/>
    <s v="VIUDA"/>
    <s v="NO"/>
    <s v="SI"/>
    <s v="K'ICHE"/>
    <m/>
    <m/>
    <n v="2"/>
    <m/>
    <n v="2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2992"/>
    <x v="0"/>
    <x v="0"/>
    <x v="3"/>
    <n v="901"/>
    <m/>
    <m/>
    <m/>
    <m/>
    <m/>
    <m/>
    <m/>
    <s v="OLGA"/>
    <s v="MARINA"/>
    <s v=""/>
    <s v="HERNANDEZ"/>
    <s v="VENTURA"/>
    <s v=""/>
    <n v="2521485170901"/>
    <d v="1973-12-13T00:00:00"/>
    <s v="SOLTERA"/>
    <s v="NO"/>
    <s v="SI"/>
    <s v="K'ICHE"/>
    <m/>
    <n v="1"/>
    <m/>
    <m/>
    <n v="1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2993"/>
    <x v="0"/>
    <x v="0"/>
    <x v="3"/>
    <n v="901"/>
    <m/>
    <m/>
    <m/>
    <m/>
    <m/>
    <m/>
    <m/>
    <s v="LEANDRA"/>
    <s v="MARIELA"/>
    <s v=""/>
    <s v="HERNANDEZ"/>
    <s v=""/>
    <s v=""/>
    <n v="2964325120901"/>
    <d v="1996-02-26T00:00:00"/>
    <s v="SOLTERA"/>
    <s v="NO"/>
    <s v="SI"/>
    <s v="K'ICHE"/>
    <m/>
    <m/>
    <n v="2"/>
    <m/>
    <n v="1"/>
    <m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94"/>
    <x v="0"/>
    <x v="0"/>
    <x v="3"/>
    <n v="901"/>
    <s v="MARCELO"/>
    <s v="ALBERTO"/>
    <s v=""/>
    <s v="HERRERA"/>
    <s v="VICENTE"/>
    <n v="2231692770912"/>
    <d v="1970-07-01T00:00:00"/>
    <m/>
    <m/>
    <m/>
    <m/>
    <m/>
    <m/>
    <m/>
    <m/>
    <s v="SOLTERA"/>
    <s v="NO"/>
    <s v="SI"/>
    <s v="K'ICHE"/>
    <n v="2"/>
    <m/>
    <m/>
    <m/>
    <m/>
    <n v="2"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2995"/>
    <x v="0"/>
    <x v="0"/>
    <x v="3"/>
    <n v="901"/>
    <m/>
    <m/>
    <m/>
    <m/>
    <m/>
    <m/>
    <m/>
    <s v="ROSELIA"/>
    <s v=""/>
    <s v=""/>
    <s v="COTOM"/>
    <s v="SACALXOT"/>
    <s v="DE VELASQUEZ"/>
    <n v="2321311470901"/>
    <d v="1979-04-05T00:00:00"/>
    <s v="VIUDA"/>
    <s v="NO"/>
    <s v="SI"/>
    <s v="K'ICHE"/>
    <m/>
    <m/>
    <n v="1"/>
    <m/>
    <n v="3"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2996"/>
    <x v="0"/>
    <x v="0"/>
    <x v="3"/>
    <n v="901"/>
    <s v="PETRONILO"/>
    <s v=""/>
    <s v=""/>
    <s v="NIMATUJ"/>
    <s v="AJANEL"/>
    <n v="1736707090901"/>
    <d v="1949-02-09T00:00:00"/>
    <m/>
    <m/>
    <m/>
    <m/>
    <m/>
    <m/>
    <m/>
    <m/>
    <s v="VIUDA"/>
    <s v="NO"/>
    <s v="SI"/>
    <s v="MESTIZO"/>
    <m/>
    <n v="2"/>
    <m/>
    <n v="1"/>
    <m/>
    <m/>
    <s v="OTROS"/>
    <n v="0.12"/>
    <n v="6"/>
    <m/>
    <m/>
    <s v="SUBSISTENCIA"/>
    <s v="TIERRA COLORADA BAJA"/>
    <s v="THELMA HERNÁNDEZ"/>
    <s v="MUNICIPALIDAD"/>
    <n v="13"/>
    <n v="0"/>
    <m/>
    <m/>
    <s v="Activo-H"/>
    <x v="0"/>
  </r>
  <r>
    <n v="2997"/>
    <x v="0"/>
    <x v="0"/>
    <x v="3"/>
    <n v="901"/>
    <m/>
    <m/>
    <m/>
    <m/>
    <m/>
    <m/>
    <m/>
    <s v="AMANDA"/>
    <s v=""/>
    <s v=""/>
    <s v="VICENTE"/>
    <s v=""/>
    <s v="DE NIMATUJ"/>
    <n v="2369161140901"/>
    <d v="1950-04-16T00:00:00"/>
    <s v="VIUDA"/>
    <s v="NO"/>
    <s v="SI"/>
    <s v="K'ICHE"/>
    <m/>
    <m/>
    <m/>
    <m/>
    <m/>
    <n v="1"/>
    <s v="OTROS"/>
    <n v="0.06"/>
    <n v="4"/>
    <m/>
    <m/>
    <s v="SUBSISTENCIA"/>
    <s v="TIERRA COLORADA BAJA"/>
    <s v="THELMA HERNÁNDEZ"/>
    <s v="MUNICIPALIDAD"/>
    <n v="0"/>
    <n v="13"/>
    <m/>
    <m/>
    <s v="Activo-M"/>
    <x v="0"/>
  </r>
  <r>
    <n v="2998"/>
    <x v="0"/>
    <x v="0"/>
    <x v="3"/>
    <n v="901"/>
    <s v="DAVID"/>
    <s v="PETRONILO"/>
    <s v=""/>
    <s v="NIMATUJ"/>
    <s v="VICENTE"/>
    <n v="2679181860901"/>
    <d v="1984-03-30T00:00:00"/>
    <m/>
    <m/>
    <m/>
    <m/>
    <m/>
    <m/>
    <m/>
    <m/>
    <s v="SOLTERA"/>
    <s v="NO"/>
    <s v="SI"/>
    <s v="K'ICHE"/>
    <m/>
    <m/>
    <n v="1"/>
    <m/>
    <n v="1"/>
    <m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2999"/>
    <x v="0"/>
    <x v="0"/>
    <x v="3"/>
    <n v="901"/>
    <m/>
    <m/>
    <m/>
    <m/>
    <m/>
    <m/>
    <m/>
    <s v="SANDRA"/>
    <s v="YADIRA"/>
    <s v=""/>
    <s v="NIMATUJ"/>
    <s v="VICENTE"/>
    <s v=""/>
    <n v="2562236530901"/>
    <d v="1975-02-18T00:00:00"/>
    <s v="SOLTERA"/>
    <s v="NO"/>
    <s v="SI"/>
    <s v="K'ICHE"/>
    <m/>
    <m/>
    <m/>
    <n v="2"/>
    <m/>
    <n v="1"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0"/>
    <x v="0"/>
    <x v="0"/>
    <x v="3"/>
    <n v="901"/>
    <s v="CARLOS"/>
    <s v="EDUARDO"/>
    <s v=""/>
    <s v="COX"/>
    <s v="HERNANDEZ"/>
    <n v="2985905570901"/>
    <d v="1996-03-10T00:00:00"/>
    <m/>
    <m/>
    <m/>
    <m/>
    <m/>
    <m/>
    <m/>
    <m/>
    <s v="SOLTERA"/>
    <s v="NO"/>
    <s v="SI"/>
    <s v="K'ICHE"/>
    <m/>
    <n v="2"/>
    <m/>
    <n v="1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01"/>
    <x v="0"/>
    <x v="0"/>
    <x v="4"/>
    <n v="901"/>
    <m/>
    <m/>
    <m/>
    <m/>
    <m/>
    <m/>
    <m/>
    <s v="ANAI"/>
    <s v=""/>
    <s v=""/>
    <s v="ORDOÑEZ"/>
    <s v="COYOY"/>
    <s v="DE HERNANDEZ"/>
    <n v="1685123940923"/>
    <d v="1985-08-01T00:00:00"/>
    <s v="VIUDA"/>
    <s v="NO"/>
    <s v="SI"/>
    <s v="K'ICHE"/>
    <m/>
    <m/>
    <m/>
    <m/>
    <n v="1"/>
    <n v="2"/>
    <s v="OTROS"/>
    <n v="0.25"/>
    <n v="4"/>
    <m/>
    <m/>
    <s v="SUBSISTENCIA"/>
    <s v="TIERRA COLORADA BAJA"/>
    <s v="THELMA HERNÁNDEZ"/>
    <s v="MUNICIPALIDAD"/>
    <n v="0"/>
    <n v="13"/>
    <m/>
    <m/>
    <s v="Activo-M"/>
    <x v="0"/>
  </r>
  <r>
    <n v="3002"/>
    <x v="0"/>
    <x v="0"/>
    <x v="4"/>
    <n v="901"/>
    <m/>
    <m/>
    <m/>
    <m/>
    <m/>
    <m/>
    <m/>
    <s v="LEANDRA"/>
    <s v=""/>
    <s v=""/>
    <s v="VENTURA"/>
    <s v="MACARIO"/>
    <s v="DE HERNANDEZ"/>
    <n v="2526297440903"/>
    <d v="1951-09-17T00:00:00"/>
    <s v="VIUDA"/>
    <s v="NO"/>
    <s v="SI"/>
    <s v="K'ICHE"/>
    <n v="1"/>
    <m/>
    <n v="2"/>
    <m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3"/>
    <x v="0"/>
    <x v="0"/>
    <x v="4"/>
    <n v="901"/>
    <m/>
    <m/>
    <m/>
    <m/>
    <m/>
    <m/>
    <m/>
    <s v="HEYDI "/>
    <s v="NOEMI"/>
    <s v=""/>
    <s v="HERNANDEZ"/>
    <s v="VENTURA"/>
    <s v="DE LOPEZ"/>
    <n v="2448503050901"/>
    <d v="1989-11-07T00:00:00"/>
    <s v="VIUDA"/>
    <s v="NO"/>
    <s v="SI"/>
    <s v="K'ICHE"/>
    <m/>
    <n v="2"/>
    <m/>
    <n v="3"/>
    <m/>
    <m/>
    <s v="OTROS"/>
    <n v="0.25"/>
    <n v="0"/>
    <m/>
    <m/>
    <s v="SUBSISTENCIA"/>
    <s v="TIERRA COLORADA BAJA"/>
    <s v="THELMA HERNÁNDEZ"/>
    <s v="MUNICIPALIDAD"/>
    <n v="0"/>
    <n v="13"/>
    <m/>
    <m/>
    <s v="Activo-M"/>
    <x v="0"/>
  </r>
  <r>
    <n v="3004"/>
    <x v="0"/>
    <x v="0"/>
    <x v="4"/>
    <n v="901"/>
    <m/>
    <m/>
    <m/>
    <m/>
    <m/>
    <m/>
    <m/>
    <s v="CLARA"/>
    <s v=""/>
    <s v=""/>
    <s v="COYOY "/>
    <s v="CUPIL"/>
    <s v="DE HERNANDEZ"/>
    <n v="1588555070901"/>
    <d v="2022-08-12T00:00:00"/>
    <s v="VIUDA"/>
    <s v="NO"/>
    <s v="SI"/>
    <s v="K'ICHE"/>
    <m/>
    <n v="1"/>
    <m/>
    <m/>
    <n v="1"/>
    <m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3005"/>
    <x v="0"/>
    <x v="0"/>
    <x v="4"/>
    <n v="901"/>
    <m/>
    <m/>
    <m/>
    <m/>
    <m/>
    <m/>
    <m/>
    <s v="ROSA "/>
    <s v="MARIA"/>
    <s v=""/>
    <s v="ESTACUY"/>
    <s v=""/>
    <s v="DE ROJAS"/>
    <n v="1722420100901"/>
    <d v="1947-06-04T00:00:00"/>
    <s v="VIUDA"/>
    <s v="NO"/>
    <s v="SI"/>
    <s v="K'ICHE"/>
    <m/>
    <m/>
    <n v="1"/>
    <m/>
    <m/>
    <n v="1"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06"/>
    <x v="0"/>
    <x v="0"/>
    <x v="4"/>
    <n v="901"/>
    <s v="HERMELINDO"/>
    <s v=""/>
    <s v=""/>
    <s v="SACOR"/>
    <s v="VELASQUEZ"/>
    <n v="2541561770901"/>
    <d v="1972-07-16T00:00:00"/>
    <m/>
    <m/>
    <m/>
    <m/>
    <m/>
    <m/>
    <m/>
    <m/>
    <s v="VIUDA"/>
    <s v="NO"/>
    <s v="SI"/>
    <s v="K'ICHE"/>
    <m/>
    <m/>
    <n v="2"/>
    <m/>
    <n v="1"/>
    <m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3007"/>
    <x v="0"/>
    <x v="0"/>
    <x v="4"/>
    <n v="901"/>
    <s v="EULALIO"/>
    <s v="MELECIO"/>
    <s v=""/>
    <s v="VELASQUEZ"/>
    <s v="HERNANDEZ"/>
    <n v="1854255180901"/>
    <d v="1957-02-12T00:00:00"/>
    <m/>
    <m/>
    <m/>
    <m/>
    <m/>
    <m/>
    <m/>
    <m/>
    <s v="VIUDA"/>
    <s v="NO"/>
    <s v="SI"/>
    <s v="K'ICHE"/>
    <m/>
    <n v="1"/>
    <m/>
    <m/>
    <n v="1"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08"/>
    <x v="0"/>
    <x v="0"/>
    <x v="4"/>
    <n v="901"/>
    <s v="JUAN"/>
    <s v=""/>
    <s v=""/>
    <s v="HERNANDEZ"/>
    <s v="LOPEZ"/>
    <n v="1834080200901"/>
    <d v="1945-06-06T00:00:00"/>
    <m/>
    <m/>
    <m/>
    <m/>
    <m/>
    <m/>
    <m/>
    <m/>
    <s v="VIUDA"/>
    <s v="NO"/>
    <s v="SI"/>
    <s v="K'ICHE"/>
    <m/>
    <m/>
    <n v="2"/>
    <m/>
    <m/>
    <n v="1"/>
    <s v="OTROS"/>
    <n v="0.12"/>
    <n v="4"/>
    <m/>
    <m/>
    <s v="SUBSISTENCIA"/>
    <s v="TIERRA COLORADA BAJA"/>
    <s v="THELMA HERNÁNDEZ"/>
    <s v="MUNICIPALIDAD"/>
    <n v="13"/>
    <n v="0"/>
    <m/>
    <m/>
    <s v="Activo-H"/>
    <x v="0"/>
  </r>
  <r>
    <n v="3009"/>
    <x v="0"/>
    <x v="0"/>
    <x v="4"/>
    <n v="901"/>
    <s v="ELIAS"/>
    <s v="ELISEO"/>
    <s v="ISAI"/>
    <s v="ROSALES "/>
    <s v="JOJ"/>
    <n v="3155433020901"/>
    <d v="1998-04-26T00:00:00"/>
    <m/>
    <m/>
    <m/>
    <m/>
    <m/>
    <m/>
    <m/>
    <m/>
    <s v="SOLTERA"/>
    <s v="NO"/>
    <s v="SI"/>
    <s v="K'ICHE"/>
    <n v="1"/>
    <m/>
    <m/>
    <m/>
    <m/>
    <m/>
    <s v="OTROS"/>
    <n v="0.25"/>
    <n v="2"/>
    <m/>
    <m/>
    <s v="SUBSISTENCIA"/>
    <s v="TIERRA COLORADA BAJA"/>
    <s v="THELMA HERNÁNDEZ"/>
    <s v="MUNICIPALIDAD"/>
    <n v="13"/>
    <n v="0"/>
    <m/>
    <m/>
    <s v="Activo-H"/>
    <x v="0"/>
  </r>
  <r>
    <n v="3010"/>
    <x v="0"/>
    <x v="0"/>
    <x v="4"/>
    <n v="901"/>
    <s v="WILSON "/>
    <s v="ALEXANDER"/>
    <s v=""/>
    <s v="AJANEL"/>
    <s v="HERNANDEZ"/>
    <n v="2554861890901"/>
    <d v="1994-10-22T00:00:00"/>
    <m/>
    <m/>
    <m/>
    <m/>
    <m/>
    <m/>
    <m/>
    <m/>
    <s v="VIUDA"/>
    <s v="NO"/>
    <s v="SI"/>
    <s v="K'ICHE"/>
    <m/>
    <n v="2"/>
    <m/>
    <m/>
    <m/>
    <m/>
    <s v="OTROS"/>
    <n v="0.06"/>
    <n v="2"/>
    <m/>
    <m/>
    <s v="SUBSISTENCIA"/>
    <s v="TIERRA COLORADA BAJA"/>
    <s v="THELMA HERNÁNDEZ"/>
    <s v="MUNICIPALIDAD"/>
    <n v="13"/>
    <n v="0"/>
    <m/>
    <m/>
    <s v="Activo-H"/>
    <x v="0"/>
  </r>
  <r>
    <n v="3011"/>
    <x v="0"/>
    <x v="0"/>
    <x v="4"/>
    <n v="901"/>
    <s v="CATARINO"/>
    <s v=""/>
    <s v=""/>
    <s v="ROJAS"/>
    <s v="GARCIA"/>
    <n v="1911851830901"/>
    <d v="1958-11-25T00:00:00"/>
    <m/>
    <m/>
    <m/>
    <m/>
    <m/>
    <m/>
    <m/>
    <m/>
    <s v="VIUDA"/>
    <s v="NO"/>
    <s v="SI"/>
    <s v="K'ICHE"/>
    <m/>
    <m/>
    <m/>
    <n v="3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12"/>
    <x v="0"/>
    <x v="0"/>
    <x v="4"/>
    <n v="901"/>
    <s v="MAURICIO"/>
    <s v="RODOLFO"/>
    <s v=""/>
    <s v="HERNANDEZ"/>
    <s v="VASQUEZ"/>
    <n v="2418654840901"/>
    <d v="1970-12-07T00:00:00"/>
    <m/>
    <m/>
    <m/>
    <m/>
    <m/>
    <m/>
    <m/>
    <m/>
    <s v="SOLTERA"/>
    <s v="NO"/>
    <s v="SI"/>
    <s v="K'ICHE"/>
    <m/>
    <m/>
    <n v="2"/>
    <m/>
    <m/>
    <n v="1"/>
    <s v="OTROS"/>
    <n v="0.25"/>
    <n v="3"/>
    <m/>
    <m/>
    <s v="SUBSISTENCIA"/>
    <s v="TIERRA COLORADA BAJA"/>
    <s v="THELMA HERNÁNDEZ"/>
    <s v="MUNICIPALIDAD"/>
    <n v="13"/>
    <n v="0"/>
    <m/>
    <m/>
    <s v="Activo-H"/>
    <x v="0"/>
  </r>
  <r>
    <n v="3013"/>
    <x v="0"/>
    <x v="0"/>
    <x v="4"/>
    <n v="901"/>
    <m/>
    <m/>
    <m/>
    <m/>
    <m/>
    <m/>
    <m/>
    <s v="YOSELIN"/>
    <s v="MAGDALY"/>
    <s v=""/>
    <s v="MARTIN"/>
    <s v="IXTABALAN"/>
    <s v="DE HERNANDEZ"/>
    <n v="2575101410923"/>
    <d v="1994-04-16T00:00:00"/>
    <s v="VIUDA"/>
    <s v="NO"/>
    <s v="SI"/>
    <s v="K'ICHE"/>
    <m/>
    <n v="2"/>
    <m/>
    <m/>
    <n v="1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14"/>
    <x v="0"/>
    <x v="0"/>
    <x v="4"/>
    <n v="901"/>
    <m/>
    <m/>
    <m/>
    <m/>
    <m/>
    <m/>
    <m/>
    <s v="ANA"/>
    <s v="LUCRECIA"/>
    <s v=""/>
    <s v="ROJAS"/>
    <s v="BATEN"/>
    <s v="DE MACARIO"/>
    <n v="2124409770901"/>
    <d v="1992-06-10T00:00:00"/>
    <s v="VIUDA"/>
    <s v="NO"/>
    <s v="SI"/>
    <s v="K'ICHE"/>
    <m/>
    <m/>
    <m/>
    <m/>
    <n v="1"/>
    <m/>
    <s v="OTROS"/>
    <n v="0.12"/>
    <n v="4"/>
    <m/>
    <m/>
    <s v="SUBSISTENCIA"/>
    <s v="TIERRA COLORADA BAJA"/>
    <s v="THELMA HERNÁNDEZ"/>
    <s v="MUNICIPALIDAD"/>
    <n v="0"/>
    <n v="13"/>
    <m/>
    <m/>
    <s v="Activo-M"/>
    <x v="0"/>
  </r>
  <r>
    <n v="3015"/>
    <x v="0"/>
    <x v="0"/>
    <x v="4"/>
    <n v="901"/>
    <m/>
    <m/>
    <m/>
    <m/>
    <m/>
    <m/>
    <m/>
    <s v="BERNABELA"/>
    <s v=""/>
    <s v=""/>
    <s v="BATEN"/>
    <s v="CHACHALAC"/>
    <s v="DE ROJAS"/>
    <n v="1994737301010"/>
    <d v="1964-12-23T00:00:00"/>
    <s v="VIUDA"/>
    <s v="NO"/>
    <s v="SI"/>
    <s v="K'ICHE"/>
    <m/>
    <m/>
    <n v="2"/>
    <m/>
    <n v="1"/>
    <m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16"/>
    <x v="0"/>
    <x v="0"/>
    <x v="4"/>
    <n v="901"/>
    <s v="OSCAR"/>
    <s v="RICARDO"/>
    <s v=""/>
    <s v="VELASQUEZ"/>
    <s v="SAC"/>
    <n v="2268886220901"/>
    <d v="1963-03-21T00:00:00"/>
    <m/>
    <m/>
    <m/>
    <m/>
    <m/>
    <m/>
    <m/>
    <m/>
    <s v="VIUDA"/>
    <s v="NO"/>
    <s v="SI"/>
    <s v="K'ICHE"/>
    <m/>
    <n v="2"/>
    <m/>
    <n v="1"/>
    <m/>
    <m/>
    <s v="OTROS"/>
    <n v="0.12"/>
    <n v="3"/>
    <m/>
    <m/>
    <s v="SUBSISTENCIA"/>
    <s v="TIERRA COLORADA BAJA"/>
    <s v="THELMA HERNÁNDEZ"/>
    <s v="MUNICIPALIDAD"/>
    <n v="13"/>
    <n v="0"/>
    <m/>
    <m/>
    <s v="Activo-H"/>
    <x v="0"/>
  </r>
  <r>
    <n v="3017"/>
    <x v="0"/>
    <x v="0"/>
    <x v="4"/>
    <n v="901"/>
    <s v="DORIAN"/>
    <s v="GERARDO"/>
    <s v=""/>
    <s v="LUX"/>
    <s v="PEREZ"/>
    <n v="3364116930917"/>
    <d v="1996-12-12T00:00:00"/>
    <m/>
    <m/>
    <m/>
    <m/>
    <m/>
    <m/>
    <m/>
    <m/>
    <s v="SOLTERA"/>
    <s v="NO"/>
    <s v="SI"/>
    <s v="K'ICHE"/>
    <n v="1"/>
    <m/>
    <m/>
    <m/>
    <m/>
    <m/>
    <s v="OTROS"/>
    <n v="0.25"/>
    <n v="2"/>
    <m/>
    <m/>
    <s v="SUBSISTENCIA"/>
    <s v="TIERRA COLORADA BAJA"/>
    <s v="THELMA HERNÁNDEZ"/>
    <s v="MUNICIPALIDAD"/>
    <n v="13"/>
    <n v="0"/>
    <m/>
    <m/>
    <s v="Activo-H"/>
    <x v="0"/>
  </r>
  <r>
    <n v="3018"/>
    <x v="0"/>
    <x v="0"/>
    <x v="4"/>
    <n v="901"/>
    <m/>
    <m/>
    <m/>
    <m/>
    <m/>
    <m/>
    <m/>
    <s v="ANA"/>
    <s v="MARIA"/>
    <s v=""/>
    <s v="MARROQUIN"/>
    <s v="PEREZ"/>
    <s v=""/>
    <n v="1660530741204"/>
    <d v="1980-01-29T00:00:00"/>
    <s v="SOLTERA"/>
    <s v="NO"/>
    <s v="SI"/>
    <s v="K'ICHE"/>
    <m/>
    <m/>
    <n v="2"/>
    <m/>
    <m/>
    <n v="1"/>
    <s v="OTROS"/>
    <n v="0.06"/>
    <n v="3"/>
    <m/>
    <m/>
    <s v="SUBSISTENCIA"/>
    <s v="TIERRA COLORADA BAJA"/>
    <s v="THELMA HERNÁNDEZ"/>
    <s v="MUNICIPALIDAD"/>
    <n v="0"/>
    <n v="13"/>
    <m/>
    <m/>
    <s v="Activo-M"/>
    <x v="0"/>
  </r>
  <r>
    <n v="3019"/>
    <x v="0"/>
    <x v="0"/>
    <x v="4"/>
    <n v="901"/>
    <m/>
    <m/>
    <m/>
    <m/>
    <m/>
    <m/>
    <m/>
    <s v="JULIA"/>
    <s v="TERESA"/>
    <s v=""/>
    <s v="ROSARIO"/>
    <s v="OROZCO"/>
    <s v="DE AGUILON"/>
    <n v="2364775791214"/>
    <d v="1986-10-28T00:00:00"/>
    <s v="VIUDA"/>
    <s v="NO"/>
    <s v="SI"/>
    <s v="K'ICHE"/>
    <m/>
    <n v="3"/>
    <m/>
    <m/>
    <n v="2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0"/>
    <x v="0"/>
    <x v="0"/>
    <x v="4"/>
    <n v="901"/>
    <s v="GARY"/>
    <s v="NEHEMIAS"/>
    <s v=""/>
    <s v="COX"/>
    <s v="HERNANDEZ"/>
    <n v="2475226270901"/>
    <d v="2002-01-10T00:00:00"/>
    <m/>
    <m/>
    <m/>
    <m/>
    <m/>
    <m/>
    <m/>
    <m/>
    <s v="SOLTERA"/>
    <s v="NO"/>
    <s v="SI"/>
    <s v="K'ICHE"/>
    <n v="1"/>
    <m/>
    <m/>
    <m/>
    <m/>
    <m/>
    <s v="OTROS"/>
    <n v="0.25"/>
    <n v="5"/>
    <m/>
    <m/>
    <s v="SUBSISTENCIA"/>
    <s v="TIERRA COLORADA BAJA"/>
    <s v="THELMA HERNÁNDEZ"/>
    <s v="MUNICIPALIDAD"/>
    <n v="13"/>
    <n v="0"/>
    <m/>
    <m/>
    <s v="Activo-H"/>
    <x v="0"/>
  </r>
  <r>
    <n v="3021"/>
    <x v="0"/>
    <x v="0"/>
    <x v="4"/>
    <n v="901"/>
    <m/>
    <m/>
    <m/>
    <m/>
    <m/>
    <m/>
    <m/>
    <s v="CATARINA "/>
    <s v="ANABELLA"/>
    <s v=""/>
    <s v="PEREZ"/>
    <s v="GARCIA"/>
    <s v=""/>
    <n v="3309772451204"/>
    <d v="2000-07-03T00:00:00"/>
    <s v="SOLTERA"/>
    <s v="NO"/>
    <s v="SI"/>
    <s v="K'ICHE"/>
    <m/>
    <m/>
    <n v="2"/>
    <m/>
    <m/>
    <n v="1"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22"/>
    <x v="0"/>
    <x v="0"/>
    <x v="4"/>
    <n v="901"/>
    <m/>
    <m/>
    <m/>
    <m/>
    <m/>
    <m/>
    <m/>
    <s v="VERONICA"/>
    <s v="LETICIA"/>
    <s v=""/>
    <s v="ROSARIO "/>
    <s v="AGUILON"/>
    <s v=""/>
    <n v="3315472011204"/>
    <d v="2000-03-01T00:00:00"/>
    <s v="SOLTERA"/>
    <s v="SI"/>
    <s v="SI"/>
    <s v="K'ICHE"/>
    <n v="1"/>
    <m/>
    <m/>
    <m/>
    <m/>
    <m/>
    <s v="OTROS"/>
    <n v="0.12"/>
    <n v="4"/>
    <m/>
    <m/>
    <s v="SUBSISTENCIA"/>
    <s v="TIERRA COLORADA BAJA"/>
    <s v="THELMA HERNÁNDEZ"/>
    <s v="MUNICIPALIDAD"/>
    <n v="0"/>
    <n v="13"/>
    <m/>
    <m/>
    <s v="Activo-M"/>
    <x v="0"/>
  </r>
  <r>
    <n v="3023"/>
    <x v="0"/>
    <x v="0"/>
    <x v="4"/>
    <n v="901"/>
    <s v="ANGEL "/>
    <s v="DANIEL"/>
    <s v=""/>
    <s v="HERRERA"/>
    <s v="MONZON"/>
    <n v="3358116470901"/>
    <d v="2001-12-25T00:00:00"/>
    <m/>
    <m/>
    <m/>
    <m/>
    <m/>
    <m/>
    <m/>
    <m/>
    <s v="SOLTERA"/>
    <s v="NO"/>
    <s v="SI"/>
    <s v="K'ICHE"/>
    <n v="2"/>
    <m/>
    <n v="1"/>
    <m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24"/>
    <x v="0"/>
    <x v="0"/>
    <x v="4"/>
    <n v="901"/>
    <s v="RONY"/>
    <s v="EDUARDO"/>
    <s v=""/>
    <s v="HERRERA"/>
    <s v="MONZON"/>
    <n v="2372386080912"/>
    <d v="1994-01-29T00:00:00"/>
    <m/>
    <m/>
    <m/>
    <m/>
    <m/>
    <m/>
    <m/>
    <m/>
    <s v="SOLTERA"/>
    <s v="NO"/>
    <s v="SI"/>
    <s v="K'ICHE"/>
    <m/>
    <n v="2"/>
    <m/>
    <m/>
    <n v="1"/>
    <m/>
    <s v="OTROS"/>
    <n v="2.5000000000000001E-2"/>
    <n v="4"/>
    <m/>
    <m/>
    <s v="SUBSISTENCIA"/>
    <s v="TIERRA COLORADA BAJA"/>
    <s v="THELMA HERNÁNDEZ"/>
    <s v="MUNICIPALIDAD"/>
    <n v="13"/>
    <n v="0"/>
    <m/>
    <m/>
    <s v="Activo-H"/>
    <x v="0"/>
  </r>
  <r>
    <n v="3025"/>
    <x v="0"/>
    <x v="0"/>
    <x v="4"/>
    <n v="901"/>
    <m/>
    <m/>
    <m/>
    <m/>
    <m/>
    <m/>
    <m/>
    <s v="MARIA"/>
    <s v="FELICITA"/>
    <s v=""/>
    <s v="PEREZ"/>
    <s v="LOPEZ"/>
    <s v=""/>
    <n v="1940662151204"/>
    <d v="1989-12-20T00:00:00"/>
    <s v="SOLTERA"/>
    <s v="NO"/>
    <s v="SI"/>
    <s v="K'ICHE"/>
    <m/>
    <n v="1"/>
    <m/>
    <n v="2"/>
    <m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6"/>
    <x v="0"/>
    <x v="0"/>
    <x v="4"/>
    <n v="901"/>
    <s v="JUAN "/>
    <s v="AUGUSTO"/>
    <s v=""/>
    <s v="VELASQUEZ"/>
    <s v="GUERRA"/>
    <n v="1854362930901"/>
    <d v="1980-08-28T00:00:00"/>
    <m/>
    <m/>
    <m/>
    <m/>
    <m/>
    <m/>
    <m/>
    <m/>
    <s v="SOLTERA"/>
    <s v="NO"/>
    <s v="SI"/>
    <s v="K'ICHE"/>
    <n v="1"/>
    <m/>
    <m/>
    <n v="1"/>
    <m/>
    <m/>
    <s v="OTROS"/>
    <n v="0.06"/>
    <n v="3"/>
    <m/>
    <m/>
    <s v="SUBSISTENCIA"/>
    <s v="TIERRA COLORADA BAJA"/>
    <s v="THELMA HERNÁNDEZ"/>
    <s v="MUNICIPALIDAD"/>
    <n v="13"/>
    <n v="0"/>
    <m/>
    <m/>
    <s v="Activo-H"/>
    <x v="0"/>
  </r>
  <r>
    <n v="3027"/>
    <x v="0"/>
    <x v="0"/>
    <x v="4"/>
    <n v="901"/>
    <m/>
    <m/>
    <m/>
    <m/>
    <m/>
    <m/>
    <m/>
    <s v="MARIA"/>
    <s v="CARMELINA"/>
    <s v=""/>
    <s v="COX"/>
    <s v="COTOM"/>
    <s v=""/>
    <n v="1590088590901"/>
    <d v="1978-07-17T00:00:00"/>
    <s v="SOLTERA"/>
    <s v="NO"/>
    <s v="SI"/>
    <s v="K'ICHE"/>
    <m/>
    <n v="2"/>
    <m/>
    <m/>
    <m/>
    <m/>
    <s v="OTROS"/>
    <n v="0.25"/>
    <n v="2"/>
    <m/>
    <m/>
    <s v="SUBSISTENCIA"/>
    <s v="TIERRA COLORADA BAJA"/>
    <s v="THELMA HERNÁNDEZ"/>
    <s v="MUNICIPALIDAD"/>
    <n v="0"/>
    <n v="13"/>
    <m/>
    <m/>
    <s v="Activo-M"/>
    <x v="0"/>
  </r>
  <r>
    <n v="3028"/>
    <x v="0"/>
    <x v="0"/>
    <x v="4"/>
    <n v="901"/>
    <m/>
    <m/>
    <m/>
    <m/>
    <m/>
    <m/>
    <m/>
    <s v="INGRID"/>
    <s v="MARILY"/>
    <s v=""/>
    <s v="CHAY"/>
    <s v="PEREZ"/>
    <s v=""/>
    <n v="3818714280901"/>
    <d v="2000-04-20T00:00:00"/>
    <s v="SOLTERA"/>
    <s v="NO"/>
    <s v="SI"/>
    <s v="K'ICHE"/>
    <m/>
    <m/>
    <n v="2"/>
    <m/>
    <n v="1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29"/>
    <x v="0"/>
    <x v="0"/>
    <x v="4"/>
    <n v="901"/>
    <m/>
    <m/>
    <m/>
    <m/>
    <m/>
    <m/>
    <m/>
    <s v="MARIA "/>
    <s v="HORTENCIA"/>
    <s v=""/>
    <s v="PEREZ"/>
    <s v="AGUILAR"/>
    <s v="DE CHAY"/>
    <n v="2582390420901"/>
    <d v="1968-05-27T00:00:00"/>
    <s v="VIUDA"/>
    <s v="NO"/>
    <s v="SI"/>
    <s v="K'ICHE"/>
    <m/>
    <m/>
    <m/>
    <n v="3"/>
    <m/>
    <n v="3"/>
    <s v="OTROS"/>
    <n v="0.06"/>
    <n v="2"/>
    <m/>
    <m/>
    <s v="SUBSISTENCIA"/>
    <s v="TIERRA COLORADA BAJA"/>
    <s v="THELMA HERNÁNDEZ"/>
    <s v="MUNICIPALIDAD"/>
    <n v="0"/>
    <n v="13"/>
    <m/>
    <m/>
    <s v="Activo-M"/>
    <x v="0"/>
  </r>
  <r>
    <n v="3030"/>
    <x v="0"/>
    <x v="0"/>
    <x v="4"/>
    <n v="901"/>
    <m/>
    <m/>
    <m/>
    <m/>
    <m/>
    <m/>
    <m/>
    <s v="MARIA"/>
    <s v="MICAELA"/>
    <s v=""/>
    <s v="SACALXOT"/>
    <s v="SANCHEZ"/>
    <s v="DE COTOM"/>
    <n v="2500341150901"/>
    <d v="1979-06-12T00:00:00"/>
    <s v="VIUDA"/>
    <s v="NO"/>
    <s v="SI"/>
    <s v="K'ICHE"/>
    <m/>
    <m/>
    <n v="3"/>
    <m/>
    <n v="2"/>
    <m/>
    <s v="OTROS"/>
    <n v="0.12"/>
    <n v="6"/>
    <m/>
    <m/>
    <s v="SUBSISTENCIA"/>
    <s v="TIERRA COLORADA BAJA"/>
    <s v="THELMA HERNÁNDEZ"/>
    <s v="MUNICIPALIDAD"/>
    <n v="0"/>
    <n v="13"/>
    <m/>
    <m/>
    <s v="Activo-M"/>
    <x v="0"/>
  </r>
  <r>
    <n v="3031"/>
    <x v="0"/>
    <x v="0"/>
    <x v="4"/>
    <m/>
    <m/>
    <m/>
    <m/>
    <m/>
    <m/>
    <m/>
    <m/>
    <s v="SILVIA"/>
    <s v="ILIANA"/>
    <s v=""/>
    <s v="GALICIA"/>
    <s v="MARTINEZ"/>
    <s v=""/>
    <n v="1732778530506"/>
    <d v="1976-01-10T00:00:00"/>
    <s v="SOLTERA"/>
    <s v="NO"/>
    <s v="SI"/>
    <s v="K'ICHE"/>
    <m/>
    <m/>
    <m/>
    <n v="1"/>
    <m/>
    <n v="2"/>
    <s v="OTROS"/>
    <n v="0.15"/>
    <n v="3"/>
    <m/>
    <m/>
    <s v="SUBSISTENCIA"/>
    <s v="ZONA 3"/>
    <s v="LIC. MAYRA NIÑEZ"/>
    <s v="MUNICIPALIDAD"/>
    <n v="0"/>
    <n v="13"/>
    <m/>
    <m/>
    <s v="Activo-M"/>
    <x v="0"/>
  </r>
  <r>
    <n v="3032"/>
    <x v="0"/>
    <x v="0"/>
    <x v="4"/>
    <m/>
    <m/>
    <m/>
    <m/>
    <m/>
    <m/>
    <m/>
    <m/>
    <s v="ANA "/>
    <s v="MARIA "/>
    <s v="ESTHELA"/>
    <s v="MARTINEZ"/>
    <s v="MOLINA"/>
    <s v=""/>
    <n v="1798837710901"/>
    <d v="1955-04-07T00:00:00"/>
    <s v="CASADA"/>
    <s v="NO"/>
    <s v="SI"/>
    <s v="MESTIZO"/>
    <m/>
    <m/>
    <m/>
    <m/>
    <n v="3"/>
    <m/>
    <s v="OTROS"/>
    <n v="0.19"/>
    <n v="0"/>
    <m/>
    <m/>
    <s v="SUBSISTENCIA"/>
    <s v="ZONA 3"/>
    <s v="LIC. MAYRA NIÑEZ"/>
    <s v="MUNICIPALIDAD"/>
    <n v="0"/>
    <n v="13"/>
    <m/>
    <m/>
    <s v="Activo-M"/>
    <x v="0"/>
  </r>
  <r>
    <n v="3033"/>
    <x v="0"/>
    <x v="0"/>
    <x v="4"/>
    <m/>
    <m/>
    <m/>
    <m/>
    <m/>
    <m/>
    <m/>
    <m/>
    <s v="MARTA"/>
    <s v=""/>
    <s v=""/>
    <s v="HERNANDEZ"/>
    <s v="DE LEON"/>
    <s v="DE MACARIO"/>
    <n v="1583684280901"/>
    <d v="1952-06-16T00:00:00"/>
    <s v="CASADA"/>
    <s v="NO"/>
    <s v="SI"/>
    <s v="K'ICHE"/>
    <m/>
    <m/>
    <m/>
    <m/>
    <n v="2"/>
    <m/>
    <s v="OTROS"/>
    <n v="0.22"/>
    <n v="1"/>
    <m/>
    <m/>
    <s v="SUBSISTENCIA"/>
    <s v="ZONA 3"/>
    <s v="LIC. MAYRA NIÑEZ"/>
    <s v="MUNICIPALIDAD"/>
    <n v="0"/>
    <n v="13"/>
    <m/>
    <m/>
    <s v="Activo-M"/>
    <x v="0"/>
  </r>
  <r>
    <n v="3034"/>
    <x v="0"/>
    <x v="0"/>
    <x v="4"/>
    <m/>
    <m/>
    <m/>
    <m/>
    <m/>
    <m/>
    <m/>
    <m/>
    <s v="OFELIA "/>
    <s v="ANALUCIA"/>
    <s v=""/>
    <s v="MACARIO"/>
    <s v="HERNANDEZ"/>
    <s v=""/>
    <n v="2362048150901"/>
    <d v="1985-04-02T00:00:00"/>
    <s v="SOLTERA"/>
    <s v="NO"/>
    <s v="SI"/>
    <s v="MESTIZO"/>
    <m/>
    <m/>
    <n v="2"/>
    <n v="1"/>
    <m/>
    <m/>
    <s v="OTROS"/>
    <n v="0.21"/>
    <n v="3"/>
    <m/>
    <m/>
    <s v="SUBSISTENCIA"/>
    <s v="ZONA 3"/>
    <s v="LIC. MAYRA NIÑEZ"/>
    <s v="MUNICIPALIDAD"/>
    <n v="0"/>
    <n v="13"/>
    <m/>
    <m/>
    <s v="Activo-M"/>
    <x v="0"/>
  </r>
  <r>
    <n v="3035"/>
    <x v="0"/>
    <x v="0"/>
    <x v="4"/>
    <m/>
    <m/>
    <m/>
    <m/>
    <m/>
    <m/>
    <m/>
    <m/>
    <s v="CELESTE "/>
    <s v="LISBETH"/>
    <s v=""/>
    <s v="MANTANICO"/>
    <s v="GUZMAN"/>
    <s v="DE MACARIO"/>
    <n v="2782048050802"/>
    <d v="1997-07-12T00:00:00"/>
    <s v="CASADA"/>
    <s v="NO"/>
    <s v="SI"/>
    <s v="MESTIZO"/>
    <m/>
    <n v="1"/>
    <m/>
    <n v="1"/>
    <m/>
    <m/>
    <s v="OTROS"/>
    <n v="0.19"/>
    <n v="0"/>
    <m/>
    <m/>
    <s v="SUBSISTENCIA"/>
    <s v="ZONA 3"/>
    <s v="LIC. MAYRA NIÑEZ"/>
    <s v="MUNICIPALIDAD"/>
    <n v="0"/>
    <n v="13"/>
    <m/>
    <m/>
    <s v="Activo-M"/>
    <x v="0"/>
  </r>
  <r>
    <n v="3036"/>
    <x v="0"/>
    <x v="0"/>
    <x v="4"/>
    <m/>
    <s v="WILLIAM"/>
    <s v="ALEXANDER"/>
    <s v=""/>
    <s v="MACARIO"/>
    <s v="HERNANDEZ"/>
    <n v="2281057650901"/>
    <d v="1993-02-05T00:00:00"/>
    <m/>
    <m/>
    <m/>
    <m/>
    <m/>
    <m/>
    <m/>
    <m/>
    <s v="SOLTERO"/>
    <s v="NO"/>
    <s v="NO"/>
    <s v="MESTIZO"/>
    <m/>
    <n v="2"/>
    <m/>
    <m/>
    <m/>
    <m/>
    <s v="OTROS"/>
    <n v="0.12"/>
    <n v="2"/>
    <m/>
    <m/>
    <s v="SUBSISTENCIA"/>
    <s v="ZONA 3"/>
    <s v="LIC. MAYRA NIÑEZ"/>
    <s v="MUNICIPALIDAD"/>
    <n v="13"/>
    <n v="0"/>
    <m/>
    <m/>
    <s v="Activo-H"/>
    <x v="0"/>
  </r>
  <r>
    <n v="3037"/>
    <x v="0"/>
    <x v="0"/>
    <x v="4"/>
    <m/>
    <m/>
    <m/>
    <m/>
    <m/>
    <m/>
    <m/>
    <m/>
    <s v="MARIA"/>
    <s v="ARGELY"/>
    <s v=""/>
    <s v="GAMEZ"/>
    <s v="DUARTE"/>
    <s v=""/>
    <n v="2666917490901"/>
    <d v="1985-05-17T00:00:00"/>
    <s v="SOLTERA"/>
    <s v="NO"/>
    <s v="NO"/>
    <s v="MESTIZO"/>
    <n v="1"/>
    <m/>
    <m/>
    <n v="1"/>
    <m/>
    <n v="2"/>
    <s v="OTROS"/>
    <n v="0.11"/>
    <n v="3"/>
    <m/>
    <m/>
    <s v="SUBSISTENCIA"/>
    <s v="COCODE LUNA DE PLATA"/>
    <s v="CLAUDIA AGUILAR"/>
    <s v="MUNICIPALIDAD"/>
    <n v="0"/>
    <n v="13"/>
    <m/>
    <m/>
    <s v="Activo-M"/>
    <x v="0"/>
  </r>
  <r>
    <n v="3038"/>
    <x v="0"/>
    <x v="0"/>
    <x v="4"/>
    <m/>
    <m/>
    <m/>
    <m/>
    <m/>
    <m/>
    <m/>
    <m/>
    <s v="VIOLETA"/>
    <s v="EDITH"/>
    <s v=""/>
    <s v="DUARTE"/>
    <s v="RODRIGUEZ"/>
    <s v="DE ESCOBAR"/>
    <n v="2636241020901"/>
    <d v="1972-06-30T00:00:00"/>
    <s v="CASADA"/>
    <s v="NO"/>
    <s v="NO"/>
    <s v="MESTIZO"/>
    <m/>
    <m/>
    <m/>
    <n v="1"/>
    <n v="2"/>
    <n v="2"/>
    <s v="OTROS"/>
    <n v="0.25"/>
    <n v="1"/>
    <m/>
    <m/>
    <s v="SUBSISTENCIA"/>
    <s v="COCODE LUNA DE PLATA"/>
    <s v="CLAUDIA AGUILAR"/>
    <s v="MUNICIPALIDAD"/>
    <n v="0"/>
    <n v="13"/>
    <m/>
    <m/>
    <s v="Activo-M"/>
    <x v="0"/>
  </r>
  <r>
    <n v="3039"/>
    <x v="0"/>
    <x v="0"/>
    <x v="4"/>
    <m/>
    <m/>
    <m/>
    <m/>
    <m/>
    <m/>
    <m/>
    <m/>
    <s v="INGRID "/>
    <s v="YOMARA"/>
    <s v=""/>
    <s v="BARRIOS "/>
    <s v="MONZON"/>
    <s v=""/>
    <n v="1722642190901"/>
    <d v="1980-01-01T00:00:00"/>
    <s v="UNIDA"/>
    <s v="NO"/>
    <s v="NO"/>
    <s v="MESTIZO"/>
    <m/>
    <m/>
    <m/>
    <n v="1"/>
    <m/>
    <n v="2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40"/>
    <x v="0"/>
    <x v="0"/>
    <x v="4"/>
    <m/>
    <m/>
    <m/>
    <m/>
    <m/>
    <m/>
    <m/>
    <m/>
    <s v="MARTA"/>
    <s v="JULIA"/>
    <s v=""/>
    <s v="MONZON"/>
    <s v=""/>
    <s v=""/>
    <n v="1652439290312"/>
    <d v="1958-08-14T00:00:00"/>
    <s v="UNIDA"/>
    <s v="NO"/>
    <s v="NO"/>
    <s v="MESTIZO"/>
    <m/>
    <m/>
    <m/>
    <m/>
    <n v="1"/>
    <n v="2"/>
    <s v="OTROS"/>
    <n v="0.21"/>
    <n v="2"/>
    <m/>
    <m/>
    <s v="SUBSISTENCIA"/>
    <s v="COCODE LUNA DE PLATA"/>
    <s v="CLAUDIA AGUILAR"/>
    <s v="MUNICIPALIDAD"/>
    <n v="0"/>
    <n v="13"/>
    <m/>
    <m/>
    <s v="Activo-M"/>
    <x v="0"/>
  </r>
  <r>
    <n v="3041"/>
    <x v="0"/>
    <x v="0"/>
    <x v="4"/>
    <m/>
    <s v="FREDY"/>
    <s v="OTONIEL"/>
    <s v=""/>
    <s v="MENDEZ"/>
    <s v="DE LEON"/>
    <n v="2573251150917"/>
    <d v="1961-09-03T00:00:00"/>
    <m/>
    <m/>
    <m/>
    <m/>
    <m/>
    <m/>
    <m/>
    <m/>
    <s v="CADADO"/>
    <s v="NO"/>
    <s v="NO"/>
    <s v="MESTIZO"/>
    <m/>
    <m/>
    <m/>
    <n v="1"/>
    <n v="2"/>
    <m/>
    <s v="OTROS"/>
    <n v="0.14000000000000001"/>
    <n v="3"/>
    <m/>
    <m/>
    <s v="SUBSISTENCIA"/>
    <s v="COCODE LUNA DE PLATA"/>
    <s v="CLAUDIA AGUILAR"/>
    <s v="MUNICIPALIDAD"/>
    <n v="13"/>
    <n v="0"/>
    <m/>
    <m/>
    <s v="Activo-H"/>
    <x v="0"/>
  </r>
  <r>
    <n v="3042"/>
    <x v="0"/>
    <x v="0"/>
    <x v="4"/>
    <m/>
    <s v="EDGAR"/>
    <s v="ARTURO"/>
    <s v=""/>
    <s v="BARILLAS"/>
    <s v=""/>
    <n v="2240917190101"/>
    <d v="1972-04-09T00:00:00"/>
    <m/>
    <m/>
    <m/>
    <m/>
    <m/>
    <m/>
    <m/>
    <m/>
    <s v="CADADO"/>
    <s v="NO"/>
    <s v="NO"/>
    <s v="MESTIZO"/>
    <m/>
    <m/>
    <n v="2"/>
    <m/>
    <n v="1"/>
    <m/>
    <s v="OTROS"/>
    <n v="0.15"/>
    <n v="3"/>
    <m/>
    <m/>
    <s v="SUBSISTENCIA"/>
    <s v="COCODE LUNA DE PLATA"/>
    <s v="CLAUDIA AGUILAR"/>
    <s v="MUNICIPALIDAD"/>
    <n v="13"/>
    <n v="0"/>
    <m/>
    <m/>
    <s v="Activo-H"/>
    <x v="0"/>
  </r>
  <r>
    <n v="3043"/>
    <x v="0"/>
    <x v="0"/>
    <x v="4"/>
    <m/>
    <m/>
    <m/>
    <m/>
    <m/>
    <m/>
    <m/>
    <m/>
    <s v="MARIA "/>
    <s v="ANGELA "/>
    <s v=""/>
    <s v="NIMATUJ"/>
    <s v="SOCH"/>
    <s v=""/>
    <n v="2359946930901"/>
    <d v="1935-12-04T00:00:00"/>
    <s v="VIUDA"/>
    <s v="NO"/>
    <s v="NO"/>
    <s v="MESTIZO"/>
    <m/>
    <m/>
    <m/>
    <m/>
    <n v="3"/>
    <m/>
    <s v="OTROS"/>
    <n v="0.14000000000000001"/>
    <n v="2"/>
    <m/>
    <m/>
    <s v="SUBSISTENCIA"/>
    <s v="COCODE LUNA DE PLATA"/>
    <s v="CLAUDIA AGUILAR"/>
    <s v="MUNICIPALIDAD"/>
    <n v="0"/>
    <n v="13"/>
    <m/>
    <m/>
    <s v="Activo-M"/>
    <x v="0"/>
  </r>
  <r>
    <n v="3044"/>
    <x v="0"/>
    <x v="0"/>
    <x v="4"/>
    <m/>
    <m/>
    <m/>
    <m/>
    <m/>
    <m/>
    <m/>
    <m/>
    <s v="PETRONA"/>
    <s v="ANABELLY"/>
    <s v=""/>
    <s v="HERNANDEZ"/>
    <s v="VELASQUEZ"/>
    <s v="HERNANDEZ"/>
    <n v="3501720561002"/>
    <d v="1999-09-05T00:00:00"/>
    <s v="SOLTERA"/>
    <s v="NO"/>
    <s v="NO"/>
    <s v="MESTIZO"/>
    <m/>
    <n v="1"/>
    <m/>
    <m/>
    <m/>
    <m/>
    <s v="OTROS"/>
    <n v="0.13"/>
    <n v="1"/>
    <m/>
    <m/>
    <s v="SUBSISTENCIA"/>
    <s v="COCODE LUNA DE PLATA"/>
    <s v="CLAUDIA AGUILAR"/>
    <s v="MUNICIPALIDAD"/>
    <n v="0"/>
    <n v="13"/>
    <m/>
    <m/>
    <s v="Activo-M"/>
    <x v="0"/>
  </r>
  <r>
    <n v="3045"/>
    <x v="0"/>
    <x v="0"/>
    <x v="4"/>
    <m/>
    <s v="GONZALO"/>
    <s v=""/>
    <s v=""/>
    <s v="ARGUETA"/>
    <s v="LOPEZ"/>
    <n v="1873910410805"/>
    <d v="1976-06-21T00:00:00"/>
    <m/>
    <m/>
    <m/>
    <m/>
    <m/>
    <m/>
    <m/>
    <m/>
    <s v="CASADO"/>
    <s v="NO"/>
    <s v="NO"/>
    <s v="MESTIZO"/>
    <m/>
    <m/>
    <m/>
    <n v="2"/>
    <m/>
    <m/>
    <s v="OTROS"/>
    <n v="0.25"/>
    <n v="2"/>
    <m/>
    <m/>
    <s v="SUBSISTENCIA"/>
    <s v="COCODE LUNA DE PLATA"/>
    <s v="CLAUDIA AGUILAR"/>
    <s v="MUNICIPALIDAD"/>
    <n v="13"/>
    <n v="0"/>
    <m/>
    <m/>
    <s v="Activo-H"/>
    <x v="0"/>
  </r>
  <r>
    <n v="3046"/>
    <x v="0"/>
    <x v="0"/>
    <x v="4"/>
    <m/>
    <m/>
    <m/>
    <m/>
    <m/>
    <m/>
    <m/>
    <m/>
    <s v="IRMA"/>
    <s v="YOLANDA"/>
    <s v=""/>
    <s v="HERNANDEZ"/>
    <s v="VELASQUEZ"/>
    <s v=""/>
    <n v="1911625311002"/>
    <d v="1936-11-28T00:00:00"/>
    <s v="CASADA"/>
    <s v="NO"/>
    <s v="NO"/>
    <s v="MESTIZO"/>
    <m/>
    <m/>
    <m/>
    <m/>
    <n v="1"/>
    <m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47"/>
    <x v="0"/>
    <x v="0"/>
    <x v="4"/>
    <m/>
    <m/>
    <m/>
    <m/>
    <m/>
    <m/>
    <m/>
    <m/>
    <s v="SILVIA"/>
    <s v=""/>
    <s v=""/>
    <s v="GOMEZ"/>
    <s v="BONILLA"/>
    <s v=""/>
    <n v="2375661840919"/>
    <d v="1993-12-13T00:00:00"/>
    <s v="CASADA"/>
    <s v="NO"/>
    <s v="NO"/>
    <s v="MESTIZO"/>
    <m/>
    <m/>
    <m/>
    <n v="1"/>
    <n v="1"/>
    <m/>
    <s v="OTROS"/>
    <n v="0.18"/>
    <n v="3"/>
    <m/>
    <m/>
    <s v="SUBSISTENCIA"/>
    <s v="COCODE LUNA DE PLATA"/>
    <s v="CLAUDIA AGUILAR"/>
    <s v="MUNICIPALIDAD"/>
    <n v="0"/>
    <n v="13"/>
    <m/>
    <m/>
    <s v="Activo-M"/>
    <x v="0"/>
  </r>
  <r>
    <n v="3048"/>
    <x v="0"/>
    <x v="0"/>
    <x v="4"/>
    <m/>
    <m/>
    <m/>
    <m/>
    <m/>
    <m/>
    <m/>
    <m/>
    <s v="DAMARIS"/>
    <s v="NOEMY"/>
    <s v=""/>
    <s v="TELEGUARIO"/>
    <s v="MORALES"/>
    <s v=""/>
    <n v="1753437800101"/>
    <d v="1985-07-30T00:00:00"/>
    <s v="CASADA"/>
    <s v="NO"/>
    <s v="NO"/>
    <s v="MESTIZO"/>
    <m/>
    <m/>
    <m/>
    <m/>
    <n v="2"/>
    <n v="2"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49"/>
    <x v="0"/>
    <x v="0"/>
    <x v="4"/>
    <m/>
    <m/>
    <m/>
    <m/>
    <m/>
    <m/>
    <m/>
    <m/>
    <s v="LIDIA"/>
    <s v="NOHELIA"/>
    <s v=""/>
    <s v="RAMIREZ"/>
    <s v="VELASQUEZ"/>
    <s v=""/>
    <n v="1767753660906"/>
    <d v="1962-03-28T00:00:00"/>
    <s v="SOLTERA"/>
    <s v="NO"/>
    <s v="NO"/>
    <s v="MESTIZO"/>
    <m/>
    <m/>
    <m/>
    <m/>
    <n v="2"/>
    <n v="1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50"/>
    <x v="0"/>
    <x v="0"/>
    <x v="4"/>
    <m/>
    <m/>
    <m/>
    <m/>
    <m/>
    <m/>
    <m/>
    <m/>
    <s v="FLOR"/>
    <s v="MATILDE"/>
    <s v="NOEMI"/>
    <s v="TEYUL"/>
    <s v="PALENCIA "/>
    <s v=""/>
    <n v="3214130830801"/>
    <d v="2000-05-04T00:00:00"/>
    <s v="CASADA"/>
    <s v="NO"/>
    <s v="NO"/>
    <s v="MESTIZO"/>
    <n v="1"/>
    <m/>
    <m/>
    <m/>
    <m/>
    <m/>
    <s v="OTROS"/>
    <n v="0.17"/>
    <n v="4"/>
    <m/>
    <m/>
    <s v="SUBSISTENCIA"/>
    <s v="COCODE LUNA DE PLATA"/>
    <s v="CLAUDIA AGUILAR"/>
    <s v="MUNICIPALIDAD"/>
    <n v="0"/>
    <n v="13"/>
    <m/>
    <m/>
    <s v="Activo-M"/>
    <x v="0"/>
  </r>
  <r>
    <n v="3051"/>
    <x v="0"/>
    <x v="0"/>
    <x v="4"/>
    <m/>
    <m/>
    <m/>
    <m/>
    <m/>
    <m/>
    <m/>
    <m/>
    <s v="BIVIANA"/>
    <s v=""/>
    <s v=""/>
    <s v="PALENCIA "/>
    <s v="BATEN"/>
    <s v=""/>
    <n v="1633908780919"/>
    <d v="1983-10-23T00:00:00"/>
    <s v="CASADA"/>
    <s v="NO"/>
    <s v="NO"/>
    <s v="MESTIZO"/>
    <m/>
    <m/>
    <n v="1"/>
    <m/>
    <n v="1"/>
    <m/>
    <s v="OTROS"/>
    <n v="0.18"/>
    <n v="1"/>
    <m/>
    <m/>
    <s v="SUBSISTENCIA"/>
    <s v="COCODE LUNA DE PLATA"/>
    <s v="CLAUDIA AGUILAR"/>
    <s v="MUNICIPALIDAD"/>
    <n v="0"/>
    <n v="13"/>
    <m/>
    <m/>
    <s v="Activo-M"/>
    <x v="0"/>
  </r>
  <r>
    <n v="3052"/>
    <x v="0"/>
    <x v="0"/>
    <x v="4"/>
    <m/>
    <s v="AURELIO"/>
    <s v=""/>
    <s v=""/>
    <s v="COCINERO"/>
    <s v="CATINAC"/>
    <n v="3463933610901"/>
    <d v="1968-09-25T00:00:00"/>
    <m/>
    <m/>
    <m/>
    <m/>
    <m/>
    <m/>
    <m/>
    <m/>
    <s v="CASAD0"/>
    <s v="NO"/>
    <s v="NO"/>
    <s v="MESTIZO"/>
    <m/>
    <m/>
    <m/>
    <n v="1"/>
    <n v="2"/>
    <m/>
    <s v="OTROS"/>
    <n v="0.16"/>
    <n v="2"/>
    <m/>
    <m/>
    <s v="SUBSISTENCIA"/>
    <s v="COCODE LUNA DE PLATA"/>
    <s v="CLAUDIA AGUILAR"/>
    <s v="MUNICIPALIDAD"/>
    <n v="13"/>
    <n v="0"/>
    <m/>
    <m/>
    <s v="Activo-H"/>
    <x v="0"/>
  </r>
  <r>
    <n v="3053"/>
    <x v="0"/>
    <x v="0"/>
    <x v="4"/>
    <m/>
    <s v="JOSE"/>
    <s v="FERNANDO"/>
    <s v=""/>
    <s v="GARCIA"/>
    <s v="GAMARRO"/>
    <n v="2848797111301"/>
    <d v="1995-03-03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21"/>
    <n v="4"/>
    <m/>
    <m/>
    <s v="SUBSISTENCIA"/>
    <s v="COCODE LUNA DE PLATA"/>
    <s v="CLAUDIA AGUILAR"/>
    <s v="MUNICIPALIDAD"/>
    <n v="13"/>
    <n v="0"/>
    <m/>
    <m/>
    <s v="Activo-H"/>
    <x v="0"/>
  </r>
  <r>
    <n v="3054"/>
    <x v="0"/>
    <x v="0"/>
    <x v="4"/>
    <m/>
    <m/>
    <m/>
    <m/>
    <m/>
    <m/>
    <m/>
    <m/>
    <s v="ANA"/>
    <s v="MARIA"/>
    <s v=""/>
    <s v="SIQUINA"/>
    <s v="VASQUEZ"/>
    <s v="DE AGUILAR"/>
    <n v="2491933101105"/>
    <d v="1964-09-15T00:00:00"/>
    <s v="CASADA"/>
    <s v="NO"/>
    <s v="NO"/>
    <s v="MESTIZO"/>
    <m/>
    <m/>
    <m/>
    <m/>
    <n v="1"/>
    <n v="2"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55"/>
    <x v="0"/>
    <x v="0"/>
    <x v="4"/>
    <m/>
    <m/>
    <m/>
    <m/>
    <m/>
    <m/>
    <m/>
    <m/>
    <s v="LESLIE"/>
    <s v="LUCRECIA"/>
    <s v=""/>
    <s v="CASTILLO "/>
    <s v="ARANGO"/>
    <s v=""/>
    <n v="2232065120901"/>
    <d v="1986-03-27T00:00:00"/>
    <s v="CASADA"/>
    <s v="NO"/>
    <s v="NO"/>
    <s v="MESTIZO"/>
    <m/>
    <m/>
    <n v="2"/>
    <n v="1"/>
    <m/>
    <m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56"/>
    <x v="0"/>
    <x v="0"/>
    <x v="4"/>
    <m/>
    <m/>
    <m/>
    <m/>
    <m/>
    <m/>
    <m/>
    <m/>
    <s v="SANDRA"/>
    <s v="ARACELY"/>
    <s v=""/>
    <s v="VENTURA"/>
    <s v="VASQUEZ"/>
    <s v=""/>
    <n v="3149365720901"/>
    <d v="1996-06-03T00:00:00"/>
    <s v="SOLTERA"/>
    <s v="NO"/>
    <s v="NO"/>
    <s v="MESTIZO"/>
    <n v="1"/>
    <m/>
    <n v="1"/>
    <m/>
    <m/>
    <m/>
    <s v="OTROS"/>
    <n v="0.25"/>
    <n v="4"/>
    <m/>
    <m/>
    <s v="SUBSISTENCIA"/>
    <s v="COCODE LUNA DE PLATA"/>
    <s v="CLAUDIA AGUILAR"/>
    <s v="MUNICIPALIDAD"/>
    <n v="0"/>
    <n v="13"/>
    <m/>
    <m/>
    <s v="Activo-M"/>
    <x v="0"/>
  </r>
  <r>
    <n v="3057"/>
    <x v="0"/>
    <x v="0"/>
    <x v="4"/>
    <m/>
    <m/>
    <m/>
    <m/>
    <m/>
    <m/>
    <m/>
    <m/>
    <s v="ROCSANDA"/>
    <s v="MARIBEL"/>
    <s v=""/>
    <s v="MARROQUIN"/>
    <s v="LOPEZ"/>
    <s v="DE GODINEZ"/>
    <n v="1714394570101"/>
    <d v="1984-05-29T00:00:00"/>
    <s v="CASADA"/>
    <s v="NO"/>
    <s v="NO"/>
    <s v="MESTIZO"/>
    <m/>
    <m/>
    <m/>
    <m/>
    <m/>
    <m/>
    <s v="OTROS"/>
    <n v="0.22"/>
    <n v="1"/>
    <m/>
    <m/>
    <s v="SUBSISTENCIA"/>
    <s v="COCODE LUNA DE PLATA"/>
    <s v="CLAUDIA AGUILAR"/>
    <s v="MUNICIPALIDAD"/>
    <n v="0"/>
    <n v="13"/>
    <m/>
    <m/>
    <s v="Activo-M"/>
    <x v="0"/>
  </r>
  <r>
    <n v="3058"/>
    <x v="0"/>
    <x v="0"/>
    <x v="4"/>
    <m/>
    <m/>
    <m/>
    <m/>
    <m/>
    <m/>
    <m/>
    <m/>
    <s v="JUSTA"/>
    <s v=""/>
    <s v=""/>
    <s v="CUC"/>
    <s v="CIPRIANO"/>
    <s v=""/>
    <n v="2498496310802"/>
    <d v="1955-05-28T00:00:00"/>
    <s v="SOLTERA"/>
    <s v="NO"/>
    <s v="NO"/>
    <s v="KICHE"/>
    <m/>
    <m/>
    <m/>
    <m/>
    <n v="1"/>
    <m/>
    <s v="OTROS"/>
    <n v="0.28000000000000003"/>
    <n v="1"/>
    <m/>
    <m/>
    <s v="SUBSISTENCIA"/>
    <s v="COCODE LUNA DE PLATA"/>
    <s v="CLAUDIA AGUILAR"/>
    <s v="MUNICIPALIDAD"/>
    <n v="0"/>
    <n v="13"/>
    <m/>
    <m/>
    <s v="Activo-M"/>
    <x v="0"/>
  </r>
  <r>
    <n v="3059"/>
    <x v="0"/>
    <x v="0"/>
    <x v="4"/>
    <m/>
    <m/>
    <m/>
    <m/>
    <m/>
    <m/>
    <m/>
    <m/>
    <s v="MARIA"/>
    <s v="TOMASA"/>
    <s v=""/>
    <s v="SAC "/>
    <s v="SAC "/>
    <s v=""/>
    <n v="2655960090901"/>
    <d v="1945-12-21T00:00:00"/>
    <s v="SOLTERA"/>
    <s v="NO"/>
    <s v="NO"/>
    <s v="KICHE"/>
    <m/>
    <m/>
    <m/>
    <m/>
    <n v="3"/>
    <m/>
    <s v="OTROS"/>
    <n v="0.24"/>
    <n v="3"/>
    <m/>
    <m/>
    <s v="SUBSISTENCIA"/>
    <s v="COCODE LUNA DE PLATA"/>
    <s v="CLAUDIA AGUILAR"/>
    <s v="MUNICIPALIDAD"/>
    <n v="0"/>
    <n v="13"/>
    <m/>
    <m/>
    <s v="Activo-M"/>
    <x v="0"/>
  </r>
  <r>
    <n v="3060"/>
    <x v="0"/>
    <x v="0"/>
    <x v="4"/>
    <m/>
    <s v="JACOBO "/>
    <s v="ROLANDO"/>
    <s v=""/>
    <s v="MALDONADO"/>
    <s v="ANDRADE"/>
    <n v="1807290040901"/>
    <d v="1968-02-18T00:00:00"/>
    <m/>
    <m/>
    <m/>
    <m/>
    <m/>
    <m/>
    <m/>
    <m/>
    <s v="CASADO"/>
    <s v="NO"/>
    <s v="NO"/>
    <s v="MESTIZO"/>
    <m/>
    <m/>
    <m/>
    <n v="1"/>
    <n v="1"/>
    <m/>
    <s v="OTROS"/>
    <n v="0.26"/>
    <n v="0"/>
    <m/>
    <m/>
    <s v="SUBSISTENCIA"/>
    <s v="COCODE LUNA DE PLATA"/>
    <s v="CLAUDIA AGUILAR"/>
    <s v="MUNICIPALIDAD"/>
    <n v="13"/>
    <n v="0"/>
    <m/>
    <m/>
    <s v="Activo-H"/>
    <x v="0"/>
  </r>
  <r>
    <n v="3061"/>
    <x v="0"/>
    <x v="0"/>
    <x v="4"/>
    <m/>
    <m/>
    <m/>
    <m/>
    <m/>
    <m/>
    <m/>
    <m/>
    <s v="IRMA"/>
    <s v="LETICIA "/>
    <s v=""/>
    <s v="ORDOÑEZ"/>
    <s v="SUM"/>
    <s v="DE MALDONADO"/>
    <n v="2628154860901"/>
    <d v="1972-02-05T00:00:00"/>
    <s v="CASADA"/>
    <s v="NO"/>
    <s v="NO"/>
    <s v="MESTIZO"/>
    <m/>
    <m/>
    <n v="1"/>
    <m/>
    <n v="2"/>
    <m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62"/>
    <x v="0"/>
    <x v="0"/>
    <x v="4"/>
    <m/>
    <m/>
    <m/>
    <m/>
    <m/>
    <m/>
    <m/>
    <m/>
    <s v="MAGDALENA "/>
    <s v=""/>
    <s v=""/>
    <s v="VALEY "/>
    <s v="PEREZ"/>
    <s v=""/>
    <n v="2629773541503"/>
    <d v="1968-07-31T00:00:00"/>
    <s v="SOLTERA"/>
    <s v="NO"/>
    <s v="NO"/>
    <s v="MESTIZO"/>
    <m/>
    <m/>
    <m/>
    <m/>
    <n v="2"/>
    <n v="1"/>
    <s v="OTROS"/>
    <n v="0.21"/>
    <n v="3"/>
    <m/>
    <m/>
    <s v="SUBSISTENCIA"/>
    <s v="COCODE LUNA DE PLATA"/>
    <s v="CLAUDIA AGUILAR"/>
    <s v="MUNICIPALIDAD"/>
    <n v="0"/>
    <n v="13"/>
    <m/>
    <m/>
    <s v="Activo-M"/>
    <x v="0"/>
  </r>
  <r>
    <n v="3063"/>
    <x v="0"/>
    <x v="0"/>
    <x v="4"/>
    <m/>
    <s v="ERICK"/>
    <s v="ROBERTO"/>
    <s v=""/>
    <s v="BARRIOS"/>
    <s v="FUENTES"/>
    <n v="2629795350901"/>
    <d v="1951-09-03T00:00:00"/>
    <m/>
    <m/>
    <m/>
    <m/>
    <m/>
    <m/>
    <m/>
    <m/>
    <s v="CASADO"/>
    <s v="NO"/>
    <s v="NO"/>
    <s v="MESTIZO"/>
    <n v="0"/>
    <n v="0"/>
    <n v="0"/>
    <n v="0"/>
    <n v="0"/>
    <n v="0"/>
    <s v="OTROS"/>
    <n v="0.24"/>
    <n v="4"/>
    <m/>
    <m/>
    <s v="SUBSISTENCIA"/>
    <s v="COCODE LUNA DE PLATA"/>
    <s v="CLAUDIA AGUILAR"/>
    <s v="MUNICIPALIDAD"/>
    <n v="13"/>
    <n v="0"/>
    <m/>
    <m/>
    <s v="Activo-H"/>
    <x v="0"/>
  </r>
  <r>
    <n v="3064"/>
    <x v="0"/>
    <x v="0"/>
    <x v="4"/>
    <m/>
    <m/>
    <m/>
    <m/>
    <m/>
    <m/>
    <m/>
    <m/>
    <s v="MARINA "/>
    <s v=""/>
    <s v=""/>
    <s v="ISIDRO"/>
    <s v="DE LEON"/>
    <s v=""/>
    <n v="1860383801204"/>
    <d v="1955-02-17T00:00:00"/>
    <s v="SOLTERA"/>
    <s v="NO"/>
    <s v="NO"/>
    <s v="MESTIZO"/>
    <m/>
    <m/>
    <m/>
    <m/>
    <n v="1"/>
    <m/>
    <s v="OTROS"/>
    <n v="0.26"/>
    <n v="1"/>
    <m/>
    <m/>
    <s v="SUBSISTENCIA"/>
    <s v="COCODE LUNA DE PLATA"/>
    <s v="CLAUDIA AGUILAR"/>
    <s v="MUNICIPALIDAD"/>
    <n v="0"/>
    <n v="13"/>
    <m/>
    <m/>
    <s v="Activo-M"/>
    <x v="0"/>
  </r>
  <r>
    <n v="3065"/>
    <x v="0"/>
    <x v="0"/>
    <x v="4"/>
    <m/>
    <m/>
    <m/>
    <m/>
    <m/>
    <m/>
    <m/>
    <m/>
    <s v="INGRID"/>
    <s v="XIOMARA"/>
    <s v=""/>
    <s v="SANCHEZ"/>
    <s v="GARCIA"/>
    <s v=""/>
    <n v="3358700070901"/>
    <d v="2002-09-15T00:00:00"/>
    <s v="SOLTERA"/>
    <s v="NO"/>
    <s v="NO"/>
    <s v="MESTIZA"/>
    <m/>
    <n v="1"/>
    <n v="1"/>
    <m/>
    <m/>
    <m/>
    <s v="OTROS"/>
    <n v="0.23"/>
    <n v="2"/>
    <m/>
    <m/>
    <s v="SUBSISTENCIA"/>
    <s v="COCODE LUNA DE PLATA"/>
    <s v="CLAUDIA AGUILAR"/>
    <s v="MUNICIPALIDAD"/>
    <n v="0"/>
    <n v="13"/>
    <m/>
    <m/>
    <s v="Activo-M"/>
    <x v="0"/>
  </r>
  <r>
    <n v="3066"/>
    <x v="0"/>
    <x v="0"/>
    <x v="4"/>
    <m/>
    <m/>
    <m/>
    <m/>
    <m/>
    <m/>
    <m/>
    <m/>
    <s v="VICTORIA"/>
    <s v="GABRIELA"/>
    <s v=""/>
    <s v="SANCHEZ"/>
    <s v="GARCIA"/>
    <s v=""/>
    <n v="3358700580901"/>
    <d v="1997-09-04T00:00:00"/>
    <s v="SOLTERA"/>
    <s v="NO"/>
    <s v="NO"/>
    <s v="KICHE"/>
    <m/>
    <m/>
    <m/>
    <m/>
    <m/>
    <m/>
    <s v="OTROS"/>
    <n v="0.12"/>
    <n v="3"/>
    <m/>
    <m/>
    <s v="SUBSISTENCIA"/>
    <s v="COCODE LUNA DE PLATA"/>
    <s v="CLAUDIA AGUILAR"/>
    <s v="MUNICIPALIDAD"/>
    <n v="0"/>
    <n v="13"/>
    <m/>
    <m/>
    <s v="Activo-M"/>
    <x v="0"/>
  </r>
  <r>
    <n v="3067"/>
    <x v="0"/>
    <x v="0"/>
    <x v="4"/>
    <m/>
    <m/>
    <m/>
    <m/>
    <m/>
    <m/>
    <m/>
    <m/>
    <s v="FRANCISCA "/>
    <s v=""/>
    <s v=""/>
    <s v="LOPEZ"/>
    <s v=""/>
    <s v=""/>
    <n v="3631901550917"/>
    <d v="1940-01-17T00:00:00"/>
    <s v="CASADA"/>
    <s v="NO"/>
    <s v="NO"/>
    <s v="KICHE"/>
    <n v="0"/>
    <n v="0"/>
    <n v="0"/>
    <n v="0"/>
    <n v="0"/>
    <n v="0"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68"/>
    <x v="0"/>
    <x v="0"/>
    <x v="4"/>
    <m/>
    <s v="FREDI"/>
    <s v="ROMEO"/>
    <s v=""/>
    <s v="MORALES"/>
    <s v=""/>
    <n v="2203726320901"/>
    <d v="1942-07-13T00:00:00"/>
    <m/>
    <m/>
    <m/>
    <m/>
    <m/>
    <m/>
    <m/>
    <m/>
    <s v="CASADO"/>
    <s v="NO"/>
    <s v="NO"/>
    <s v="KICHE"/>
    <m/>
    <m/>
    <m/>
    <m/>
    <m/>
    <m/>
    <s v="OTROS"/>
    <n v="0.21"/>
    <n v="4"/>
    <m/>
    <m/>
    <s v="SUBSISTENCIA"/>
    <s v="COCODE LUNA DE PLATA"/>
    <s v="CLAUDIA AGUILAR"/>
    <s v="MUNICIPALIDAD"/>
    <n v="13"/>
    <n v="0"/>
    <m/>
    <m/>
    <s v="Activo-H"/>
    <x v="0"/>
  </r>
  <r>
    <n v="3069"/>
    <x v="0"/>
    <x v="0"/>
    <x v="4"/>
    <m/>
    <s v="RICARDO"/>
    <s v="IRRAEL"/>
    <s v=""/>
    <s v="DOMINGUEZ"/>
    <s v="ALONZO"/>
    <n v="2673616020901"/>
    <d v="1948-06-16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22"/>
    <n v="4"/>
    <m/>
    <m/>
    <s v="SUBSISTENCIA"/>
    <s v="COCODE LUNA DE PLATA"/>
    <s v="CLAUDIA AGUILAR"/>
    <s v="MUNICIPALIDAD"/>
    <n v="13"/>
    <n v="0"/>
    <m/>
    <m/>
    <s v="Activo-H"/>
    <x v="0"/>
  </r>
  <r>
    <n v="3070"/>
    <x v="0"/>
    <x v="0"/>
    <x v="4"/>
    <m/>
    <m/>
    <m/>
    <m/>
    <m/>
    <m/>
    <m/>
    <m/>
    <s v="BEATRIZ"/>
    <s v=""/>
    <s v=""/>
    <s v="VELASQUEZ"/>
    <s v="MEJIA"/>
    <s v="DE CANO"/>
    <n v="2550660231013"/>
    <d v="1944-04-10T00:00:00"/>
    <s v="CASADA"/>
    <s v="NO"/>
    <s v="NO"/>
    <s v="MESTIZO"/>
    <n v="0"/>
    <n v="0"/>
    <n v="0"/>
    <n v="0"/>
    <n v="0"/>
    <n v="0"/>
    <s v="OTROS"/>
    <n v="0.12"/>
    <n v="1"/>
    <m/>
    <m/>
    <s v="SUBSISTENCIA"/>
    <s v="COCODE LUNA DE PLATA"/>
    <s v="CLAUDIA AGUILAR"/>
    <s v="MUNICIPALIDAD"/>
    <n v="0"/>
    <n v="13"/>
    <m/>
    <m/>
    <s v="Activo-M"/>
    <x v="0"/>
  </r>
  <r>
    <n v="3071"/>
    <x v="0"/>
    <x v="0"/>
    <x v="4"/>
    <m/>
    <m/>
    <m/>
    <m/>
    <m/>
    <m/>
    <m/>
    <m/>
    <s v="THELMA "/>
    <s v="CONZUELO"/>
    <s v=""/>
    <s v="DIAZ"/>
    <s v="ARRIOLA"/>
    <s v=""/>
    <n v="2436181581904"/>
    <d v="1980-08-25T00:00:00"/>
    <s v="CASADA"/>
    <s v="NO"/>
    <s v="NO"/>
    <s v="MESTIZO"/>
    <m/>
    <m/>
    <m/>
    <n v="1"/>
    <n v="2"/>
    <m/>
    <s v="OTROS"/>
    <n v="0.11"/>
    <n v="2"/>
    <m/>
    <m/>
    <s v="SUBSISTENCIA"/>
    <s v="COCODE LUNA DE PLATA"/>
    <s v="CLAUDIA AGUILAR"/>
    <s v="MUNICIPALIDAD"/>
    <n v="0"/>
    <n v="13"/>
    <m/>
    <m/>
    <s v="Activo-M"/>
    <x v="0"/>
  </r>
  <r>
    <n v="3072"/>
    <x v="0"/>
    <x v="0"/>
    <x v="4"/>
    <m/>
    <m/>
    <m/>
    <m/>
    <m/>
    <m/>
    <m/>
    <m/>
    <s v="LIDIA"/>
    <s v="MARINA"/>
    <s v=""/>
    <s v="RACANCOJ"/>
    <s v="GUZMAN"/>
    <s v=""/>
    <n v="2431134550901"/>
    <d v="1968-08-03T00:00:00"/>
    <s v="CASADA"/>
    <s v="NO"/>
    <s v="NO"/>
    <s v="MESTIZO"/>
    <m/>
    <m/>
    <m/>
    <m/>
    <m/>
    <m/>
    <s v="OTROS"/>
    <n v="0.14000000000000001"/>
    <n v="3"/>
    <m/>
    <m/>
    <s v="SUBSISTENCIA"/>
    <s v="COCODE LUNA DE PLATA"/>
    <s v="CLAUDIA AGUILAR"/>
    <s v="MUNICIPALIDAD"/>
    <n v="0"/>
    <n v="13"/>
    <m/>
    <m/>
    <s v="Activo-M"/>
    <x v="0"/>
  </r>
  <r>
    <n v="3073"/>
    <x v="0"/>
    <x v="0"/>
    <x v="4"/>
    <m/>
    <s v="ANSELMO"/>
    <s v=""/>
    <s v=""/>
    <s v="SAQUICH"/>
    <s v="PAC"/>
    <n v="2431133660901"/>
    <d v="1966-04-21T00:00:00"/>
    <m/>
    <m/>
    <m/>
    <m/>
    <m/>
    <m/>
    <m/>
    <m/>
    <s v="CASADO"/>
    <s v="NO"/>
    <s v="NO"/>
    <s v="MESTIZO"/>
    <m/>
    <m/>
    <m/>
    <m/>
    <n v="2"/>
    <m/>
    <s v="OTROS"/>
    <n v="0.12"/>
    <n v="4"/>
    <m/>
    <m/>
    <s v="SUBSISTENCIA"/>
    <s v="COCODE LUNA DE PLATA"/>
    <s v="CLAUDIA AGUILAR"/>
    <s v="MUNICIPALIDAD"/>
    <n v="13"/>
    <n v="0"/>
    <m/>
    <m/>
    <s v="Activo-H"/>
    <x v="0"/>
  </r>
  <r>
    <n v="3074"/>
    <x v="0"/>
    <x v="0"/>
    <x v="4"/>
    <m/>
    <m/>
    <m/>
    <m/>
    <m/>
    <m/>
    <m/>
    <m/>
    <s v="MARTHA"/>
    <s v="EUGENIA"/>
    <s v=""/>
    <s v="MATIAS"/>
    <s v="TAMBRIS"/>
    <s v="DE SAQUICH"/>
    <n v="1948713200901"/>
    <d v="1974-10-20T00:00:00"/>
    <s v="CASADA"/>
    <s v="NO"/>
    <s v="NO"/>
    <s v="KICHE"/>
    <m/>
    <m/>
    <m/>
    <m/>
    <m/>
    <n v="1"/>
    <s v="OTROS"/>
    <n v="0.11"/>
    <n v="2"/>
    <m/>
    <m/>
    <s v="SUBSISTENCIA"/>
    <s v="COCODE LUNA DE PLATA"/>
    <s v="CLAUDIA AGUILAR"/>
    <s v="MUNICIPALIDAD"/>
    <n v="0"/>
    <n v="13"/>
    <m/>
    <m/>
    <s v="Activo-M"/>
    <x v="0"/>
  </r>
  <r>
    <n v="3075"/>
    <x v="0"/>
    <x v="0"/>
    <x v="4"/>
    <m/>
    <m/>
    <m/>
    <m/>
    <m/>
    <m/>
    <m/>
    <m/>
    <s v="PAOLA "/>
    <s v="RAQUEL"/>
    <s v=""/>
    <s v="SAQUICH"/>
    <s v="MATIAS"/>
    <s v="DE CHICHE"/>
    <n v="2223407970901"/>
    <d v="1993-03-21T00:00:00"/>
    <s v="CASADA"/>
    <s v="NO"/>
    <s v="NO"/>
    <s v="KICHE"/>
    <m/>
    <m/>
    <m/>
    <m/>
    <m/>
    <m/>
    <s v="OTROS"/>
    <n v="0.12"/>
    <n v="0"/>
    <m/>
    <m/>
    <s v="SUBSISTENCIA"/>
    <s v="COCODE LUNA DE PLATA"/>
    <s v="CLAUDIA AGUILAR"/>
    <s v="MUNICIPALIDAD"/>
    <n v="0"/>
    <n v="13"/>
    <m/>
    <m/>
    <s v="Activo-M"/>
    <x v="0"/>
  </r>
  <r>
    <n v="3076"/>
    <x v="0"/>
    <x v="0"/>
    <x v="4"/>
    <m/>
    <s v="JOSUE"/>
    <s v="ESTUARDO"/>
    <s v=""/>
    <s v="VILLEDA"/>
    <s v="DIAZ"/>
    <n v="3342943041804"/>
    <d v="2000-08-23T00:00:00"/>
    <m/>
    <m/>
    <m/>
    <m/>
    <m/>
    <m/>
    <m/>
    <m/>
    <s v="SOLTERO"/>
    <s v="NO"/>
    <s v="NO"/>
    <s v="MESTIZO"/>
    <n v="0"/>
    <n v="0"/>
    <n v="0"/>
    <n v="0"/>
    <n v="0"/>
    <n v="0"/>
    <s v="OTROS"/>
    <n v="0.15"/>
    <n v="3"/>
    <m/>
    <m/>
    <s v="SUBSISTENCIA"/>
    <s v="COCODE LUNA DE PLATA"/>
    <s v="CLAUDIA AGUILAR"/>
    <s v="MUNICIPALIDAD"/>
    <n v="13"/>
    <n v="0"/>
    <m/>
    <m/>
    <s v="Activo-H"/>
    <x v="0"/>
  </r>
  <r>
    <n v="3077"/>
    <x v="0"/>
    <x v="0"/>
    <x v="4"/>
    <m/>
    <m/>
    <m/>
    <m/>
    <m/>
    <m/>
    <m/>
    <m/>
    <s v="BRENDA "/>
    <s v="FELIPA"/>
    <s v=""/>
    <s v="HERNANDEZ"/>
    <s v="VELASQUEZ"/>
    <s v=""/>
    <n v="1890877301002"/>
    <d v="1988-09-26T00:00:00"/>
    <s v="SOLTERA"/>
    <s v="NO"/>
    <s v="NO"/>
    <s v="MESTIZO"/>
    <m/>
    <n v="1"/>
    <n v="1"/>
    <m/>
    <m/>
    <n v="2"/>
    <s v="OTROS"/>
    <n v="0.12"/>
    <n v="4"/>
    <m/>
    <m/>
    <s v="SUBSISTENCIA"/>
    <s v="COCODE LUNA DE PLATA"/>
    <s v="CLAUDIA AGUILAR"/>
    <s v="MUNICIPALIDAD"/>
    <n v="0"/>
    <n v="13"/>
    <m/>
    <m/>
    <s v="Activo-M"/>
    <x v="0"/>
  </r>
  <r>
    <n v="3078"/>
    <x v="0"/>
    <x v="0"/>
    <x v="4"/>
    <m/>
    <m/>
    <m/>
    <m/>
    <m/>
    <m/>
    <m/>
    <m/>
    <s v="FILOMENA "/>
    <s v=""/>
    <s v=""/>
    <s v="HERNANDEZ"/>
    <s v="VELASQUEZ"/>
    <s v="DE BARILLAS "/>
    <n v="1810089041002"/>
    <d v="1984-06-11T00:00:00"/>
    <s v="CASADA"/>
    <s v="NO"/>
    <s v="NO"/>
    <s v="MESTIZO"/>
    <m/>
    <m/>
    <m/>
    <m/>
    <m/>
    <m/>
    <s v="OTROS"/>
    <n v="0.18"/>
    <n v="2"/>
    <m/>
    <m/>
    <s v="SUBSISTENCIA"/>
    <s v="COCODE LUNA DE PLATA"/>
    <s v="CLAUDIA AGUILAR"/>
    <s v="MUNICIPALIDAD"/>
    <n v="0"/>
    <n v="13"/>
    <m/>
    <m/>
    <s v="Activo-M"/>
    <x v="0"/>
  </r>
  <r>
    <n v="3079"/>
    <x v="0"/>
    <x v="0"/>
    <x v="4"/>
    <m/>
    <m/>
    <m/>
    <m/>
    <m/>
    <m/>
    <m/>
    <m/>
    <s v="ALEJANDRA"/>
    <s v="CATALINA"/>
    <s v=""/>
    <s v="CASTRO"/>
    <s v=""/>
    <s v=""/>
    <n v="2620087771210"/>
    <d v="1967-11-28T00:00:00"/>
    <s v="SOLTERO"/>
    <s v="NO"/>
    <s v="NO"/>
    <s v="MESTIZO"/>
    <m/>
    <m/>
    <n v="1"/>
    <m/>
    <m/>
    <n v="2"/>
    <s v="OTROS"/>
    <n v="0.23"/>
    <n v="1"/>
    <m/>
    <m/>
    <s v="SUBSISTENCIA"/>
    <s v="COCODE LUNA DE PLATA"/>
    <s v="CLAUDIA AGUILAR"/>
    <s v="MUNICIPALIDAD"/>
    <n v="0"/>
    <n v="13"/>
    <m/>
    <m/>
    <s v="Activo-M"/>
    <x v="0"/>
  </r>
  <r>
    <n v="3080"/>
    <x v="0"/>
    <x v="0"/>
    <x v="4"/>
    <m/>
    <m/>
    <m/>
    <m/>
    <m/>
    <m/>
    <m/>
    <m/>
    <s v="YESENIA "/>
    <s v="MARITZA"/>
    <s v=""/>
    <s v="GARCIA "/>
    <s v="PALACIOS"/>
    <s v=""/>
    <n v="1601073931301"/>
    <d v="1981-09-04T00:00:00"/>
    <s v="SOLTERA"/>
    <s v="NO"/>
    <s v="NO"/>
    <s v="MESTIZO"/>
    <m/>
    <m/>
    <m/>
    <n v="1"/>
    <n v="2"/>
    <m/>
    <s v="OTROS"/>
    <n v="0.14000000000000001"/>
    <n v="0"/>
    <m/>
    <m/>
    <s v="SUBSISTENCIA"/>
    <s v="COCODE LUNA DE PLATA"/>
    <s v="CLAUDIA AGUILAR"/>
    <s v="MUNICIPALIDAD"/>
    <n v="0"/>
    <n v="13"/>
    <m/>
    <m/>
    <s v="Activo-M"/>
    <x v="0"/>
  </r>
  <r>
    <n v="3081"/>
    <x v="0"/>
    <x v="0"/>
    <x v="4"/>
    <m/>
    <m/>
    <m/>
    <m/>
    <m/>
    <m/>
    <m/>
    <m/>
    <s v="LUZ"/>
    <s v=""/>
    <s v=""/>
    <s v="CHANAY"/>
    <s v="RAMIRES"/>
    <s v=""/>
    <n v="2575289971304"/>
    <d v="1949-07-31T00:00:00"/>
    <s v="SOLTERA "/>
    <s v="NO"/>
    <s v="NO"/>
    <s v="MESTIZO"/>
    <n v="0"/>
    <n v="0"/>
    <n v="0"/>
    <n v="0"/>
    <n v="0"/>
    <n v="0"/>
    <s v="OTROS"/>
    <n v="0.12"/>
    <n v="2"/>
    <m/>
    <m/>
    <s v="SUBSISTENCIA"/>
    <s v="COCODE LUNA DE PLATA"/>
    <s v="CLAUDIA AGUILAR"/>
    <s v="MUNICIPALIDAD"/>
    <n v="0"/>
    <n v="13"/>
    <m/>
    <m/>
    <s v="Activo-M"/>
    <x v="0"/>
  </r>
  <r>
    <n v="3082"/>
    <x v="0"/>
    <x v="0"/>
    <x v="4"/>
    <m/>
    <m/>
    <m/>
    <m/>
    <m/>
    <m/>
    <m/>
    <m/>
    <s v="FLORIDALMA"/>
    <s v=""/>
    <s v=""/>
    <s v="AVILA"/>
    <s v="Y AVILA"/>
    <s v=""/>
    <n v="3417162942106"/>
    <d v="1986-09-05T00:00:00"/>
    <s v="CASADA"/>
    <s v="NO"/>
    <s v="NO"/>
    <s v="LADINO/MESTIZO"/>
    <m/>
    <m/>
    <n v="1"/>
    <n v="2"/>
    <m/>
    <n v="1"/>
    <m/>
    <n v="0.11"/>
    <n v="7"/>
    <m/>
    <m/>
    <s v="SUBSISTENCIA"/>
    <s v="CHIQUILAJA "/>
    <s v="Oswaldo Jucup"/>
    <s v="MUNICIPALIDAD"/>
    <n v="0"/>
    <n v="13"/>
    <m/>
    <m/>
    <s v="Activo-M"/>
    <x v="0"/>
  </r>
  <r>
    <n v="3083"/>
    <x v="0"/>
    <x v="0"/>
    <x v="4"/>
    <m/>
    <s v="SELVIN"/>
    <s v="GEOVANY"/>
    <s v=""/>
    <s v="BERNAL "/>
    <s v="HERNANDEZ"/>
    <n v="2712223012201"/>
    <d v="1995-05-09T00:00:00"/>
    <m/>
    <m/>
    <m/>
    <m/>
    <m/>
    <m/>
    <m/>
    <m/>
    <s v="SOLTERO"/>
    <s v="NO"/>
    <s v="NO"/>
    <s v="MESTIZO"/>
    <m/>
    <n v="1"/>
    <m/>
    <n v="1"/>
    <m/>
    <m/>
    <m/>
    <n v="0.14000000000000001"/>
    <n v="5"/>
    <m/>
    <m/>
    <s v="SUBSISTENCIA "/>
    <s v="CHIQUILAJA "/>
    <s v="Oswaldo Jucup"/>
    <s v="MUNICIPALIDAD"/>
    <n v="13"/>
    <n v="0"/>
    <m/>
    <m/>
    <s v="Activo-H"/>
    <x v="0"/>
  </r>
  <r>
    <n v="3084"/>
    <x v="0"/>
    <x v="0"/>
    <x v="4"/>
    <m/>
    <m/>
    <m/>
    <m/>
    <m/>
    <m/>
    <m/>
    <m/>
    <s v="BLANCA "/>
    <s v="NAVIDAD"/>
    <s v=""/>
    <s v="BERNAL"/>
    <s v="MENDEZ"/>
    <s v="DE ULIN "/>
    <n v="1615493732201"/>
    <d v="1987-05-09T00:00:00"/>
    <s v="CASADA"/>
    <s v="NO"/>
    <s v="NO"/>
    <s v="MESTIZO"/>
    <n v="1"/>
    <m/>
    <n v="2"/>
    <m/>
    <m/>
    <n v="1"/>
    <m/>
    <n v="0.15"/>
    <n v="2"/>
    <m/>
    <m/>
    <s v="SUBSISTENCIA"/>
    <s v="CHIQUILAJA "/>
    <s v="Oswaldo Jucup"/>
    <s v="MUNICIPALIDAD"/>
    <n v="0"/>
    <n v="13"/>
    <m/>
    <m/>
    <s v="Activo-M"/>
    <x v="0"/>
  </r>
  <r>
    <n v="3085"/>
    <x v="0"/>
    <x v="0"/>
    <x v="4"/>
    <m/>
    <s v="NEFTALY"/>
    <s v=""/>
    <s v=""/>
    <s v="BERNAL"/>
    <s v="MENDEZ"/>
    <n v="1962654602201"/>
    <d v="1974-09-25T00:00:00"/>
    <m/>
    <m/>
    <m/>
    <m/>
    <m/>
    <m/>
    <m/>
    <m/>
    <s v="CASADO"/>
    <s v="NO"/>
    <s v="NO"/>
    <s v="MESTIZO"/>
    <m/>
    <m/>
    <m/>
    <m/>
    <n v="1"/>
    <n v="2"/>
    <m/>
    <n v="0.12"/>
    <n v="1"/>
    <m/>
    <m/>
    <s v="SUBSISTENCIA"/>
    <s v="CHIQUILAJA "/>
    <s v="Oswaldo Jucup"/>
    <s v="MUNICIPALIDAD"/>
    <n v="13"/>
    <n v="0"/>
    <m/>
    <m/>
    <s v="Activo-H"/>
    <x v="0"/>
  </r>
  <r>
    <n v="3086"/>
    <x v="0"/>
    <x v="0"/>
    <x v="4"/>
    <m/>
    <m/>
    <m/>
    <m/>
    <m/>
    <m/>
    <m/>
    <m/>
    <s v="ANA"/>
    <s v=""/>
    <s v=""/>
    <s v="JUAREZ"/>
    <s v="GONZALEZ"/>
    <s v=""/>
    <n v="1895035480901"/>
    <d v="1956-04-22T00:00:00"/>
    <s v="CASADA"/>
    <s v="NO"/>
    <s v="NO"/>
    <s v="MAYA"/>
    <m/>
    <m/>
    <m/>
    <m/>
    <n v="1"/>
    <n v="3"/>
    <s v="TERCERA EDAD"/>
    <n v="0.14000000000000001"/>
    <n v="0"/>
    <m/>
    <m/>
    <s v="SUBSISTENCIA"/>
    <s v="CHIQUILAJA "/>
    <s v="Oswaldo Jucup"/>
    <s v="MUNICIPALIDAD"/>
    <n v="0"/>
    <n v="13"/>
    <m/>
    <m/>
    <s v="Activo-M"/>
    <x v="0"/>
  </r>
  <r>
    <n v="3087"/>
    <x v="0"/>
    <x v="0"/>
    <x v="4"/>
    <m/>
    <m/>
    <m/>
    <m/>
    <m/>
    <m/>
    <m/>
    <m/>
    <s v="DOMINGA "/>
    <s v="ANDREA"/>
    <s v=""/>
    <s v="LOPEZ "/>
    <s v="HERNANDEZ"/>
    <s v="DE CHAJ"/>
    <n v="1728182810901"/>
    <d v="1954-05-12T00:00:00"/>
    <s v="CASADA"/>
    <s v="NO"/>
    <s v="NO"/>
    <s v="MAYA"/>
    <m/>
    <m/>
    <m/>
    <m/>
    <n v="2"/>
    <n v="2"/>
    <s v="TERCERA EDAD"/>
    <n v="0.25"/>
    <n v="4"/>
    <m/>
    <m/>
    <s v="SUBSISTENCIA"/>
    <s v="CHIQUILAJA "/>
    <s v="Oswaldo Jucup"/>
    <s v="MUNICIPALIDAD"/>
    <n v="0"/>
    <n v="13"/>
    <m/>
    <m/>
    <s v="Activo-M"/>
    <x v="0"/>
  </r>
  <r>
    <n v="3088"/>
    <x v="0"/>
    <x v="0"/>
    <x v="4"/>
    <m/>
    <m/>
    <m/>
    <m/>
    <m/>
    <m/>
    <m/>
    <m/>
    <s v="MARIA"/>
    <s v="LIDIA"/>
    <s v=""/>
    <s v="MARROQUIN"/>
    <s v="MACARIO"/>
    <s v=""/>
    <n v="2737735340902"/>
    <d v="1995-08-05T00:00:00"/>
    <s v="SOLTERA"/>
    <s v="NO"/>
    <s v="NO"/>
    <s v="MAYA"/>
    <n v="1"/>
    <m/>
    <n v="1"/>
    <m/>
    <m/>
    <m/>
    <m/>
    <n v="0.22"/>
    <n v="1"/>
    <m/>
    <m/>
    <s v="SUBSISTENCIA"/>
    <s v="CHIQUILAJA "/>
    <s v="Oswaldo Jucup"/>
    <s v="MUNICIPALIDAD"/>
    <n v="0"/>
    <n v="13"/>
    <m/>
    <m/>
    <s v="Activo-M"/>
    <x v="0"/>
  </r>
  <r>
    <n v="3089"/>
    <x v="0"/>
    <x v="0"/>
    <x v="4"/>
    <m/>
    <m/>
    <m/>
    <m/>
    <m/>
    <m/>
    <m/>
    <m/>
    <s v="ROSAICELA"/>
    <s v=""/>
    <s v=""/>
    <s v="CHAJ"/>
    <s v="PEREZ"/>
    <s v=""/>
    <n v="1899808180902"/>
    <d v="1970-11-28T00:00:00"/>
    <s v="SOLTERA"/>
    <s v="NO"/>
    <s v="NO"/>
    <s v="MAYA"/>
    <m/>
    <m/>
    <m/>
    <m/>
    <n v="1"/>
    <n v="2"/>
    <m/>
    <n v="0.21"/>
    <n v="4"/>
    <m/>
    <m/>
    <s v="SUBSISTENCIA"/>
    <s v="CHIQUILAJA "/>
    <s v="Oswaldo Jucup"/>
    <s v="MUNICIPALIDAD"/>
    <n v="0"/>
    <n v="13"/>
    <m/>
    <m/>
    <s v="Activo-M"/>
    <x v="0"/>
  </r>
  <r>
    <n v="3090"/>
    <x v="0"/>
    <x v="0"/>
    <x v="4"/>
    <m/>
    <m/>
    <m/>
    <m/>
    <m/>
    <m/>
    <m/>
    <m/>
    <s v="DOMINGA "/>
    <s v="ANDREA"/>
    <s v=""/>
    <s v="LOPEZ "/>
    <s v="CHAJ"/>
    <s v=""/>
    <n v="2828095030901"/>
    <d v="2002-02-13T00:00:00"/>
    <s v="SOLTERA"/>
    <s v="NO"/>
    <s v="NO"/>
    <s v="MAYA"/>
    <n v="1"/>
    <m/>
    <m/>
    <n v="1"/>
    <m/>
    <m/>
    <m/>
    <n v="0.23"/>
    <n v="3"/>
    <m/>
    <m/>
    <s v="SUBSISTENCIA"/>
    <s v="CHIQUILAJA "/>
    <s v="Oswaldo Jucup"/>
    <s v="MUNICIPALIDAD"/>
    <n v="0"/>
    <n v="13"/>
    <m/>
    <m/>
    <s v="Activo-M"/>
    <x v="0"/>
  </r>
  <r>
    <n v="3091"/>
    <x v="0"/>
    <x v="0"/>
    <x v="4"/>
    <m/>
    <m/>
    <m/>
    <m/>
    <m/>
    <m/>
    <m/>
    <m/>
    <s v="MARIA"/>
    <s v="JUAQUINA"/>
    <s v=""/>
    <s v="CHAJ"/>
    <s v="PEREZ"/>
    <s v="DE HILARIO "/>
    <n v="1950522930902"/>
    <d v="1982-02-01T00:00:00"/>
    <s v="CASADA"/>
    <s v="NO"/>
    <s v="NO"/>
    <s v="MAYA"/>
    <m/>
    <m/>
    <n v="2"/>
    <m/>
    <m/>
    <n v="1"/>
    <m/>
    <n v="0.11"/>
    <n v="2"/>
    <m/>
    <m/>
    <s v="SUBSISTENCIA"/>
    <s v="CHIQUILAJA "/>
    <s v="Oswaldo Jucup"/>
    <s v="MUNICIPALIDAD"/>
    <n v="0"/>
    <n v="13"/>
    <m/>
    <m/>
    <s v="Activo-M"/>
    <x v="0"/>
  </r>
  <r>
    <n v="3092"/>
    <x v="0"/>
    <x v="0"/>
    <x v="4"/>
    <m/>
    <m/>
    <m/>
    <m/>
    <m/>
    <m/>
    <m/>
    <m/>
    <s v="ANA"/>
    <s v="GRICELDA"/>
    <s v="NOEMI"/>
    <s v="HILARIO"/>
    <s v="CHAJ"/>
    <s v=""/>
    <n v="2905809780901"/>
    <d v="2001-03-29T00:00:00"/>
    <s v="SOLTERA"/>
    <s v="NO"/>
    <s v="NO"/>
    <s v="MAYA"/>
    <m/>
    <n v="1"/>
    <m/>
    <n v="1"/>
    <m/>
    <m/>
    <m/>
    <n v="0.12"/>
    <n v="1"/>
    <m/>
    <m/>
    <s v="SUBSISTENCIA"/>
    <s v="CHIQUILAJA "/>
    <s v="Oswaldo Jucup"/>
    <s v="MUNICIPALIDAD"/>
    <n v="0"/>
    <n v="13"/>
    <m/>
    <m/>
    <s v="Activo-M"/>
    <x v="0"/>
  </r>
  <r>
    <n v="3093"/>
    <x v="0"/>
    <x v="0"/>
    <x v="4"/>
    <m/>
    <m/>
    <m/>
    <m/>
    <m/>
    <m/>
    <m/>
    <m/>
    <s v="SALOME"/>
    <s v=""/>
    <s v=""/>
    <s v="PEREZ"/>
    <s v="OXLAJ"/>
    <s v=""/>
    <n v="2158616120901"/>
    <d v="1992-10-30T00:00:00"/>
    <s v="SOLTERA"/>
    <s v="NO"/>
    <s v="NO"/>
    <s v="MAYA"/>
    <m/>
    <m/>
    <m/>
    <n v="1"/>
    <m/>
    <m/>
    <m/>
    <n v="0.23"/>
    <n v="3"/>
    <m/>
    <m/>
    <s v="SUBSISTENCIA"/>
    <s v="CHIQUILAJA "/>
    <s v="Oswaldo Jucup"/>
    <s v="MUNICIPALIDAD"/>
    <n v="0"/>
    <n v="13"/>
    <m/>
    <m/>
    <s v="Activo-M"/>
    <x v="0"/>
  </r>
  <r>
    <n v="3094"/>
    <x v="0"/>
    <x v="0"/>
    <x v="4"/>
    <m/>
    <m/>
    <m/>
    <m/>
    <m/>
    <m/>
    <m/>
    <m/>
    <s v="ISABEL"/>
    <s v=""/>
    <s v=""/>
    <s v="OXLAJ"/>
    <s v="HERNANDEZ"/>
    <s v="DE PEREZ"/>
    <n v="1744286500901"/>
    <d v="1966-04-07T00:00:00"/>
    <s v="SOLTERA"/>
    <s v="NO"/>
    <s v="NO"/>
    <s v="MAYA"/>
    <m/>
    <m/>
    <m/>
    <m/>
    <n v="1"/>
    <n v="2"/>
    <m/>
    <n v="0.12"/>
    <n v="2"/>
    <m/>
    <m/>
    <s v="SUBSISTENCIA "/>
    <s v="CHIQUILAJA "/>
    <s v="Oswaldo Jucup"/>
    <s v="MUNICIPALIDAD"/>
    <n v="0"/>
    <n v="13"/>
    <m/>
    <m/>
    <s v="Activo-M"/>
    <x v="0"/>
  </r>
  <r>
    <n v="3095"/>
    <x v="0"/>
    <x v="0"/>
    <x v="4"/>
    <m/>
    <m/>
    <m/>
    <m/>
    <m/>
    <m/>
    <m/>
    <m/>
    <s v="LORENZA "/>
    <s v="REGINA"/>
    <s v=""/>
    <s v="LOPEZ "/>
    <s v="MEJIA"/>
    <s v="DE PEREZ"/>
    <n v="1826537490901"/>
    <d v="1990-03-07T00:00:00"/>
    <s v="CASADA"/>
    <s v="NO"/>
    <s v="NO"/>
    <s v="MAYA"/>
    <n v="1"/>
    <m/>
    <m/>
    <n v="1"/>
    <m/>
    <m/>
    <m/>
    <n v="0.11"/>
    <n v="4"/>
    <m/>
    <m/>
    <s v="SUBSISTENCIA "/>
    <s v="CHIQUILAJA "/>
    <s v="Oswaldo Jucup"/>
    <s v="MUNICIPALIDAD"/>
    <n v="0"/>
    <n v="13"/>
    <m/>
    <m/>
    <s v="Activo-M"/>
    <x v="0"/>
  </r>
  <r>
    <n v="3096"/>
    <x v="0"/>
    <x v="0"/>
    <x v="4"/>
    <m/>
    <s v="CESAR "/>
    <s v="GIOVANNI"/>
    <s v=""/>
    <s v="PEREZ "/>
    <s v="OXLAJ"/>
    <n v="1718310470901"/>
    <d v="1994-01-31T00:00:00"/>
    <m/>
    <m/>
    <m/>
    <m/>
    <m/>
    <m/>
    <m/>
    <m/>
    <s v="SOLTERO"/>
    <s v="NO"/>
    <s v="NO"/>
    <s v="MAYA"/>
    <m/>
    <n v="1"/>
    <n v="1"/>
    <m/>
    <m/>
    <m/>
    <m/>
    <n v="0.12"/>
    <n v="1"/>
    <m/>
    <m/>
    <s v="SUBSISTENCIA "/>
    <s v="CHIQUILAJA "/>
    <s v="Oswaldo Jucup"/>
    <s v="MUNICIPALIDAD"/>
    <n v="13"/>
    <n v="0"/>
    <m/>
    <m/>
    <s v="Activo-H"/>
    <x v="0"/>
  </r>
  <r>
    <n v="3097"/>
    <x v="0"/>
    <x v="0"/>
    <x v="4"/>
    <m/>
    <s v="EFRAIN"/>
    <s v=""/>
    <s v=""/>
    <s v="PEREZ "/>
    <s v="VICENTE"/>
    <n v="2521510540901"/>
    <d v="1963-12-03T00:00:00"/>
    <m/>
    <m/>
    <m/>
    <m/>
    <m/>
    <m/>
    <m/>
    <m/>
    <s v="CASADO"/>
    <s v="NO"/>
    <s v="NO"/>
    <s v="MESTIZO"/>
    <n v="1"/>
    <m/>
    <n v="1"/>
    <m/>
    <m/>
    <m/>
    <s v="TERCERA EDAD"/>
    <n v="0.14000000000000001"/>
    <n v="2"/>
    <m/>
    <m/>
    <s v="SUBSISTENCIA "/>
    <s v="CHIQUILAJA "/>
    <s v="Oswaldo Jucup"/>
    <s v="MUNICIPALIDAD"/>
    <n v="13"/>
    <n v="0"/>
    <m/>
    <m/>
    <s v="Activo-H"/>
    <x v="0"/>
  </r>
  <r>
    <n v="3098"/>
    <x v="0"/>
    <x v="0"/>
    <x v="4"/>
    <m/>
    <s v="LUIS "/>
    <s v="ENRIQUE "/>
    <s v=""/>
    <s v="HERNANDEZ"/>
    <s v="HERNANDEZ"/>
    <n v="1600028420901"/>
    <d v="1987-04-18T00:00:00"/>
    <m/>
    <m/>
    <m/>
    <m/>
    <m/>
    <m/>
    <m/>
    <m/>
    <s v="SOLTERO"/>
    <s v="NO"/>
    <s v="NO"/>
    <s v="MESTIZO"/>
    <m/>
    <m/>
    <m/>
    <n v="1"/>
    <m/>
    <n v="1"/>
    <s v="TERCERA EDAD"/>
    <n v="0.21"/>
    <n v="0"/>
    <m/>
    <m/>
    <s v="SUBSISTENCIA "/>
    <s v="CHIQUILAJA "/>
    <s v="Oswaldo Jucup"/>
    <s v="MUNICIPALIDAD"/>
    <n v="13"/>
    <n v="0"/>
    <m/>
    <m/>
    <s v="Activo-H"/>
    <x v="0"/>
  </r>
  <r>
    <n v="3099"/>
    <x v="0"/>
    <x v="0"/>
    <x v="4"/>
    <m/>
    <m/>
    <m/>
    <m/>
    <m/>
    <m/>
    <m/>
    <m/>
    <s v="TANIA"/>
    <s v="MELINA"/>
    <s v=""/>
    <s v="RAMOS"/>
    <s v="LOPEZ"/>
    <s v="DE HERNANDEZ"/>
    <n v="2513475911215"/>
    <d v="1987-05-23T00:00:00"/>
    <s v="CASADA"/>
    <s v="NO"/>
    <s v="NO"/>
    <s v="LADINA"/>
    <m/>
    <m/>
    <n v="2"/>
    <m/>
    <n v="1"/>
    <m/>
    <s v="TERCERA EDAD"/>
    <n v="0.22"/>
    <n v="4"/>
    <m/>
    <m/>
    <s v="SUBSISTENCIA "/>
    <s v="CHIQUILAJA "/>
    <s v="Oswaldo Jucup"/>
    <s v="MUNICIPALIDAD"/>
    <n v="0"/>
    <n v="13"/>
    <m/>
    <m/>
    <s v="Activo-M"/>
    <x v="0"/>
  </r>
  <r>
    <n v="3100"/>
    <x v="0"/>
    <x v="0"/>
    <x v="4"/>
    <m/>
    <m/>
    <m/>
    <m/>
    <m/>
    <m/>
    <m/>
    <m/>
    <s v="PAULA"/>
    <s v=""/>
    <s v=""/>
    <s v="HERNANDEZ "/>
    <s v=""/>
    <s v="DE BERNAL"/>
    <n v="1608974912201"/>
    <d v="1976-12-06T00:00:00"/>
    <s v="CASADA"/>
    <s v="NO"/>
    <s v="NO"/>
    <s v="MESTIZA"/>
    <m/>
    <n v="1"/>
    <m/>
    <n v="1"/>
    <m/>
    <n v="1"/>
    <m/>
    <n v="0.24"/>
    <n v="3"/>
    <m/>
    <m/>
    <s v="SUBSISTENCIA "/>
    <s v="CHIQUILAJA "/>
    <s v="Oswaldo Jucup"/>
    <s v="MUNICIPALIDAD"/>
    <n v="0"/>
    <n v="13"/>
    <m/>
    <m/>
    <s v="Activo-M"/>
    <x v="0"/>
  </r>
  <r>
    <n v="3101"/>
    <x v="0"/>
    <x v="0"/>
    <x v="4"/>
    <m/>
    <m/>
    <m/>
    <m/>
    <m/>
    <m/>
    <m/>
    <m/>
    <s v="DARLYN"/>
    <s v="EDILSA"/>
    <s v=""/>
    <s v="AVILA"/>
    <s v="Y AVILA"/>
    <s v=""/>
    <n v="3417408532106"/>
    <d v="2002-06-10T00:00:00"/>
    <s v="SOLTERA"/>
    <s v="NO"/>
    <s v="NO"/>
    <s v="MESTIZA"/>
    <n v="1"/>
    <m/>
    <n v="1"/>
    <m/>
    <m/>
    <m/>
    <m/>
    <n v="0.23"/>
    <n v="2"/>
    <m/>
    <m/>
    <s v="SUBSISTENCIA "/>
    <s v="CHIQUILAJA "/>
    <s v="Oswaldo Jucup"/>
    <s v="MUNICIPALIDAD"/>
    <n v="0"/>
    <n v="13"/>
    <m/>
    <m/>
    <s v="Activo-M"/>
    <x v="0"/>
  </r>
  <r>
    <n v="3102"/>
    <x v="0"/>
    <x v="0"/>
    <x v="4"/>
    <m/>
    <s v="EDGAR"/>
    <s v="BYRON"/>
    <s v=""/>
    <s v="PEREZ"/>
    <s v="OXLAJ"/>
    <n v="1694376200901"/>
    <d v="1985-12-22T00:00:00"/>
    <m/>
    <m/>
    <m/>
    <m/>
    <m/>
    <m/>
    <m/>
    <m/>
    <s v="CASADO"/>
    <s v="NO"/>
    <s v="NO"/>
    <s v="MESTIZO"/>
    <m/>
    <m/>
    <m/>
    <n v="2"/>
    <m/>
    <n v="1"/>
    <m/>
    <n v="0.22"/>
    <n v="1"/>
    <m/>
    <m/>
    <s v="SUBSISTENCIA "/>
    <s v="CHIQUILAJA "/>
    <s v="Oswaldo Jucup"/>
    <s v="MUNICIPALIDAD"/>
    <n v="13"/>
    <n v="0"/>
    <m/>
    <m/>
    <s v="Activo-H"/>
    <x v="0"/>
  </r>
  <r>
    <n v="3103"/>
    <x v="0"/>
    <x v="0"/>
    <x v="4"/>
    <m/>
    <m/>
    <m/>
    <m/>
    <m/>
    <m/>
    <m/>
    <m/>
    <s v="DOLORES"/>
    <s v="ANGELICA"/>
    <s v=""/>
    <s v="TISTOJ"/>
    <s v="PEREZ"/>
    <s v=""/>
    <n v="1823911750901"/>
    <d v="1982-10-20T00:00:00"/>
    <s v="SOLTERA"/>
    <s v="NO"/>
    <s v="NO"/>
    <s v="MAYA"/>
    <m/>
    <n v="2"/>
    <m/>
    <n v="1"/>
    <m/>
    <m/>
    <m/>
    <n v="0.25"/>
    <n v="3"/>
    <m/>
    <m/>
    <s v="SUBSISTENCIA "/>
    <s v="CHIQUILAJA "/>
    <s v="Oswaldo Jucup"/>
    <s v="MUNICIPALIDAD"/>
    <n v="0"/>
    <n v="13"/>
    <m/>
    <m/>
    <s v="Activo-M"/>
    <x v="0"/>
  </r>
  <r>
    <n v="3104"/>
    <x v="0"/>
    <x v="0"/>
    <x v="4"/>
    <m/>
    <m/>
    <m/>
    <m/>
    <m/>
    <m/>
    <m/>
    <m/>
    <s v="MARIA"/>
    <s v=""/>
    <s v=""/>
    <s v="HERNANDEZ"/>
    <s v="VASQUEZ"/>
    <s v=""/>
    <n v="1750929070901"/>
    <d v="1962-06-08T00:00:00"/>
    <s v="CASADA"/>
    <s v="NO"/>
    <s v="NO"/>
    <s v="MAYA"/>
    <m/>
    <m/>
    <m/>
    <m/>
    <n v="1"/>
    <n v="2"/>
    <m/>
    <n v="0.14000000000000001"/>
    <n v="4"/>
    <m/>
    <m/>
    <s v="SUBSISTENCIA "/>
    <s v="CHIQUILAJA "/>
    <s v="Oswaldo Jucup"/>
    <s v="MUNICIPALIDAD"/>
    <n v="0"/>
    <n v="13"/>
    <m/>
    <m/>
    <s v="Activo-M"/>
    <x v="0"/>
  </r>
  <r>
    <n v="3105"/>
    <x v="0"/>
    <x v="0"/>
    <x v="4"/>
    <m/>
    <m/>
    <m/>
    <m/>
    <m/>
    <m/>
    <m/>
    <m/>
    <s v="FLAVIA"/>
    <s v=""/>
    <s v=""/>
    <s v="AMBROCIO"/>
    <s v="CHAJ"/>
    <s v=""/>
    <n v="1849640240901"/>
    <d v="1976-09-13T00:00:00"/>
    <s v="SOLTERA"/>
    <s v="NO"/>
    <s v="NO"/>
    <s v="MAYA"/>
    <m/>
    <m/>
    <m/>
    <n v="2"/>
    <m/>
    <n v="1"/>
    <m/>
    <n v="0.16"/>
    <n v="0"/>
    <m/>
    <m/>
    <s v="SUBSISTENCIA "/>
    <s v="CHIQUILAJA "/>
    <s v="Oswaldo Jucup"/>
    <s v="MUNICIPALIDAD"/>
    <n v="0"/>
    <n v="13"/>
    <m/>
    <m/>
    <s v="Activo-M"/>
    <x v="0"/>
  </r>
  <r>
    <n v="3106"/>
    <x v="0"/>
    <x v="0"/>
    <x v="4"/>
    <m/>
    <m/>
    <m/>
    <m/>
    <m/>
    <m/>
    <m/>
    <m/>
    <s v="JUANA"/>
    <s v=""/>
    <s v=""/>
    <s v="CHAJ"/>
    <s v="LOPEZ"/>
    <s v="DE PEREZ"/>
    <n v="1945631460902"/>
    <d v="1948-01-21T00:00:00"/>
    <s v="CASADA"/>
    <s v="NO"/>
    <s v="NO"/>
    <s v="MAYA"/>
    <m/>
    <m/>
    <m/>
    <m/>
    <n v="2"/>
    <n v="1"/>
    <m/>
    <n v="0.23"/>
    <n v="4"/>
    <m/>
    <m/>
    <s v="SUBSISTENCIA "/>
    <s v="CHIQUILAJA "/>
    <s v="Oswaldo Jucup"/>
    <s v="MUNICIPALIDAD"/>
    <n v="0"/>
    <n v="13"/>
    <m/>
    <m/>
    <s v="Activo-M"/>
    <x v="0"/>
  </r>
  <r>
    <n v="3107"/>
    <x v="0"/>
    <x v="0"/>
    <x v="4"/>
    <m/>
    <s v="PEDRO"/>
    <s v=""/>
    <s v=""/>
    <s v="GONZALEZ"/>
    <s v="AJANEL"/>
    <n v="1726134930901"/>
    <d v="1983-05-21T00:00:00"/>
    <m/>
    <m/>
    <m/>
    <m/>
    <m/>
    <m/>
    <m/>
    <m/>
    <s v="CASADO"/>
    <s v="NO"/>
    <s v="NO"/>
    <s v="MAYA"/>
    <n v="1"/>
    <m/>
    <n v="2"/>
    <m/>
    <m/>
    <m/>
    <m/>
    <n v="0.25"/>
    <n v="1"/>
    <m/>
    <m/>
    <s v="SUBSISTENCIA "/>
    <s v="CHIQUILAJA "/>
    <s v="Oswaldo Jucup"/>
    <s v="MUNICIPALIDAD"/>
    <n v="13"/>
    <n v="0"/>
    <m/>
    <m/>
    <s v="Activo-H"/>
    <x v="0"/>
  </r>
  <r>
    <n v="3108"/>
    <x v="0"/>
    <x v="0"/>
    <x v="4"/>
    <m/>
    <m/>
    <m/>
    <m/>
    <m/>
    <m/>
    <m/>
    <m/>
    <s v="ODILIA"/>
    <s v="CAROLINA"/>
    <s v=""/>
    <s v="HERNANDEZ"/>
    <s v="HERNANDEZ"/>
    <s v=""/>
    <n v="1689055310901"/>
    <d v="1986-04-02T00:00:00"/>
    <s v="SOLTERA"/>
    <s v="NO"/>
    <s v="NO"/>
    <s v="MAYA"/>
    <m/>
    <m/>
    <m/>
    <n v="2"/>
    <m/>
    <n v="1"/>
    <m/>
    <n v="0.14000000000000001"/>
    <n v="7"/>
    <m/>
    <m/>
    <s v="SUBSISTENCIA "/>
    <s v="CHIQUILAJA "/>
    <s v="Oswaldo Jucup"/>
    <s v="MUNICIPALIDAD"/>
    <n v="0"/>
    <n v="13"/>
    <m/>
    <m/>
    <s v="Activo-M"/>
    <x v="0"/>
  </r>
  <r>
    <n v="3109"/>
    <x v="0"/>
    <x v="0"/>
    <x v="4"/>
    <m/>
    <m/>
    <m/>
    <m/>
    <m/>
    <m/>
    <m/>
    <m/>
    <s v="TERESA"/>
    <s v=""/>
    <s v=""/>
    <s v="HILARIO"/>
    <s v="MARROQUIN"/>
    <s v="DE HUINAC"/>
    <n v="1823912050901"/>
    <d v="1944-08-07T00:00:00"/>
    <s v="CASADA"/>
    <s v="NO"/>
    <s v="NO"/>
    <s v="MAYA"/>
    <m/>
    <m/>
    <m/>
    <m/>
    <n v="1"/>
    <n v="2"/>
    <m/>
    <n v="0.12"/>
    <n v="4"/>
    <m/>
    <m/>
    <s v="SUBSISTENCIA "/>
    <s v="CHIQUILAJA "/>
    <s v="Oswaldo Jucup"/>
    <s v="MUNICIPALIDAD"/>
    <n v="0"/>
    <n v="13"/>
    <m/>
    <m/>
    <s v="Activo-M"/>
    <x v="0"/>
  </r>
  <r>
    <n v="3110"/>
    <x v="0"/>
    <x v="0"/>
    <x v="4"/>
    <m/>
    <m/>
    <m/>
    <m/>
    <m/>
    <m/>
    <m/>
    <m/>
    <s v="ELVIRA"/>
    <s v="ESPERANZA"/>
    <s v=""/>
    <s v="HERNANDEZ"/>
    <s v="ALVAREZ"/>
    <s v=""/>
    <n v="1823911910901"/>
    <d v="1980-08-01T00:00:00"/>
    <s v="SOLTERA"/>
    <s v="NO"/>
    <s v="NO"/>
    <s v="MAYA"/>
    <m/>
    <m/>
    <n v="1"/>
    <m/>
    <m/>
    <n v="1"/>
    <m/>
    <n v="0.21"/>
    <n v="3"/>
    <m/>
    <m/>
    <s v="SUBSISTENCIA "/>
    <s v="CHIQUILAJA "/>
    <s v="Oswaldo Jucup"/>
    <s v="MUNICIPALIDAD"/>
    <n v="0"/>
    <n v="13"/>
    <m/>
    <m/>
    <s v="Activo-M"/>
    <x v="0"/>
  </r>
  <r>
    <n v="3111"/>
    <x v="0"/>
    <x v="0"/>
    <x v="4"/>
    <m/>
    <m/>
    <m/>
    <m/>
    <m/>
    <m/>
    <m/>
    <m/>
    <s v="JUANA"/>
    <s v=""/>
    <s v=""/>
    <s v="ALVAREZ"/>
    <s v="PEREZ"/>
    <s v=""/>
    <n v="1849053620901"/>
    <d v="1986-06-08T00:00:00"/>
    <s v="SOLTERA"/>
    <s v="NO"/>
    <s v="NO"/>
    <s v="MAYA"/>
    <n v="1"/>
    <m/>
    <m/>
    <n v="2"/>
    <m/>
    <n v="1"/>
    <m/>
    <n v="0.24"/>
    <n v="0"/>
    <m/>
    <m/>
    <s v="SUBSISTENCIA "/>
    <s v="CHIQUILAJA "/>
    <s v="Oswaldo Jucup"/>
    <s v="MUNICIPALIDAD"/>
    <n v="0"/>
    <n v="13"/>
    <m/>
    <m/>
    <s v="Activo-M"/>
    <x v="0"/>
  </r>
  <r>
    <n v="3112"/>
    <x v="0"/>
    <x v="0"/>
    <x v="4"/>
    <m/>
    <m/>
    <m/>
    <m/>
    <m/>
    <m/>
    <m/>
    <m/>
    <s v="JUANA"/>
    <s v=""/>
    <s v=""/>
    <s v="SAQUIC "/>
    <s v="CHAN"/>
    <s v=""/>
    <n v="1887756330901"/>
    <d v="1943-08-20T00:00:00"/>
    <s v="SOLTERA"/>
    <s v="NO"/>
    <s v="NO"/>
    <s v="MAYA"/>
    <m/>
    <m/>
    <m/>
    <m/>
    <n v="1"/>
    <n v="3"/>
    <m/>
    <n v="0.15"/>
    <n v="2"/>
    <m/>
    <m/>
    <s v="SUBSISTENCIA "/>
    <s v="CHIQUILAJA "/>
    <s v="Oswaldo Jucup"/>
    <s v="MUNICIPALIDAD"/>
    <n v="0"/>
    <n v="13"/>
    <m/>
    <m/>
    <s v="Activo-M"/>
    <x v="0"/>
  </r>
  <r>
    <n v="3113"/>
    <x v="0"/>
    <x v="0"/>
    <x v="4"/>
    <m/>
    <m/>
    <m/>
    <m/>
    <m/>
    <m/>
    <m/>
    <m/>
    <s v="CLAUDIA"/>
    <s v="ANDREA"/>
    <s v=""/>
    <s v="ULIN"/>
    <s v="CHAY"/>
    <m/>
    <n v="1643420010802"/>
    <d v="1959-01-12T00:00:00"/>
    <s v="SOLTERA"/>
    <s v="NO"/>
    <s v="NO"/>
    <s v="MAYA"/>
    <m/>
    <m/>
    <m/>
    <m/>
    <n v="2"/>
    <m/>
    <m/>
    <n v="0.18"/>
    <n v="2"/>
    <m/>
    <m/>
    <s v="SUBSISTENCIA "/>
    <s v="CHIQUILAJA "/>
    <s v="Oswaldo Jucup"/>
    <s v="MUNICIPALIDAD"/>
    <n v="0"/>
    <n v="13"/>
    <m/>
    <m/>
    <s v="Activo-M"/>
    <x v="0"/>
  </r>
  <r>
    <n v="3114"/>
    <x v="0"/>
    <x v="0"/>
    <x v="4"/>
    <m/>
    <s v="FELIX"/>
    <s v=""/>
    <s v=""/>
    <s v="ULIN"/>
    <s v="Y ULIN"/>
    <n v="3967802100802"/>
    <d v="1979-10-08T00:00:00"/>
    <m/>
    <m/>
    <m/>
    <m/>
    <m/>
    <m/>
    <m/>
    <m/>
    <s v="SOLTERO"/>
    <s v="NO"/>
    <s v="NO"/>
    <s v="MESTIZO"/>
    <m/>
    <m/>
    <m/>
    <m/>
    <n v="1"/>
    <n v="1"/>
    <m/>
    <n v="0.14000000000000001"/>
    <n v="3"/>
    <m/>
    <m/>
    <s v="SUBSISTENCIA "/>
    <s v="CHIQUILAJA "/>
    <s v="Oswaldo Jucup"/>
    <s v="MUNICIPALIDAD"/>
    <n v="13"/>
    <n v="0"/>
    <m/>
    <m/>
    <s v="Activo-H"/>
    <x v="0"/>
  </r>
  <r>
    <n v="3115"/>
    <x v="0"/>
    <x v="0"/>
    <x v="4"/>
    <m/>
    <m/>
    <m/>
    <m/>
    <m/>
    <m/>
    <m/>
    <m/>
    <s v="ANA"/>
    <s v="CRISTINA"/>
    <s v=""/>
    <s v="LOPEZ"/>
    <s v="VENTURA"/>
    <s v="DE COZ"/>
    <n v="3354636060901"/>
    <d v="2001-06-13T00:00:00"/>
    <s v="CASADA"/>
    <s v="NO"/>
    <s v="NO"/>
    <s v="MESTIZA"/>
    <n v="1"/>
    <m/>
    <n v="1"/>
    <m/>
    <m/>
    <m/>
    <m/>
    <n v="0.12"/>
    <n v="4"/>
    <m/>
    <m/>
    <s v="SUBSISTENCIA "/>
    <s v="CHIQUILAJA "/>
    <s v="Oswaldo Jucup"/>
    <s v="MUNICIPALIDAD"/>
    <n v="0"/>
    <n v="13"/>
    <m/>
    <m/>
    <s v="Activo-M"/>
    <x v="0"/>
  </r>
  <r>
    <n v="3116"/>
    <x v="0"/>
    <x v="0"/>
    <x v="4"/>
    <m/>
    <m/>
    <m/>
    <m/>
    <m/>
    <m/>
    <m/>
    <m/>
    <s v="YOLANDA "/>
    <s v="JOVITA"/>
    <s v=""/>
    <s v="LOPEZ"/>
    <s v="VENTURA"/>
    <s v=""/>
    <n v="2238363890901"/>
    <d v="1968-09-15T00:00:00"/>
    <s v="SOLTERA"/>
    <s v="NO"/>
    <s v="NO"/>
    <s v="MAYA"/>
    <m/>
    <m/>
    <m/>
    <n v="1"/>
    <m/>
    <n v="2"/>
    <m/>
    <n v="0.11"/>
    <n v="1"/>
    <m/>
    <m/>
    <s v="SUBSISTENCIA "/>
    <s v="CHIQUILAJA "/>
    <s v="Oswaldo Jucup"/>
    <s v="MUNICIPALIDAD"/>
    <n v="0"/>
    <n v="13"/>
    <m/>
    <m/>
    <s v="Activo-M"/>
    <x v="0"/>
  </r>
  <r>
    <n v="3117"/>
    <x v="0"/>
    <x v="0"/>
    <x v="4"/>
    <m/>
    <s v="JOEL"/>
    <s v="ENRIQUE"/>
    <s v=""/>
    <s v="HILARIO"/>
    <s v="ALVARADO"/>
    <n v="3150521980901"/>
    <d v="1997-06-12T00:00:00"/>
    <m/>
    <m/>
    <m/>
    <m/>
    <m/>
    <m/>
    <m/>
    <m/>
    <s v="CASADO"/>
    <s v="NO"/>
    <s v="NO"/>
    <s v="MAYA"/>
    <m/>
    <n v="1"/>
    <m/>
    <m/>
    <n v="1"/>
    <m/>
    <m/>
    <n v="0.23"/>
    <n v="2"/>
    <m/>
    <m/>
    <s v="SUBSISTENCIA "/>
    <s v="CHIQUILAJA "/>
    <s v="Oswaldo Jucup"/>
    <s v="MUNICIPALIDAD"/>
    <n v="13"/>
    <n v="0"/>
    <m/>
    <m/>
    <s v="Activo-H"/>
    <x v="0"/>
  </r>
  <r>
    <n v="3118"/>
    <x v="0"/>
    <x v="0"/>
    <x v="4"/>
    <m/>
    <m/>
    <m/>
    <m/>
    <m/>
    <m/>
    <m/>
    <m/>
    <s v="LIDIA"/>
    <s v="FABIOLA"/>
    <s v=""/>
    <s v="CHAJ"/>
    <s v="MEJIA"/>
    <s v=""/>
    <n v="2165799370901"/>
    <d v="1992-03-04T00:00:00"/>
    <s v="SOLTERA"/>
    <s v="NO"/>
    <s v="NO"/>
    <s v="MAYA"/>
    <m/>
    <m/>
    <n v="1"/>
    <m/>
    <m/>
    <m/>
    <m/>
    <n v="0.15"/>
    <n v="0"/>
    <m/>
    <m/>
    <s v="SUBSISTENCIA "/>
    <s v="CHIQUILAJA "/>
    <s v="Oswaldo Jucup"/>
    <s v="MUNICIPALIDAD"/>
    <n v="0"/>
    <n v="13"/>
    <m/>
    <m/>
    <s v="Activo-M"/>
    <x v="0"/>
  </r>
  <r>
    <n v="3119"/>
    <x v="0"/>
    <x v="0"/>
    <x v="4"/>
    <m/>
    <m/>
    <m/>
    <m/>
    <m/>
    <m/>
    <m/>
    <m/>
    <s v="MARIA"/>
    <s v="CLEOTILDE"/>
    <s v=""/>
    <s v="MEJIA"/>
    <s v="HERNANDEZ"/>
    <s v="DE CHAJ"/>
    <n v="2602108110901"/>
    <d v="1966-06-03T00:00:00"/>
    <s v="CASADA"/>
    <s v="NO"/>
    <s v="NO"/>
    <s v="MAYA"/>
    <m/>
    <m/>
    <m/>
    <m/>
    <n v="2"/>
    <n v="2"/>
    <m/>
    <n v="0.23"/>
    <n v="1"/>
    <m/>
    <m/>
    <s v="SUBSISTENCIA"/>
    <s v="CHIQUILAJA "/>
    <s v="Oswaldo Jucup"/>
    <s v="MUNICIPALIDAD"/>
    <n v="0"/>
    <n v="13"/>
    <m/>
    <m/>
    <s v="Activo-M"/>
    <x v="0"/>
  </r>
  <r>
    <n v="3120"/>
    <x v="0"/>
    <x v="0"/>
    <x v="4"/>
    <m/>
    <m/>
    <m/>
    <m/>
    <m/>
    <m/>
    <m/>
    <m/>
    <s v="SANDRA"/>
    <s v="MISAELA"/>
    <s v=""/>
    <s v="HUINIL"/>
    <s v="ROMERO"/>
    <s v="DE HUINIL"/>
    <n v="2206180460917"/>
    <d v="1991-05-07T00:00:00"/>
    <s v="CASADA"/>
    <s v="NO"/>
    <s v="NO"/>
    <s v="LADINA "/>
    <m/>
    <n v="1"/>
    <m/>
    <m/>
    <m/>
    <n v="1"/>
    <m/>
    <n v="0.21"/>
    <n v="4"/>
    <m/>
    <m/>
    <s v="SUBSISTENCIA"/>
    <s v="CHIQUILAJA "/>
    <s v="Oswaldo Jucup"/>
    <s v="MUNICIPALIDAD"/>
    <n v="0"/>
    <n v="13"/>
    <m/>
    <m/>
    <s v="Activo-M"/>
    <x v="0"/>
  </r>
  <r>
    <n v="3121"/>
    <x v="0"/>
    <x v="0"/>
    <x v="4"/>
    <m/>
    <s v="FELIPE"/>
    <s v="JOSUE"/>
    <s v=""/>
    <s v="HILARIO"/>
    <s v="ALVARADO"/>
    <n v="3133153610901"/>
    <d v="1999-09-22T00:00:00"/>
    <m/>
    <m/>
    <m/>
    <m/>
    <m/>
    <m/>
    <m/>
    <m/>
    <s v="SOLTERO"/>
    <s v="NO"/>
    <s v="NO"/>
    <s v="MAYA"/>
    <n v="1"/>
    <m/>
    <m/>
    <n v="1"/>
    <m/>
    <m/>
    <m/>
    <n v="0.14000000000000001"/>
    <n v="2"/>
    <m/>
    <m/>
    <s v="SUBSISTENCIA"/>
    <s v="CHIQUILAJA "/>
    <s v="Oswaldo Jucup"/>
    <s v="MUNICIPALIDAD"/>
    <n v="13"/>
    <n v="0"/>
    <m/>
    <m/>
    <s v="Activo-H"/>
    <x v="0"/>
  </r>
  <r>
    <n v="3122"/>
    <x v="0"/>
    <x v="0"/>
    <x v="4"/>
    <m/>
    <m/>
    <m/>
    <m/>
    <m/>
    <m/>
    <m/>
    <m/>
    <s v="ROSA "/>
    <s v="MARIA"/>
    <s v=""/>
    <s v="ULIN"/>
    <s v="ULIN"/>
    <s v=""/>
    <n v="2733795690802"/>
    <d v="1995-07-22T00:00:00"/>
    <s v="SOLTERA"/>
    <s v="NO"/>
    <s v="NO"/>
    <s v="MAYA"/>
    <m/>
    <n v="1"/>
    <m/>
    <m/>
    <m/>
    <m/>
    <m/>
    <n v="0.18"/>
    <n v="6"/>
    <m/>
    <m/>
    <s v="SUBSISTENCIA"/>
    <s v="CHIQUILAJA "/>
    <s v="Oswaldo Jucup"/>
    <s v="MUNICIPALIDAD"/>
    <n v="0"/>
    <n v="13"/>
    <m/>
    <m/>
    <s v="Activo-M"/>
    <x v="0"/>
  </r>
  <r>
    <n v="3123"/>
    <x v="0"/>
    <x v="0"/>
    <x v="4"/>
    <m/>
    <m/>
    <m/>
    <m/>
    <m/>
    <m/>
    <m/>
    <m/>
    <s v="MARTA "/>
    <s v="LIDIA"/>
    <s v=""/>
    <s v="MARTINEZ "/>
    <s v="GARCIA"/>
    <s v="DE HULIN"/>
    <n v="2254802982211"/>
    <d v="1990-09-18T00:00:00"/>
    <s v="CASADA"/>
    <s v="NO"/>
    <s v="NO"/>
    <s v="MAYA"/>
    <m/>
    <m/>
    <n v="1"/>
    <m/>
    <n v="1"/>
    <m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24"/>
    <x v="0"/>
    <x v="0"/>
    <x v="4"/>
    <m/>
    <s v="FIDEL"/>
    <s v=""/>
    <s v=""/>
    <s v="ULIN"/>
    <s v="ULIN"/>
    <n v="1643415010802"/>
    <d v="1988-04-20T00:00:00"/>
    <m/>
    <m/>
    <m/>
    <m/>
    <m/>
    <m/>
    <m/>
    <m/>
    <s v="CASADO"/>
    <s v="NO"/>
    <s v="NO"/>
    <s v="MESTIZO"/>
    <m/>
    <m/>
    <m/>
    <n v="2"/>
    <m/>
    <n v="1"/>
    <m/>
    <n v="0.11"/>
    <n v="0"/>
    <m/>
    <m/>
    <s v="SUBSISTENCIA"/>
    <s v="CHIQUILAJA "/>
    <s v="Oswaldo Jucup"/>
    <s v="MUNICIPALIDAD"/>
    <n v="13"/>
    <n v="0"/>
    <m/>
    <m/>
    <s v="Activo-H"/>
    <x v="0"/>
  </r>
  <r>
    <n v="3125"/>
    <x v="0"/>
    <x v="0"/>
    <x v="4"/>
    <m/>
    <m/>
    <m/>
    <m/>
    <m/>
    <m/>
    <m/>
    <m/>
    <s v="MARIA"/>
    <s v="CRISTINA"/>
    <s v=""/>
    <s v="CHAJ"/>
    <s v=""/>
    <s v=""/>
    <n v="3135364300901"/>
    <d v="2000-10-08T00:00:00"/>
    <s v="SOLTERA"/>
    <s v="NO"/>
    <s v="NO"/>
    <s v="MAYA"/>
    <n v="1"/>
    <m/>
    <n v="1"/>
    <m/>
    <m/>
    <m/>
    <m/>
    <n v="0.19"/>
    <n v="1"/>
    <m/>
    <m/>
    <s v="SUBSISTENCIA"/>
    <s v="CHIQUILAJA "/>
    <s v="Oswaldo Jucup"/>
    <s v="MUNICIPALIDAD"/>
    <n v="0"/>
    <n v="13"/>
    <m/>
    <m/>
    <s v="Activo-M"/>
    <x v="0"/>
  </r>
  <r>
    <n v="3126"/>
    <x v="0"/>
    <x v="0"/>
    <x v="4"/>
    <m/>
    <m/>
    <m/>
    <m/>
    <m/>
    <m/>
    <m/>
    <m/>
    <s v="MARIA"/>
    <s v="FRANCISCA"/>
    <s v=""/>
    <s v="CHAJ"/>
    <s v="COZ"/>
    <s v=""/>
    <n v="2238196030901"/>
    <d v="1969-07-06T00:00:00"/>
    <s v="SOLTERA"/>
    <s v="NO"/>
    <s v="NO"/>
    <s v="MAYA"/>
    <m/>
    <m/>
    <m/>
    <m/>
    <n v="1"/>
    <n v="2"/>
    <s v="TERCERA EDAD"/>
    <n v="0.17"/>
    <n v="5"/>
    <m/>
    <m/>
    <s v="SUBSISTENCIA"/>
    <s v="CHIQUILAJA "/>
    <s v="Oswaldo Jucup"/>
    <s v="MUNICIPALIDAD"/>
    <n v="0"/>
    <n v="13"/>
    <m/>
    <m/>
    <s v="Activo-M"/>
    <x v="0"/>
  </r>
  <r>
    <n v="3127"/>
    <x v="0"/>
    <x v="0"/>
    <x v="4"/>
    <m/>
    <m/>
    <m/>
    <m/>
    <m/>
    <m/>
    <m/>
    <m/>
    <s v="ROSARIO "/>
    <s v="MAGDALENA"/>
    <s v=""/>
    <s v="CHAJ"/>
    <s v=""/>
    <s v="DE JUAREZ"/>
    <n v="1689054850901"/>
    <d v="1986-05-02T00:00:00"/>
    <s v="CASADA"/>
    <s v="NO"/>
    <s v="NO"/>
    <s v="MAYA"/>
    <n v="1"/>
    <m/>
    <n v="2"/>
    <m/>
    <m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28"/>
    <x v="0"/>
    <x v="0"/>
    <x v="4"/>
    <m/>
    <s v="EDUARDO"/>
    <s v="CATARINO"/>
    <s v=""/>
    <s v="JUAREZ"/>
    <s v=""/>
    <n v="2625544450901"/>
    <d v="1986-08-01T00:00:00"/>
    <m/>
    <m/>
    <m/>
    <m/>
    <m/>
    <m/>
    <m/>
    <m/>
    <s v="CASADO"/>
    <s v="NO"/>
    <s v="NO"/>
    <s v="MESTIZO"/>
    <m/>
    <m/>
    <m/>
    <n v="1"/>
    <m/>
    <n v="2"/>
    <m/>
    <n v="0.12"/>
    <n v="4"/>
    <m/>
    <m/>
    <s v="SUBSISTENCIA"/>
    <s v="CHIQUILAJA "/>
    <s v="Oswaldo Jucup"/>
    <s v="MUNICIPALIDAD"/>
    <n v="13"/>
    <n v="0"/>
    <m/>
    <m/>
    <s v="Activo-H"/>
    <x v="0"/>
  </r>
  <r>
    <n v="3129"/>
    <x v="0"/>
    <x v="0"/>
    <x v="4"/>
    <m/>
    <m/>
    <m/>
    <m/>
    <m/>
    <m/>
    <m/>
    <m/>
    <s v="ADA"/>
    <s v="DEL ROSARIO"/>
    <s v=""/>
    <s v="MACARIO"/>
    <s v="HERNANDEZ"/>
    <s v="DE JUAREZ"/>
    <n v="1642051790902"/>
    <d v="1979-10-08T00:00:00"/>
    <s v="CASADA"/>
    <s v="NO"/>
    <s v="NO"/>
    <s v="MESTIZO"/>
    <m/>
    <m/>
    <m/>
    <m/>
    <n v="1"/>
    <n v="3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30"/>
    <x v="0"/>
    <x v="0"/>
    <x v="4"/>
    <m/>
    <m/>
    <m/>
    <m/>
    <m/>
    <m/>
    <m/>
    <m/>
    <s v="FLORIDALMA"/>
    <s v="ISABEL"/>
    <s v=""/>
    <s v="CHAJ"/>
    <s v="SARAT"/>
    <s v=""/>
    <n v="2378524620901"/>
    <d v="1993-12-15T00:00:00"/>
    <s v="SOLTERA"/>
    <s v="NO"/>
    <s v="NO"/>
    <s v="MESTIZA"/>
    <m/>
    <n v="1"/>
    <m/>
    <n v="2"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31"/>
    <x v="0"/>
    <x v="0"/>
    <x v="4"/>
    <m/>
    <m/>
    <m/>
    <m/>
    <m/>
    <m/>
    <m/>
    <m/>
    <s v="JUANA"/>
    <s v="PATRICIA"/>
    <s v=""/>
    <s v="HILARIO"/>
    <s v="GUINAC"/>
    <s v="DE POROJ"/>
    <n v="2237429020901"/>
    <d v="1987-07-17T00:00:00"/>
    <s v="CASADA"/>
    <s v="NO"/>
    <s v="NO"/>
    <s v="MAYA"/>
    <n v="1"/>
    <m/>
    <n v="2"/>
    <m/>
    <m/>
    <n v="1"/>
    <m/>
    <n v="0.14000000000000001"/>
    <n v="8"/>
    <m/>
    <m/>
    <s v="SUBSISTENCIA"/>
    <s v="CHIQUILAJA "/>
    <s v="Oswaldo Jucup"/>
    <s v="MUNICIPALIDAD"/>
    <n v="0"/>
    <n v="13"/>
    <m/>
    <m/>
    <s v="Activo-M"/>
    <x v="0"/>
  </r>
  <r>
    <n v="3132"/>
    <x v="0"/>
    <x v="0"/>
    <x v="4"/>
    <m/>
    <m/>
    <m/>
    <m/>
    <m/>
    <m/>
    <m/>
    <m/>
    <s v="CRISTINA"/>
    <s v="NATIVIDAD"/>
    <s v=""/>
    <s v="JUAREZ"/>
    <s v="TISTOJ"/>
    <s v=""/>
    <n v="2582237900901"/>
    <d v="1977-02-08T00:00:00"/>
    <s v="SOLTERA"/>
    <s v="NO"/>
    <s v="NO"/>
    <s v="MAYA"/>
    <m/>
    <m/>
    <m/>
    <m/>
    <n v="2"/>
    <m/>
    <m/>
    <n v="0.15"/>
    <n v="8"/>
    <m/>
    <m/>
    <s v="SUBSISTENCIA"/>
    <s v="CHIQUILAJA "/>
    <s v="Oswaldo Jucup"/>
    <s v="MUNICIPALIDAD"/>
    <n v="0"/>
    <n v="13"/>
    <m/>
    <m/>
    <s v="Activo-M"/>
    <x v="0"/>
  </r>
  <r>
    <n v="3133"/>
    <x v="0"/>
    <x v="0"/>
    <x v="4"/>
    <m/>
    <m/>
    <m/>
    <m/>
    <m/>
    <m/>
    <m/>
    <m/>
    <s v="CATARINA"/>
    <s v=""/>
    <s v=""/>
    <s v="VASQUEZ"/>
    <s v="CHAJ"/>
    <s v="DE HILARIO "/>
    <n v="1687869150901"/>
    <d v="1959-03-07T00:00:00"/>
    <s v="CASADA"/>
    <s v="NO"/>
    <s v="NO"/>
    <s v="MAYA"/>
    <m/>
    <m/>
    <m/>
    <m/>
    <n v="3"/>
    <n v="1"/>
    <m/>
    <n v="0.12"/>
    <n v="2"/>
    <m/>
    <m/>
    <s v="SUBSISTENCIA"/>
    <s v="CHIQUILAJA "/>
    <s v="Oswaldo Jucup"/>
    <s v="MUNICIPALIDAD"/>
    <n v="0"/>
    <n v="13"/>
    <m/>
    <m/>
    <s v="Activo-M"/>
    <x v="0"/>
  </r>
  <r>
    <n v="3134"/>
    <x v="0"/>
    <x v="0"/>
    <x v="4"/>
    <m/>
    <m/>
    <m/>
    <m/>
    <m/>
    <m/>
    <m/>
    <m/>
    <s v="FRANCISCA"/>
    <s v="OFELIA"/>
    <s v=""/>
    <s v="HERNANDEZ"/>
    <s v="HERNANDEZ"/>
    <s v=""/>
    <n v="1778635360901"/>
    <d v="1984-02-18T00:00:00"/>
    <s v="SOLTERA"/>
    <s v="NO"/>
    <s v="NO"/>
    <s v="LADINA "/>
    <m/>
    <m/>
    <n v="1"/>
    <m/>
    <n v="1"/>
    <m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35"/>
    <x v="0"/>
    <x v="0"/>
    <x v="4"/>
    <m/>
    <m/>
    <m/>
    <m/>
    <m/>
    <m/>
    <m/>
    <m/>
    <s v="DOLORES"/>
    <s v="FLORINDA"/>
    <s v=""/>
    <s v="HERNANDEZ"/>
    <s v="VASQUEZ"/>
    <s v="DE HERNANDEZ"/>
    <n v="2327591030901"/>
    <d v="1964-10-05T00:00:00"/>
    <s v="CASADA"/>
    <m/>
    <m/>
    <s v="MAYA"/>
    <m/>
    <m/>
    <m/>
    <n v="1"/>
    <m/>
    <n v="3"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36"/>
    <x v="0"/>
    <x v="0"/>
    <x v="4"/>
    <m/>
    <m/>
    <m/>
    <m/>
    <m/>
    <m/>
    <m/>
    <m/>
    <s v="MARITZA"/>
    <s v="CAROLINA"/>
    <s v=""/>
    <s v="MARTINEZ "/>
    <s v="CAPRIEL"/>
    <s v="DE SAQUIC"/>
    <n v="3082271580805"/>
    <d v="1998-06-17T00:00:00"/>
    <s v="CASADA"/>
    <m/>
    <m/>
    <s v="MAYA"/>
    <m/>
    <n v="1"/>
    <m/>
    <m/>
    <n v="1"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37"/>
    <x v="0"/>
    <x v="0"/>
    <x v="4"/>
    <m/>
    <m/>
    <m/>
    <m/>
    <m/>
    <m/>
    <m/>
    <m/>
    <s v="TERESA"/>
    <s v="JULIA"/>
    <s v=""/>
    <s v="MARTINEZ"/>
    <s v="CAPRIEL"/>
    <s v=""/>
    <n v="1608008380805"/>
    <d v="1978-05-22T00:00:00"/>
    <s v="SOLTERA"/>
    <m/>
    <m/>
    <s v="MAYA"/>
    <m/>
    <m/>
    <m/>
    <m/>
    <n v="1"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38"/>
    <x v="0"/>
    <x v="0"/>
    <x v="4"/>
    <m/>
    <s v="JULIAN"/>
    <s v=""/>
    <s v=""/>
    <s v="HUINIL"/>
    <s v="PEREZ"/>
    <n v="2599797590917"/>
    <d v="1961-02-17T00:00:00"/>
    <m/>
    <m/>
    <m/>
    <m/>
    <m/>
    <m/>
    <m/>
    <m/>
    <s v="CASADO"/>
    <m/>
    <m/>
    <s v="MAYA"/>
    <m/>
    <m/>
    <m/>
    <m/>
    <n v="2"/>
    <n v="3"/>
    <m/>
    <n v="0.16"/>
    <n v="4"/>
    <m/>
    <m/>
    <s v="SUBSISTENCIA"/>
    <s v="CHIQUILAJA "/>
    <s v="Oswaldo Jucup"/>
    <s v="MUNICIPALIDAD"/>
    <n v="13"/>
    <n v="0"/>
    <m/>
    <m/>
    <s v="Activo-H"/>
    <x v="0"/>
  </r>
  <r>
    <n v="3139"/>
    <x v="0"/>
    <x v="0"/>
    <x v="4"/>
    <m/>
    <s v="ALDER"/>
    <s v="IVAN"/>
    <s v=""/>
    <s v="HUINIL"/>
    <s v="MANUEL"/>
    <n v="2293830920917"/>
    <d v="1991-11-10T00:00:00"/>
    <m/>
    <m/>
    <m/>
    <m/>
    <m/>
    <m/>
    <m/>
    <m/>
    <s v="SOLTERO"/>
    <m/>
    <m/>
    <s v="MAYA"/>
    <n v="1"/>
    <m/>
    <n v="1"/>
    <m/>
    <m/>
    <m/>
    <m/>
    <n v="0.17"/>
    <n v="2"/>
    <m/>
    <m/>
    <s v="SUBSISTENCIA"/>
    <s v="CHIQUILAJA "/>
    <s v="Oswaldo Jucup"/>
    <s v="MUNICIPALIDAD"/>
    <n v="13"/>
    <n v="0"/>
    <m/>
    <m/>
    <s v="Activo-H"/>
    <x v="0"/>
  </r>
  <r>
    <n v="3140"/>
    <x v="0"/>
    <x v="0"/>
    <x v="4"/>
    <m/>
    <s v="ALDO"/>
    <s v="AZAEL"/>
    <s v=""/>
    <s v="HUINIL"/>
    <s v="MANUEL"/>
    <n v="2248679890917"/>
    <d v="1986-08-08T00:00:00"/>
    <m/>
    <m/>
    <m/>
    <m/>
    <m/>
    <m/>
    <m/>
    <m/>
    <s v="CASADO"/>
    <m/>
    <m/>
    <s v="MAYA"/>
    <m/>
    <n v="1"/>
    <m/>
    <n v="2"/>
    <m/>
    <n v="1"/>
    <m/>
    <n v="0.18"/>
    <n v="1"/>
    <m/>
    <m/>
    <s v="SUBSISTENCIA"/>
    <s v="CHIQUILAJA "/>
    <s v="Oswaldo Jucup"/>
    <s v="MUNICIPALIDAD"/>
    <n v="13"/>
    <n v="0"/>
    <m/>
    <m/>
    <s v="Activo-H"/>
    <x v="0"/>
  </r>
  <r>
    <n v="3141"/>
    <x v="0"/>
    <x v="0"/>
    <x v="4"/>
    <m/>
    <m/>
    <m/>
    <m/>
    <m/>
    <m/>
    <m/>
    <m/>
    <s v="MARINA"/>
    <s v=""/>
    <s v=""/>
    <s v="MANUEL"/>
    <s v="MENDEZ"/>
    <s v="DE HUINIL"/>
    <n v="2602099370917"/>
    <d v="1963-10-19T00:00:00"/>
    <s v="CASADA"/>
    <m/>
    <m/>
    <s v="MAYA"/>
    <n v="1"/>
    <m/>
    <m/>
    <m/>
    <n v="1"/>
    <m/>
    <m/>
    <n v="0.17"/>
    <n v="3"/>
    <m/>
    <m/>
    <s v="SUBSISTENCIA"/>
    <s v="CHIQUILAJA "/>
    <s v="Oswaldo Jucup"/>
    <s v="MUNICIPALIDAD"/>
    <n v="0"/>
    <n v="13"/>
    <m/>
    <m/>
    <s v="Activo-M"/>
    <x v="0"/>
  </r>
  <r>
    <n v="3142"/>
    <x v="0"/>
    <x v="0"/>
    <x v="4"/>
    <m/>
    <m/>
    <m/>
    <m/>
    <m/>
    <m/>
    <m/>
    <m/>
    <s v="MARIA"/>
    <s v="ANTONINA"/>
    <s v=""/>
    <s v="RODRIGUEZ"/>
    <s v="VICENTE "/>
    <s v="DE HUINIL"/>
    <n v="2248944630917"/>
    <d v="1989-05-10T00:00:00"/>
    <s v="CASADA"/>
    <m/>
    <m/>
    <s v="MESTIZO"/>
    <n v="1"/>
    <m/>
    <n v="1"/>
    <m/>
    <m/>
    <n v="1"/>
    <m/>
    <n v="0.23"/>
    <n v="2"/>
    <m/>
    <m/>
    <s v="SUBSISTENCIA"/>
    <s v="CHIQUILAJA "/>
    <s v="Oswaldo Jucup"/>
    <s v="MUNICIPALIDAD"/>
    <n v="0"/>
    <n v="13"/>
    <m/>
    <m/>
    <s v="Activo-M"/>
    <x v="0"/>
  </r>
  <r>
    <n v="3143"/>
    <x v="0"/>
    <x v="0"/>
    <x v="4"/>
    <m/>
    <m/>
    <m/>
    <m/>
    <m/>
    <m/>
    <m/>
    <m/>
    <s v="CARMELINA"/>
    <s v=""/>
    <s v=""/>
    <s v="HILARIO"/>
    <s v="LOPEZ"/>
    <s v=""/>
    <n v="1574973210901"/>
    <d v="1981-05-01T00:00:00"/>
    <s v="SOLTERA"/>
    <m/>
    <m/>
    <s v="MAYA"/>
    <m/>
    <m/>
    <n v="1"/>
    <m/>
    <n v="2"/>
    <n v="1"/>
    <m/>
    <n v="0.12"/>
    <n v="1"/>
    <m/>
    <m/>
    <s v="SUBSISTENCIA"/>
    <s v="CHIQUILAJA "/>
    <s v="Oswaldo Jucup"/>
    <s v="MUNICIPALIDAD"/>
    <n v="0"/>
    <n v="13"/>
    <m/>
    <m/>
    <s v="Activo-M"/>
    <x v="0"/>
  </r>
  <r>
    <n v="3144"/>
    <x v="0"/>
    <x v="0"/>
    <x v="4"/>
    <m/>
    <m/>
    <m/>
    <m/>
    <m/>
    <m/>
    <m/>
    <m/>
    <s v="ANGELICA"/>
    <s v="ISABEL"/>
    <s v=""/>
    <s v="HILARIO"/>
    <s v="LOPEZ"/>
    <s v=""/>
    <n v="3607864560901"/>
    <d v="1998-08-31T00:00:00"/>
    <s v="SOLTERA"/>
    <m/>
    <m/>
    <s v="MAYA"/>
    <n v="1"/>
    <m/>
    <n v="2"/>
    <m/>
    <m/>
    <m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45"/>
    <x v="0"/>
    <x v="0"/>
    <x v="4"/>
    <m/>
    <m/>
    <m/>
    <m/>
    <m/>
    <m/>
    <m/>
    <m/>
    <s v="ISABEL"/>
    <s v=""/>
    <s v=""/>
    <s v="LOPEZ"/>
    <s v="CHAJ"/>
    <s v="DE HILARIO "/>
    <n v="1770736400901"/>
    <d v="1960-03-10T00:00:00"/>
    <s v="CASADA"/>
    <m/>
    <m/>
    <s v="MAYA"/>
    <m/>
    <m/>
    <m/>
    <m/>
    <n v="2"/>
    <n v="3"/>
    <m/>
    <n v="0.14000000000000001"/>
    <n v="0"/>
    <m/>
    <m/>
    <s v="SUBSISTENCIA"/>
    <s v="CHIQUILAJA "/>
    <s v="Oswaldo Jucup"/>
    <s v="MUNICIPALIDAD"/>
    <n v="0"/>
    <n v="13"/>
    <m/>
    <m/>
    <s v="Activo-M"/>
    <x v="0"/>
  </r>
  <r>
    <n v="3146"/>
    <x v="0"/>
    <x v="0"/>
    <x v="4"/>
    <m/>
    <m/>
    <m/>
    <m/>
    <m/>
    <m/>
    <m/>
    <m/>
    <s v="CARMELINA"/>
    <s v=""/>
    <s v=""/>
    <s v="MANUEL"/>
    <s v="MENDEZ"/>
    <s v="DE MORALES"/>
    <n v="2670938450917"/>
    <d v="1972-03-01T00:00:00"/>
    <s v="CASADA"/>
    <m/>
    <m/>
    <s v="MESTIZO"/>
    <m/>
    <m/>
    <m/>
    <m/>
    <n v="1"/>
    <n v="3"/>
    <m/>
    <n v="0.21"/>
    <n v="3"/>
    <m/>
    <m/>
    <s v="SUBSISTENCIA"/>
    <s v="CHIQUILAJA "/>
    <s v="Oswaldo Jucup"/>
    <s v="MUNICIPALIDAD"/>
    <n v="0"/>
    <n v="13"/>
    <m/>
    <m/>
    <s v="Activo-M"/>
    <x v="0"/>
  </r>
  <r>
    <n v="3147"/>
    <x v="0"/>
    <x v="0"/>
    <x v="4"/>
    <m/>
    <m/>
    <m/>
    <m/>
    <m/>
    <m/>
    <m/>
    <m/>
    <s v="FABIANA"/>
    <s v=""/>
    <s v=""/>
    <s v="GARCIA"/>
    <s v="SARAT"/>
    <s v="DE MEJIA"/>
    <n v="1699181650901"/>
    <d v="1979-01-20T00:00:00"/>
    <s v="CASADA"/>
    <m/>
    <m/>
    <s v="MESTIZO"/>
    <m/>
    <m/>
    <m/>
    <n v="2"/>
    <m/>
    <n v="1"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48"/>
    <x v="0"/>
    <x v="0"/>
    <x v="4"/>
    <m/>
    <m/>
    <m/>
    <m/>
    <m/>
    <m/>
    <m/>
    <m/>
    <s v="ISABEL"/>
    <s v=""/>
    <s v=""/>
    <s v="SARAT"/>
    <s v="CHAY"/>
    <s v=""/>
    <n v="2362055520901"/>
    <d v="1942-08-21T00:00:00"/>
    <s v="CASADA"/>
    <m/>
    <m/>
    <s v="MAYA"/>
    <m/>
    <m/>
    <n v="1"/>
    <m/>
    <n v="2"/>
    <m/>
    <m/>
    <n v="0.12"/>
    <n v="4"/>
    <m/>
    <m/>
    <s v="SUBSISTENCIA"/>
    <s v="CHIQUILAJA "/>
    <s v="Oswaldo Jucup"/>
    <s v="MUNICIPALIDAD"/>
    <n v="0"/>
    <n v="13"/>
    <m/>
    <m/>
    <s v="Activo-M"/>
    <x v="0"/>
  </r>
  <r>
    <n v="3149"/>
    <x v="0"/>
    <x v="0"/>
    <x v="4"/>
    <m/>
    <s v="MARCO"/>
    <s v="ANTONIO"/>
    <s v=""/>
    <s v="HUINIL"/>
    <s v="MANUEL"/>
    <n v="2693601070917"/>
    <d v="1984-10-08T00:00:00"/>
    <m/>
    <m/>
    <m/>
    <m/>
    <m/>
    <m/>
    <m/>
    <m/>
    <s v="SOLTERO"/>
    <m/>
    <m/>
    <s v="MAYA"/>
    <n v="2"/>
    <m/>
    <m/>
    <n v="2"/>
    <m/>
    <m/>
    <m/>
    <n v="0.14000000000000001"/>
    <n v="2"/>
    <m/>
    <m/>
    <s v="SUBSISTENCIA"/>
    <s v="CHIQUILAJA "/>
    <s v="Oswaldo Jucup"/>
    <s v="MUNICIPALIDAD"/>
    <n v="13"/>
    <n v="0"/>
    <m/>
    <m/>
    <s v="Activo-H"/>
    <x v="0"/>
  </r>
  <r>
    <n v="3150"/>
    <x v="0"/>
    <x v="0"/>
    <x v="4"/>
    <m/>
    <m/>
    <m/>
    <m/>
    <m/>
    <m/>
    <m/>
    <m/>
    <s v="FLAVIANA"/>
    <s v=""/>
    <s v=""/>
    <s v="HERNANDEZ"/>
    <s v="GUINAC"/>
    <s v="DE COZ"/>
    <n v="2301406100901"/>
    <d v="1959-02-21T00:00:00"/>
    <s v="CASADA"/>
    <m/>
    <m/>
    <s v="MAYA"/>
    <m/>
    <m/>
    <m/>
    <m/>
    <m/>
    <n v="2"/>
    <m/>
    <n v="0.12"/>
    <n v="3"/>
    <m/>
    <m/>
    <s v="SUBSISTENCIA"/>
    <s v="CHIQUILAJA "/>
    <s v="Oswaldo Jucup"/>
    <s v="MUNICIPALIDAD"/>
    <n v="0"/>
    <n v="13"/>
    <m/>
    <m/>
    <s v="Activo-M"/>
    <x v="0"/>
  </r>
  <r>
    <n v="3151"/>
    <x v="0"/>
    <x v="0"/>
    <x v="4"/>
    <m/>
    <m/>
    <m/>
    <m/>
    <m/>
    <m/>
    <m/>
    <m/>
    <s v="WENDY"/>
    <s v="PAOLA"/>
    <s v=""/>
    <s v="RAMOS"/>
    <s v="CHIM"/>
    <s v="DE COZ"/>
    <n v="1744718901105"/>
    <d v="1986-05-18T00:00:00"/>
    <s v="CASADA"/>
    <m/>
    <m/>
    <s v="MESTIZO"/>
    <m/>
    <n v="1"/>
    <m/>
    <m/>
    <n v="3"/>
    <m/>
    <m/>
    <n v="0.17"/>
    <n v="0"/>
    <m/>
    <m/>
    <s v="SUBSISTENCIA"/>
    <s v="CHIQUILAJA "/>
    <s v="Oswaldo Jucup"/>
    <s v="MUNICIPALIDAD"/>
    <n v="0"/>
    <n v="13"/>
    <m/>
    <m/>
    <s v="Activo-M"/>
    <x v="0"/>
  </r>
  <r>
    <n v="3152"/>
    <x v="0"/>
    <x v="0"/>
    <x v="4"/>
    <m/>
    <m/>
    <m/>
    <m/>
    <m/>
    <m/>
    <m/>
    <m/>
    <s v="ROSA"/>
    <s v=""/>
    <s v=""/>
    <s v="CHAJ"/>
    <s v="GONZALEZ"/>
    <s v="DE HILARIO "/>
    <n v="1744716880901"/>
    <d v="1966-06-06T00:00:00"/>
    <s v="CASADA"/>
    <m/>
    <m/>
    <s v="MAYA"/>
    <m/>
    <m/>
    <m/>
    <m/>
    <n v="1"/>
    <n v="1"/>
    <m/>
    <n v="0.12"/>
    <n v="2"/>
    <m/>
    <m/>
    <s v="SUBSISTENCIA"/>
    <s v="CHIQUILAJA "/>
    <s v="Oswaldo Jucup"/>
    <s v="MUNICIPALIDAD"/>
    <n v="0"/>
    <n v="13"/>
    <m/>
    <m/>
    <s v="Activo-M"/>
    <x v="0"/>
  </r>
  <r>
    <n v="3153"/>
    <x v="0"/>
    <x v="0"/>
    <x v="4"/>
    <m/>
    <m/>
    <m/>
    <m/>
    <m/>
    <m/>
    <m/>
    <m/>
    <s v="MARTA "/>
    <s v="ALICIA"/>
    <s v=""/>
    <s v="RAMOS"/>
    <s v="MENDEZ"/>
    <s v=""/>
    <n v="1927364691212"/>
    <d v="1977-04-08T00:00:00"/>
    <s v="SOLTERA"/>
    <m/>
    <m/>
    <s v="MESTIZO"/>
    <m/>
    <m/>
    <m/>
    <n v="1"/>
    <m/>
    <m/>
    <m/>
    <n v="0.11"/>
    <n v="3"/>
    <m/>
    <m/>
    <s v="SUBSISTENCIA"/>
    <s v="CHIQUILAJA "/>
    <s v="Oswaldo Jucup"/>
    <s v="MUNICIPALIDAD"/>
    <n v="0"/>
    <n v="13"/>
    <m/>
    <m/>
    <s v="Activo-M"/>
    <x v="0"/>
  </r>
  <r>
    <n v="3154"/>
    <x v="0"/>
    <x v="0"/>
    <x v="4"/>
    <m/>
    <m/>
    <m/>
    <m/>
    <m/>
    <m/>
    <m/>
    <m/>
    <s v="CLAUDIA "/>
    <s v="MARISOL"/>
    <s v=""/>
    <s v="DIAZ"/>
    <s v="SONTAY"/>
    <s v=""/>
    <n v="3157124300901"/>
    <d v="1997-09-07T00:00:00"/>
    <s v="SOLTERA"/>
    <m/>
    <m/>
    <s v="MESTIZO"/>
    <n v="1"/>
    <m/>
    <n v="1"/>
    <m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55"/>
    <x v="0"/>
    <x v="0"/>
    <x v="4"/>
    <m/>
    <m/>
    <m/>
    <m/>
    <m/>
    <m/>
    <m/>
    <m/>
    <s v="ANA"/>
    <s v="ALICIA"/>
    <s v=""/>
    <s v="BARRIOS"/>
    <s v="RAMOS"/>
    <s v=""/>
    <n v="3338649211229"/>
    <d v="2001-07-08T00:00:00"/>
    <s v="SOLTERA"/>
    <m/>
    <m/>
    <s v="MESTIZO"/>
    <m/>
    <n v="1"/>
    <m/>
    <n v="2"/>
    <m/>
    <m/>
    <m/>
    <n v="0.25"/>
    <n v="2"/>
    <m/>
    <m/>
    <s v="SUBSISTENCIA"/>
    <s v="CHIQUILAJA "/>
    <s v="Oswaldo Jucup"/>
    <s v="MUNICIPALIDAD"/>
    <n v="0"/>
    <n v="13"/>
    <m/>
    <m/>
    <s v="Activo-M"/>
    <x v="0"/>
  </r>
  <r>
    <n v="3156"/>
    <x v="0"/>
    <x v="0"/>
    <x v="4"/>
    <m/>
    <s v="SANTOS"/>
    <s v="FIDELIO"/>
    <s v=""/>
    <s v="AJIN"/>
    <s v="SARAT"/>
    <n v="3153929320901"/>
    <d v="1998-07-29T00:00:00"/>
    <m/>
    <m/>
    <m/>
    <m/>
    <m/>
    <m/>
    <m/>
    <m/>
    <s v="CASADO"/>
    <m/>
    <m/>
    <s v="MESTIZO"/>
    <m/>
    <m/>
    <n v="2"/>
    <m/>
    <n v="1"/>
    <m/>
    <m/>
    <n v="0.21"/>
    <n v="0"/>
    <m/>
    <m/>
    <s v="SUBSISTENCIA"/>
    <s v="CHIQUILAJA "/>
    <s v="Oswaldo Jucup"/>
    <s v="MUNICIPALIDAD"/>
    <n v="13"/>
    <n v="0"/>
    <m/>
    <m/>
    <s v="Activo-H"/>
    <x v="0"/>
  </r>
  <r>
    <n v="3157"/>
    <x v="0"/>
    <x v="0"/>
    <x v="4"/>
    <m/>
    <m/>
    <m/>
    <m/>
    <m/>
    <m/>
    <m/>
    <m/>
    <s v="MARIA"/>
    <s v="MARGARITA"/>
    <s v=""/>
    <s v="CHAJ"/>
    <s v="JUAREZ"/>
    <s v="DE RAMOS"/>
    <n v="2207438430901"/>
    <d v="1985-08-15T00:00:00"/>
    <s v="CASADA"/>
    <m/>
    <m/>
    <s v="MAYA"/>
    <m/>
    <m/>
    <m/>
    <n v="1"/>
    <m/>
    <n v="2"/>
    <m/>
    <n v="0.25"/>
    <n v="2"/>
    <m/>
    <m/>
    <s v="SUBSISTENCIA"/>
    <s v="CHIQUILAJA "/>
    <s v="Oswaldo Jucup"/>
    <s v="MUNICIPALIDAD"/>
    <n v="0"/>
    <n v="13"/>
    <m/>
    <m/>
    <s v="Activo-M"/>
    <x v="0"/>
  </r>
  <r>
    <n v="3158"/>
    <x v="0"/>
    <x v="0"/>
    <x v="4"/>
    <m/>
    <m/>
    <m/>
    <m/>
    <m/>
    <m/>
    <m/>
    <m/>
    <s v="JOSEFA"/>
    <s v="CATALINA"/>
    <s v=""/>
    <s v="SARAT"/>
    <s v="ALVAREZ"/>
    <s v=""/>
    <n v="1604905020901"/>
    <d v="1981-02-09T00:00:00"/>
    <s v="CASADA"/>
    <m/>
    <m/>
    <s v="MAYA"/>
    <m/>
    <m/>
    <n v="1"/>
    <m/>
    <n v="2"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59"/>
    <x v="0"/>
    <x v="0"/>
    <x v="4"/>
    <m/>
    <m/>
    <m/>
    <m/>
    <m/>
    <m/>
    <m/>
    <m/>
    <s v="MARIA"/>
    <s v="DOROTEA"/>
    <s v=""/>
    <s v="SARAT"/>
    <s v="TORRES"/>
    <s v=""/>
    <n v="1750926050901"/>
    <d v="1971-06-07T00:00:00"/>
    <s v="CASADA"/>
    <m/>
    <m/>
    <s v="MAYA"/>
    <m/>
    <m/>
    <m/>
    <m/>
    <n v="1"/>
    <n v="1"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0"/>
    <x v="0"/>
    <x v="0"/>
    <x v="4"/>
    <m/>
    <m/>
    <m/>
    <m/>
    <m/>
    <m/>
    <m/>
    <m/>
    <s v="ENCARNACION"/>
    <s v=""/>
    <s v=""/>
    <s v="SARAT"/>
    <s v="TORRES"/>
    <s v=""/>
    <n v="2539896470901"/>
    <d v="1980-11-02T00:00:00"/>
    <s v="SOLTERA"/>
    <m/>
    <m/>
    <s v="MAYA"/>
    <m/>
    <n v="1"/>
    <m/>
    <n v="2"/>
    <m/>
    <m/>
    <m/>
    <n v="0.13"/>
    <n v="4"/>
    <m/>
    <m/>
    <s v="SUBSISTENCIA"/>
    <s v="CHIQUILAJA "/>
    <s v="Oswaldo Jucup"/>
    <s v="MUNICIPALIDAD"/>
    <n v="0"/>
    <n v="13"/>
    <m/>
    <m/>
    <s v="Activo-M"/>
    <x v="0"/>
  </r>
  <r>
    <n v="3161"/>
    <x v="0"/>
    <x v="0"/>
    <x v="4"/>
    <m/>
    <m/>
    <m/>
    <m/>
    <m/>
    <m/>
    <m/>
    <m/>
    <s v="CATARINA"/>
    <s v="VICENTA"/>
    <s v=""/>
    <s v="GUINAC"/>
    <s v="RAMOS"/>
    <s v="DE CHAJ"/>
    <n v="1895068490901"/>
    <d v="1986-01-22T00:00:00"/>
    <s v="CASADA"/>
    <m/>
    <m/>
    <s v="MAYA"/>
    <n v="1"/>
    <m/>
    <n v="2"/>
    <m/>
    <n v="1"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2"/>
    <x v="0"/>
    <x v="0"/>
    <x v="4"/>
    <m/>
    <m/>
    <m/>
    <m/>
    <m/>
    <m/>
    <m/>
    <m/>
    <s v="FLORENCIA"/>
    <s v=""/>
    <s v=""/>
    <s v="JUAREZ"/>
    <s v="TZUL"/>
    <s v=""/>
    <n v="1894719480901"/>
    <d v="1963-03-06T00:00:00"/>
    <s v="SOLTERA"/>
    <m/>
    <m/>
    <s v="MAYA"/>
    <m/>
    <m/>
    <m/>
    <m/>
    <n v="2"/>
    <n v="2"/>
    <m/>
    <n v="0.17"/>
    <n v="4"/>
    <m/>
    <m/>
    <s v="SUBSISTENCIA"/>
    <s v="CHIQUILAJA "/>
    <s v="Oswaldo Jucup"/>
    <s v="MUNICIPALIDAD"/>
    <n v="0"/>
    <n v="13"/>
    <m/>
    <m/>
    <s v="Activo-M"/>
    <x v="0"/>
  </r>
  <r>
    <n v="3163"/>
    <x v="0"/>
    <x v="0"/>
    <x v="4"/>
    <m/>
    <m/>
    <m/>
    <m/>
    <m/>
    <m/>
    <m/>
    <m/>
    <s v="VERONICA"/>
    <s v="ELIZABETH"/>
    <s v=""/>
    <s v="MACARIO"/>
    <s v=""/>
    <s v=""/>
    <n v="1575003650901"/>
    <d v="1973-04-30T00:00:00"/>
    <s v="SOLTERA"/>
    <m/>
    <m/>
    <s v="MAYA"/>
    <m/>
    <m/>
    <m/>
    <n v="1"/>
    <m/>
    <n v="3"/>
    <m/>
    <n v="0.23"/>
    <n v="5"/>
    <m/>
    <m/>
    <s v="SUBSISTENCIA"/>
    <s v="CHIQUILAJA "/>
    <s v="Oswaldo Jucup"/>
    <s v="MUNICIPALIDAD"/>
    <n v="0"/>
    <n v="13"/>
    <m/>
    <m/>
    <s v="Activo-M"/>
    <x v="0"/>
  </r>
  <r>
    <n v="3164"/>
    <x v="0"/>
    <x v="0"/>
    <x v="4"/>
    <m/>
    <m/>
    <m/>
    <m/>
    <m/>
    <m/>
    <m/>
    <m/>
    <s v="FELIPA"/>
    <s v="CAROLINA"/>
    <s v=""/>
    <s v="RAMOS"/>
    <s v="CHAJ"/>
    <s v=""/>
    <n v="3503101060901"/>
    <d v="2003-06-13T00:00:00"/>
    <s v="SOLTERA"/>
    <m/>
    <m/>
    <s v="MAYA"/>
    <n v="2"/>
    <m/>
    <n v="1"/>
    <m/>
    <m/>
    <m/>
    <m/>
    <n v="0.28000000000000003"/>
    <n v="3"/>
    <m/>
    <m/>
    <s v="SUBSISTENCIA"/>
    <s v="CHIQUILAJA "/>
    <s v="Oswaldo Jucup"/>
    <s v="MUNICIPALIDAD"/>
    <n v="0"/>
    <n v="13"/>
    <m/>
    <m/>
    <s v="Activo-M"/>
    <x v="0"/>
  </r>
  <r>
    <n v="3165"/>
    <x v="0"/>
    <x v="0"/>
    <x v="4"/>
    <m/>
    <m/>
    <m/>
    <m/>
    <m/>
    <m/>
    <m/>
    <m/>
    <s v="JULIA"/>
    <s v="FLORIDALMA"/>
    <s v=""/>
    <s v="RAMOS"/>
    <s v="GONZALEZ"/>
    <s v="DE CHAN"/>
    <n v="2725592020901"/>
    <d v="1985-09-02T00:00:00"/>
    <s v="CASADA"/>
    <m/>
    <m/>
    <s v="MESTIZO"/>
    <m/>
    <n v="1"/>
    <m/>
    <n v="2"/>
    <m/>
    <n v="1"/>
    <m/>
    <n v="0.27"/>
    <n v="1"/>
    <m/>
    <m/>
    <s v="SUBSISTENCIA"/>
    <s v="CHIQUILAJA "/>
    <s v="Oswaldo Jucup"/>
    <s v="MUNICIPALIDAD"/>
    <n v="0"/>
    <n v="13"/>
    <m/>
    <m/>
    <s v="Activo-M"/>
    <x v="0"/>
  </r>
  <r>
    <n v="3166"/>
    <x v="0"/>
    <x v="0"/>
    <x v="4"/>
    <m/>
    <m/>
    <m/>
    <m/>
    <m/>
    <m/>
    <m/>
    <m/>
    <s v="MAURA"/>
    <s v="PAULINA"/>
    <s v=""/>
    <s v="LOPEZ"/>
    <s v="SARAT"/>
    <s v=""/>
    <n v="1724244610901"/>
    <d v="1984-02-13T00:00:00"/>
    <s v="SOLTERA"/>
    <m/>
    <m/>
    <s v="KICHE"/>
    <n v="1"/>
    <m/>
    <n v="1"/>
    <m/>
    <n v="1"/>
    <m/>
    <m/>
    <n v="0.21"/>
    <n v="3"/>
    <m/>
    <m/>
    <s v="SUBSISTENCIA"/>
    <s v="CHIQUILAJA "/>
    <s v="Oswaldo Jucup"/>
    <s v="MUNICIPALIDAD"/>
    <n v="0"/>
    <n v="13"/>
    <m/>
    <m/>
    <s v="Activo-M"/>
    <x v="0"/>
  </r>
  <r>
    <n v="3167"/>
    <x v="0"/>
    <x v="0"/>
    <x v="4"/>
    <m/>
    <m/>
    <m/>
    <m/>
    <m/>
    <m/>
    <m/>
    <m/>
    <s v="CRISTINA"/>
    <s v="PAOLA"/>
    <s v=""/>
    <s v="HILARIO"/>
    <s v="CHAJ"/>
    <s v=""/>
    <n v="2237347210901"/>
    <d v="1993-02-25T00:00:00"/>
    <s v="SOLTERA"/>
    <m/>
    <m/>
    <s v="KICHE"/>
    <m/>
    <n v="1"/>
    <n v="2"/>
    <m/>
    <m/>
    <m/>
    <m/>
    <n v="0.14000000000000001"/>
    <n v="2"/>
    <m/>
    <m/>
    <s v="SUBSISTENCIA"/>
    <s v="CHIQUILAJA "/>
    <s v="Oswaldo Jucup"/>
    <s v="MUNICIPALIDAD"/>
    <n v="0"/>
    <n v="13"/>
    <m/>
    <m/>
    <s v="Activo-M"/>
    <x v="0"/>
  </r>
  <r>
    <n v="3168"/>
    <x v="0"/>
    <x v="0"/>
    <x v="4"/>
    <m/>
    <m/>
    <m/>
    <m/>
    <m/>
    <m/>
    <m/>
    <m/>
    <s v="NATALIA"/>
    <s v=""/>
    <s v=""/>
    <s v="CHAJ"/>
    <s v="DE LEON"/>
    <s v=""/>
    <n v="2474970290901"/>
    <d v="1998-02-20T00:00:00"/>
    <s v="CASADA"/>
    <m/>
    <m/>
    <s v="KICHE"/>
    <n v="1"/>
    <m/>
    <m/>
    <n v="1"/>
    <m/>
    <m/>
    <m/>
    <n v="0.16"/>
    <n v="1"/>
    <m/>
    <m/>
    <s v="SUBSISTENCIA"/>
    <s v="CHIQUILAJA "/>
    <s v="Oswaldo Jucup"/>
    <s v="MUNICIPALIDAD"/>
    <n v="0"/>
    <n v="13"/>
    <m/>
    <m/>
    <s v="Activo-M"/>
    <x v="0"/>
  </r>
  <r>
    <n v="3169"/>
    <x v="0"/>
    <x v="0"/>
    <x v="4"/>
    <m/>
    <m/>
    <m/>
    <m/>
    <m/>
    <m/>
    <m/>
    <m/>
    <s v="OLGA"/>
    <s v="ESPERANZA"/>
    <s v=""/>
    <s v="RAXON"/>
    <s v="VARGAS"/>
    <s v="DE HUINIL"/>
    <n v="2419690770411"/>
    <d v="1984-10-07T00:00:00"/>
    <s v="CASADA"/>
    <m/>
    <m/>
    <s v="MESTIZO"/>
    <n v="1"/>
    <m/>
    <n v="2"/>
    <m/>
    <m/>
    <n v="2"/>
    <m/>
    <n v="0.17"/>
    <n v="1"/>
    <m/>
    <m/>
    <s v="SUBSISTENCIA"/>
    <s v="CHIQUILAJA "/>
    <s v="Oswaldo Jucup"/>
    <s v="MUNICIPALIDAD"/>
    <n v="0"/>
    <n v="13"/>
    <m/>
    <m/>
    <s v="Activo-M"/>
    <x v="0"/>
  </r>
  <r>
    <n v="3170"/>
    <x v="0"/>
    <x v="0"/>
    <x v="4"/>
    <m/>
    <m/>
    <m/>
    <m/>
    <m/>
    <m/>
    <m/>
    <m/>
    <s v="FLORINDA"/>
    <s v="BONIFACIA"/>
    <s v=""/>
    <s v="VICENTE"/>
    <s v="JUAREZ"/>
    <s v=""/>
    <n v="1742172850901"/>
    <d v="1979-03-11T00:00:00"/>
    <s v="SOLTERA"/>
    <m/>
    <m/>
    <s v="KICHE"/>
    <m/>
    <m/>
    <m/>
    <n v="2"/>
    <n v="2"/>
    <m/>
    <m/>
    <n v="0.21"/>
    <n v="2"/>
    <m/>
    <m/>
    <s v="SUBSISTENCIA"/>
    <s v="CHIQUILAJA "/>
    <s v="Oswaldo Jucup"/>
    <s v="MUNICIPALIDAD"/>
    <n v="0"/>
    <n v="13"/>
    <m/>
    <m/>
    <s v="Activo-M"/>
    <x v="0"/>
  </r>
  <r>
    <n v="3171"/>
    <x v="0"/>
    <x v="0"/>
    <x v="4"/>
    <m/>
    <m/>
    <m/>
    <m/>
    <m/>
    <m/>
    <m/>
    <m/>
    <s v="EMILIANA"/>
    <s v=""/>
    <s v=""/>
    <s v="JUAREZ"/>
    <s v="PEREZ"/>
    <s v=""/>
    <n v="1694743800901"/>
    <d v="1949-06-08T00:00:00"/>
    <s v="SOLTERA"/>
    <m/>
    <m/>
    <s v="KICHE"/>
    <m/>
    <m/>
    <m/>
    <m/>
    <n v="1"/>
    <n v="3"/>
    <m/>
    <n v="0.13"/>
    <n v="0"/>
    <m/>
    <m/>
    <s v="SUBSISTENCIA"/>
    <s v="CHIQUILAJA "/>
    <s v="Oswaldo Jucup"/>
    <s v="MUNICIPALIDAD"/>
    <n v="0"/>
    <n v="13"/>
    <m/>
    <m/>
    <s v="Activo-M"/>
    <x v="0"/>
  </r>
  <r>
    <n v="3172"/>
    <x v="0"/>
    <x v="0"/>
    <x v="4"/>
    <m/>
    <m/>
    <m/>
    <m/>
    <m/>
    <m/>
    <m/>
    <m/>
    <s v="JULIANA"/>
    <s v="MARIA"/>
    <s v=""/>
    <s v="LOPEZ"/>
    <s v="POROJ"/>
    <s v="DE HILARIO "/>
    <n v="1930215600901"/>
    <d v="1934-01-08T00:00:00"/>
    <s v="CASADA"/>
    <m/>
    <m/>
    <s v="KICHE"/>
    <m/>
    <m/>
    <m/>
    <m/>
    <n v="3"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73"/>
    <x v="0"/>
    <x v="0"/>
    <x v="4"/>
    <m/>
    <m/>
    <m/>
    <m/>
    <m/>
    <m/>
    <m/>
    <m/>
    <s v="IRMA "/>
    <s v=""/>
    <s v=""/>
    <s v="ALVARADO"/>
    <s v="COTUC"/>
    <s v="DE HILARIO "/>
    <n v="2557230750903"/>
    <d v="1974-09-01T00:00:00"/>
    <s v="CASADA"/>
    <m/>
    <m/>
    <s v="KICHE"/>
    <m/>
    <m/>
    <m/>
    <m/>
    <n v="1"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74"/>
    <x v="0"/>
    <x v="0"/>
    <x v="4"/>
    <m/>
    <m/>
    <m/>
    <m/>
    <m/>
    <m/>
    <m/>
    <m/>
    <s v="JUANA"/>
    <s v="DOMINGA"/>
    <s v=""/>
    <s v="AJANEL"/>
    <s v="ALFARO"/>
    <s v="DE GONZALEZ"/>
    <n v="1699289850901"/>
    <d v="1959-05-15T00:00:00"/>
    <s v="CASADA"/>
    <m/>
    <m/>
    <s v="KICHE"/>
    <m/>
    <m/>
    <m/>
    <m/>
    <m/>
    <n v="2"/>
    <m/>
    <n v="0.17"/>
    <n v="2"/>
    <m/>
    <m/>
    <s v="SUBSISTENCIA"/>
    <s v="CHIQUILAJA "/>
    <s v="Oswaldo Jucup"/>
    <s v="MUNICIPALIDAD"/>
    <n v="0"/>
    <n v="13"/>
    <m/>
    <m/>
    <s v="Activo-M"/>
    <x v="0"/>
  </r>
  <r>
    <n v="3175"/>
    <x v="0"/>
    <x v="0"/>
    <x v="4"/>
    <m/>
    <m/>
    <m/>
    <m/>
    <m/>
    <m/>
    <m/>
    <m/>
    <s v="FLORINDA"/>
    <s v="ARICELA"/>
    <s v=""/>
    <s v="GONZALEZ"/>
    <s v="CAMACHO"/>
    <s v=""/>
    <n v="3142019200901"/>
    <d v="2000-08-27T00:00:00"/>
    <s v="SOLTERA"/>
    <m/>
    <m/>
    <s v="KICHE"/>
    <n v="1"/>
    <m/>
    <n v="2"/>
    <m/>
    <m/>
    <m/>
    <m/>
    <n v="0.25"/>
    <n v="1"/>
    <m/>
    <m/>
    <s v="SUBSISTENCIA"/>
    <s v="CHIQUILAJA "/>
    <s v="Oswaldo Jucup"/>
    <s v="MUNICIPALIDAD"/>
    <n v="0"/>
    <n v="13"/>
    <m/>
    <m/>
    <s v="Activo-M"/>
    <x v="0"/>
  </r>
  <r>
    <n v="3176"/>
    <x v="0"/>
    <x v="0"/>
    <x v="4"/>
    <m/>
    <m/>
    <m/>
    <m/>
    <m/>
    <m/>
    <m/>
    <m/>
    <s v="MARIA"/>
    <s v="JULIA"/>
    <s v=""/>
    <s v="CAMACHO"/>
    <s v=""/>
    <s v="DE GONZALEZ"/>
    <n v="1964650440914"/>
    <d v="1963-12-19T00:00:00"/>
    <s v="SOLTERA"/>
    <m/>
    <m/>
    <s v="KICHE"/>
    <m/>
    <m/>
    <m/>
    <m/>
    <n v="2"/>
    <n v="1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77"/>
    <x v="0"/>
    <x v="0"/>
    <x v="4"/>
    <m/>
    <m/>
    <m/>
    <m/>
    <m/>
    <m/>
    <m/>
    <m/>
    <s v="SANDRA"/>
    <s v="MICAELA"/>
    <s v=""/>
    <s v="GONZALEZ"/>
    <s v="CAMACHO"/>
    <s v=""/>
    <n v="2715141080901"/>
    <d v="1995-05-23T00:00:00"/>
    <s v="SOLTERA"/>
    <m/>
    <m/>
    <s v="MESTIZO"/>
    <m/>
    <n v="2"/>
    <m/>
    <n v="2"/>
    <m/>
    <m/>
    <m/>
    <n v="0.25"/>
    <n v="1"/>
    <m/>
    <m/>
    <s v="SUBSISTENCIA"/>
    <s v="CHIQUILAJA "/>
    <s v="Oswaldo Jucup"/>
    <s v="MUNICIPALIDAD"/>
    <n v="0"/>
    <n v="13"/>
    <m/>
    <m/>
    <s v="Activo-M"/>
    <x v="0"/>
  </r>
  <r>
    <n v="3178"/>
    <x v="0"/>
    <x v="0"/>
    <x v="4"/>
    <m/>
    <m/>
    <m/>
    <m/>
    <m/>
    <m/>
    <m/>
    <m/>
    <s v="FRANCISCA"/>
    <s v=""/>
    <s v=""/>
    <s v="GONZALEZ"/>
    <s v="AJANEL"/>
    <s v=""/>
    <n v="1699289770901"/>
    <d v="1988-04-13T00:00:00"/>
    <s v="SOLTERA"/>
    <m/>
    <m/>
    <s v="KICHE"/>
    <n v="1"/>
    <m/>
    <n v="1"/>
    <m/>
    <m/>
    <n v="2"/>
    <m/>
    <n v="0.14000000000000001"/>
    <n v="5"/>
    <m/>
    <m/>
    <s v="SUBSISTENCIA"/>
    <s v="CHIQUILAJA "/>
    <s v="Oswaldo Jucup"/>
    <s v="MUNICIPALIDAD"/>
    <n v="0"/>
    <n v="13"/>
    <m/>
    <m/>
    <s v="Activo-M"/>
    <x v="0"/>
  </r>
  <r>
    <n v="3179"/>
    <x v="0"/>
    <x v="0"/>
    <x v="4"/>
    <m/>
    <m/>
    <m/>
    <m/>
    <m/>
    <m/>
    <m/>
    <m/>
    <s v="RIGOBERTO"/>
    <s v=""/>
    <s v=""/>
    <s v="GONZALEZ"/>
    <s v="AJANEL"/>
    <s v=""/>
    <n v="2701818220901"/>
    <d v="1995-04-25T00:00:00"/>
    <s v="SOLTERO"/>
    <m/>
    <m/>
    <s v="MESTIZO"/>
    <m/>
    <n v="1"/>
    <m/>
    <n v="2"/>
    <m/>
    <m/>
    <m/>
    <n v="0.12"/>
    <n v="0"/>
    <m/>
    <m/>
    <s v="SUBSISTENCIA"/>
    <s v="CHIQUILAJA "/>
    <s v="Oswaldo Jucup"/>
    <s v="MUNICIPALIDAD"/>
    <n v="0"/>
    <n v="13"/>
    <m/>
    <m/>
    <s v="Activo-M"/>
    <x v="0"/>
  </r>
  <r>
    <n v="3180"/>
    <x v="0"/>
    <x v="0"/>
    <x v="4"/>
    <m/>
    <m/>
    <m/>
    <m/>
    <m/>
    <m/>
    <m/>
    <m/>
    <s v="LORENZA "/>
    <s v="CATARINA "/>
    <s v=""/>
    <s v="TISTOJ"/>
    <s v="AJCA"/>
    <s v="DE CHAJ"/>
    <n v="2558526300901"/>
    <d v="1976-08-10T00:00:00"/>
    <s v="CASADA"/>
    <m/>
    <m/>
    <s v="KICHE"/>
    <m/>
    <m/>
    <m/>
    <m/>
    <n v="1"/>
    <n v="1"/>
    <m/>
    <n v="0.14000000000000001"/>
    <n v="3"/>
    <m/>
    <m/>
    <s v="SUBSISTENCIA"/>
    <s v="CHIQUILAJA "/>
    <s v="Oswaldo Jucup"/>
    <s v="MUNICIPALIDAD"/>
    <n v="0"/>
    <n v="13"/>
    <m/>
    <m/>
    <s v="Activo-M"/>
    <x v="0"/>
  </r>
  <r>
    <n v="3181"/>
    <x v="0"/>
    <x v="0"/>
    <x v="4"/>
    <m/>
    <m/>
    <m/>
    <m/>
    <m/>
    <m/>
    <m/>
    <m/>
    <s v="BERTHA"/>
    <s v="YOLANDA"/>
    <s v=""/>
    <s v="CHAJ"/>
    <s v="GONZALEZ"/>
    <s v=""/>
    <n v="2587484940901"/>
    <d v="1987-04-18T00:00:00"/>
    <s v="SOLTERA"/>
    <m/>
    <m/>
    <s v="KICHE"/>
    <m/>
    <n v="1"/>
    <m/>
    <n v="1"/>
    <m/>
    <n v="2"/>
    <m/>
    <n v="0.14000000000000001"/>
    <n v="1"/>
    <m/>
    <m/>
    <s v="SUBSISTENCIA"/>
    <s v="CHIQUILAJA "/>
    <s v="Oswaldo Jucup"/>
    <s v="MUNICIPALIDAD"/>
    <n v="0"/>
    <n v="13"/>
    <m/>
    <m/>
    <s v="Activo-M"/>
    <x v="0"/>
  </r>
  <r>
    <n v="3182"/>
    <x v="0"/>
    <x v="0"/>
    <x v="4"/>
    <m/>
    <m/>
    <m/>
    <m/>
    <m/>
    <m/>
    <m/>
    <m/>
    <s v="YESICA"/>
    <s v=""/>
    <s v=""/>
    <s v="POROJ"/>
    <s v="COTOM"/>
    <s v=""/>
    <n v="3140545610901"/>
    <d v="2001-03-19T00:00:00"/>
    <s v="SOLTERA"/>
    <m/>
    <m/>
    <s v="KICHE"/>
    <n v="1"/>
    <m/>
    <n v="2"/>
    <m/>
    <m/>
    <m/>
    <m/>
    <n v="0.13"/>
    <n v="4"/>
    <m/>
    <m/>
    <s v="SUBSISTENCIA"/>
    <s v="CHIQUILAJA "/>
    <s v="Oswaldo Jucup"/>
    <s v="MUNICIPALIDAD"/>
    <n v="0"/>
    <n v="13"/>
    <m/>
    <m/>
    <s v="Activo-M"/>
    <x v="0"/>
  </r>
  <r>
    <n v="3183"/>
    <x v="0"/>
    <x v="0"/>
    <x v="4"/>
    <m/>
    <m/>
    <m/>
    <m/>
    <m/>
    <m/>
    <m/>
    <m/>
    <s v="MARIA"/>
    <s v="CELESTINA"/>
    <s v=""/>
    <s v="SARAT"/>
    <s v="HILARIO"/>
    <s v=""/>
    <n v="1838436650901"/>
    <d v="1991-06-09T00:00:00"/>
    <s v="SOLTERA"/>
    <m/>
    <m/>
    <s v="KICHE"/>
    <m/>
    <n v="1"/>
    <m/>
    <n v="2"/>
    <m/>
    <m/>
    <m/>
    <n v="0.11"/>
    <n v="2"/>
    <m/>
    <m/>
    <s v="SUBSISTENCIA"/>
    <s v="CHIQUILAJA "/>
    <s v="Oswaldo Jucup"/>
    <s v="MUNICIPALIDAD"/>
    <n v="0"/>
    <n v="13"/>
    <m/>
    <m/>
    <s v="Activo-M"/>
    <x v="0"/>
  </r>
  <r>
    <n v="3184"/>
    <x v="0"/>
    <x v="0"/>
    <x v="4"/>
    <m/>
    <m/>
    <m/>
    <m/>
    <m/>
    <m/>
    <m/>
    <m/>
    <s v="EMILIA"/>
    <s v=""/>
    <s v=""/>
    <s v="HILARIO"/>
    <s v="CHAJ"/>
    <s v="DE SARAT"/>
    <n v="1822018130901"/>
    <d v="1954-07-12T00:00:00"/>
    <s v="CASADA"/>
    <m/>
    <m/>
    <s v="KICHE"/>
    <m/>
    <m/>
    <m/>
    <m/>
    <n v="1"/>
    <n v="3"/>
    <m/>
    <n v="0.17"/>
    <n v="0"/>
    <m/>
    <m/>
    <s v="SUBSISTENCIA"/>
    <s v="CHIQUILAJA "/>
    <s v="Oswaldo Jucup"/>
    <s v="MUNICIPALIDAD"/>
    <n v="0"/>
    <n v="13"/>
    <m/>
    <m/>
    <s v="Activo-M"/>
    <x v="0"/>
  </r>
  <r>
    <n v="3185"/>
    <x v="0"/>
    <x v="0"/>
    <x v="4"/>
    <m/>
    <m/>
    <m/>
    <m/>
    <m/>
    <m/>
    <m/>
    <m/>
    <s v="ISABEL"/>
    <s v=""/>
    <s v=""/>
    <s v="POROJ"/>
    <s v="COTOM"/>
    <s v=""/>
    <n v="3140546260901"/>
    <d v="1997-08-18T00:00:00"/>
    <s v="SOLTERA"/>
    <m/>
    <m/>
    <s v="KICHE"/>
    <m/>
    <n v="1"/>
    <m/>
    <n v="2"/>
    <m/>
    <m/>
    <m/>
    <n v="0.16"/>
    <n v="1"/>
    <m/>
    <m/>
    <s v="SUBSISTENCIA"/>
    <s v="CHIQUILAJA "/>
    <s v="Oswaldo Jucup"/>
    <s v="MUNICIPALIDAD"/>
    <n v="0"/>
    <n v="13"/>
    <m/>
    <m/>
    <s v="Activo-M"/>
    <x v="0"/>
  </r>
  <r>
    <n v="3186"/>
    <x v="0"/>
    <x v="0"/>
    <x v="4"/>
    <m/>
    <m/>
    <m/>
    <m/>
    <m/>
    <m/>
    <m/>
    <m/>
    <s v="ISABEL"/>
    <s v=""/>
    <s v=""/>
    <s v="ALVAREZ"/>
    <s v="RALAC"/>
    <s v="DE POROJ"/>
    <n v="1575350020901"/>
    <d v="1965-04-12T00:00:00"/>
    <s v="CASADA"/>
    <m/>
    <m/>
    <s v="KICHE"/>
    <m/>
    <m/>
    <m/>
    <m/>
    <n v="1"/>
    <n v="2"/>
    <m/>
    <n v="0.23"/>
    <n v="2"/>
    <m/>
    <m/>
    <s v="SUBSISTENCIA"/>
    <s v="CHIQUILAJA "/>
    <s v="Oswaldo Jucup"/>
    <s v="MUNICIPALIDAD"/>
    <n v="0"/>
    <n v="13"/>
    <m/>
    <m/>
    <s v="Activo-M"/>
    <x v="0"/>
  </r>
  <r>
    <n v="3187"/>
    <x v="0"/>
    <x v="0"/>
    <x v="4"/>
    <m/>
    <m/>
    <m/>
    <m/>
    <m/>
    <m/>
    <m/>
    <m/>
    <s v="MARIA"/>
    <s v=""/>
    <s v=""/>
    <s v="LOPEZ"/>
    <s v="CHAJ"/>
    <s v="DE LOPEZ"/>
    <n v="1778625640901"/>
    <d v="1982-09-21T00:00:00"/>
    <s v="CASADA"/>
    <m/>
    <m/>
    <s v="KICHE"/>
    <n v="1"/>
    <m/>
    <n v="2"/>
    <m/>
    <m/>
    <n v="1"/>
    <m/>
    <n v="0.14000000000000001"/>
    <n v="4"/>
    <m/>
    <m/>
    <s v="SUBSISTENCIA"/>
    <s v="CHIQUILAJA "/>
    <s v="Oswaldo Jucup"/>
    <s v="MUNICIPALIDAD"/>
    <n v="0"/>
    <n v="13"/>
    <m/>
    <m/>
    <s v="Activo-M"/>
    <x v="0"/>
  </r>
  <r>
    <n v="3188"/>
    <x v="0"/>
    <x v="0"/>
    <x v="4"/>
    <m/>
    <s v="PATRICIO"/>
    <s v="JUAN"/>
    <s v=""/>
    <s v="RAMOS"/>
    <s v="CHAN"/>
    <n v="1888528830901"/>
    <d v="1973-03-17T00:00:00"/>
    <m/>
    <m/>
    <m/>
    <m/>
    <m/>
    <m/>
    <m/>
    <m/>
    <s v="SOLTERO"/>
    <m/>
    <m/>
    <s v="KICHE"/>
    <m/>
    <m/>
    <m/>
    <m/>
    <n v="2"/>
    <n v="1"/>
    <m/>
    <n v="0.25"/>
    <n v="1"/>
    <m/>
    <m/>
    <s v="SUBSISTENCIA"/>
    <s v="CHIQUILAJA "/>
    <s v="Oswaldo Jucup"/>
    <s v="MUNICIPALIDAD"/>
    <n v="13"/>
    <n v="0"/>
    <m/>
    <m/>
    <s v="Activo-H"/>
    <x v="0"/>
  </r>
  <r>
    <n v="3189"/>
    <x v="0"/>
    <x v="0"/>
    <x v="4"/>
    <m/>
    <m/>
    <m/>
    <m/>
    <m/>
    <m/>
    <m/>
    <m/>
    <s v="ELENA"/>
    <s v="ESTEFANI"/>
    <s v=""/>
    <s v="VASQUEZ"/>
    <s v="HILARIO"/>
    <s v=""/>
    <n v="2475016890901"/>
    <d v="2003-01-30T00:00:00"/>
    <s v="SOLTERA"/>
    <m/>
    <m/>
    <s v="KICHE"/>
    <m/>
    <n v="1"/>
    <m/>
    <n v="2"/>
    <m/>
    <m/>
    <m/>
    <n v="0.23"/>
    <n v="0"/>
    <m/>
    <m/>
    <s v="SUBSISTENCIA"/>
    <s v="CHIQUILAJA "/>
    <s v="Oswaldo Jucup"/>
    <s v="MUNICIPALIDAD"/>
    <n v="0"/>
    <n v="13"/>
    <m/>
    <m/>
    <s v="Activo-M"/>
    <x v="0"/>
  </r>
  <r>
    <n v="3190"/>
    <x v="0"/>
    <x v="0"/>
    <x v="4"/>
    <m/>
    <m/>
    <m/>
    <m/>
    <m/>
    <m/>
    <m/>
    <m/>
    <s v="JUANA"/>
    <s v="MARIA"/>
    <s v=""/>
    <s v="RAMOS"/>
    <s v="ALVAREZ"/>
    <s v="DE HERNANDEZ"/>
    <n v="3487409800901"/>
    <d v="1996-12-15T00:00:00"/>
    <s v="CASADA"/>
    <m/>
    <m/>
    <s v="KICHE"/>
    <n v="1"/>
    <m/>
    <n v="1"/>
    <m/>
    <m/>
    <m/>
    <m/>
    <n v="0.24"/>
    <n v="0"/>
    <m/>
    <m/>
    <s v="SUBSISTENCIA"/>
    <s v="CHIQUILAJA "/>
    <s v="Oswaldo Jucup"/>
    <s v="MUNICIPALIDAD"/>
    <n v="0"/>
    <n v="13"/>
    <m/>
    <m/>
    <s v="Activo-M"/>
    <x v="0"/>
  </r>
  <r>
    <n v="3191"/>
    <x v="0"/>
    <x v="0"/>
    <x v="4"/>
    <m/>
    <m/>
    <m/>
    <m/>
    <m/>
    <m/>
    <m/>
    <m/>
    <s v="MANUELA"/>
    <s v="ESTEBAN"/>
    <s v=""/>
    <s v="ALVAREZ"/>
    <s v="GONZALEZ"/>
    <s v=""/>
    <n v="1888929150901"/>
    <d v="1977-09-02T00:00:00"/>
    <s v="SOLTERA"/>
    <m/>
    <m/>
    <s v="KICHE"/>
    <m/>
    <m/>
    <m/>
    <m/>
    <n v="2"/>
    <n v="1"/>
    <m/>
    <n v="0.22"/>
    <n v="3"/>
    <m/>
    <m/>
    <s v="SUBSISTENCIA"/>
    <s v="CHIQUILAJA "/>
    <s v="Oswaldo Jucup"/>
    <s v="MUNICIPALIDAD"/>
    <n v="0"/>
    <n v="13"/>
    <m/>
    <m/>
    <s v="Activo-M"/>
    <x v="0"/>
  </r>
  <r>
    <n v="3192"/>
    <x v="0"/>
    <x v="0"/>
    <x v="4"/>
    <m/>
    <m/>
    <m/>
    <m/>
    <m/>
    <m/>
    <m/>
    <m/>
    <s v="MARIA"/>
    <s v="CECILIA"/>
    <s v=""/>
    <s v="RAMOS"/>
    <s v="JUAREZ"/>
    <s v="DE LOPEZ"/>
    <n v="2175012810901"/>
    <d v="1981-11-22T00:00:00"/>
    <s v="CASADA"/>
    <m/>
    <m/>
    <s v="KICHE"/>
    <m/>
    <n v="1"/>
    <m/>
    <n v="1"/>
    <m/>
    <m/>
    <m/>
    <n v="0.21"/>
    <n v="1"/>
    <m/>
    <m/>
    <s v="SUBSISTENCIA"/>
    <s v="CHIQUILAJA "/>
    <s v="Oswaldo Jucup"/>
    <s v="MUNICIPALIDAD"/>
    <n v="0"/>
    <n v="13"/>
    <m/>
    <m/>
    <s v="Activo-M"/>
    <x v="0"/>
  </r>
  <r>
    <n v="3193"/>
    <x v="0"/>
    <x v="0"/>
    <x v="4"/>
    <m/>
    <m/>
    <m/>
    <m/>
    <m/>
    <m/>
    <m/>
    <m/>
    <s v="FELIPA"/>
    <s v=""/>
    <s v=""/>
    <s v="JUAREZ"/>
    <s v="ALVAREZ"/>
    <s v="DE RAMOS"/>
    <n v="1724246740901"/>
    <d v="1954-05-26T00:00:00"/>
    <s v="CASADA"/>
    <m/>
    <m/>
    <s v="KICHE"/>
    <m/>
    <m/>
    <m/>
    <m/>
    <m/>
    <n v="2"/>
    <m/>
    <n v="0.17"/>
    <n v="4"/>
    <m/>
    <m/>
    <s v="SUBSISTENCIA"/>
    <s v="CHIQUILAJA "/>
    <s v="Oswaldo Jucup"/>
    <s v="MUNICIPALIDAD"/>
    <n v="0"/>
    <n v="13"/>
    <m/>
    <m/>
    <s v="Activo-M"/>
    <x v="0"/>
  </r>
  <r>
    <n v="3194"/>
    <x v="0"/>
    <x v="0"/>
    <x v="4"/>
    <m/>
    <m/>
    <m/>
    <m/>
    <m/>
    <m/>
    <m/>
    <m/>
    <s v="MARIA"/>
    <s v="MICAELA"/>
    <s v=""/>
    <s v="GARCIA"/>
    <s v="SARAT"/>
    <s v="DE RAMOS"/>
    <n v="1894783300901"/>
    <d v="1971-01-03T00:00:00"/>
    <s v="CASADA"/>
    <m/>
    <m/>
    <s v="KICHE"/>
    <m/>
    <m/>
    <m/>
    <m/>
    <n v="2"/>
    <n v="1"/>
    <m/>
    <n v="0.23"/>
    <n v="1"/>
    <m/>
    <m/>
    <s v="SUBSISTENCIA"/>
    <s v="CHIQUILAJA "/>
    <s v="Oswaldo Jucup"/>
    <s v="MUNICIPALIDAD"/>
    <n v="0"/>
    <n v="13"/>
    <m/>
    <m/>
    <s v="Activo-M"/>
    <x v="0"/>
  </r>
  <r>
    <n v="3195"/>
    <x v="0"/>
    <x v="0"/>
    <x v="4"/>
    <m/>
    <m/>
    <m/>
    <m/>
    <m/>
    <m/>
    <m/>
    <m/>
    <s v="JOHANA"/>
    <s v="HUNIZET"/>
    <s v=""/>
    <s v="BELETZUY"/>
    <s v="ORTIZ"/>
    <s v=""/>
    <n v="2249705770923"/>
    <d v="1979-06-08T00:00:00"/>
    <s v="SOLTERA"/>
    <m/>
    <m/>
    <s v="MESTIZA"/>
    <m/>
    <m/>
    <m/>
    <m/>
    <m/>
    <n v="3"/>
    <s v="OTROS"/>
    <n v="0.25"/>
    <n v="7"/>
    <m/>
    <m/>
    <s v="SIN TIERRA P/ CULTIVO"/>
    <s v="LA CUCHILLA ZONA 9"/>
    <s v="Oswaldo Jucup"/>
    <s v="MUNICIPALIDAD"/>
    <n v="0"/>
    <n v="13"/>
    <m/>
    <m/>
    <s v="Activo-M"/>
    <x v="0"/>
  </r>
  <r>
    <n v="3196"/>
    <x v="0"/>
    <x v="0"/>
    <x v="4"/>
    <m/>
    <m/>
    <m/>
    <m/>
    <m/>
    <m/>
    <m/>
    <m/>
    <s v="MARIA "/>
    <s v="CONCEPCION"/>
    <s v=""/>
    <s v="CUA"/>
    <s v="QUIJIVIX"/>
    <s v="DE TUCUX"/>
    <n v="2581520360901"/>
    <d v="1964-12-10T00:00:00"/>
    <s v="CASADA"/>
    <m/>
    <m/>
    <s v="KICHE"/>
    <m/>
    <m/>
    <m/>
    <n v="1"/>
    <m/>
    <n v="1"/>
    <s v="OTROS"/>
    <n v="0.22"/>
    <n v="1"/>
    <m/>
    <m/>
    <s v="SIN TIERRA P/ CULTIVO"/>
    <s v="LA CUCHILLA ZONA 9"/>
    <s v="Oswaldo Jucup"/>
    <s v="MUNICIPALIDAD"/>
    <n v="0"/>
    <n v="13"/>
    <m/>
    <m/>
    <s v="Activo-M"/>
    <x v="0"/>
  </r>
  <r>
    <n v="3197"/>
    <x v="0"/>
    <x v="0"/>
    <x v="4"/>
    <m/>
    <m/>
    <m/>
    <m/>
    <m/>
    <m/>
    <m/>
    <m/>
    <s v="JESSICA "/>
    <s v="MARLENI"/>
    <s v=""/>
    <s v="GONZALEZ"/>
    <s v=""/>
    <s v="DE LOPEZ"/>
    <n v="2354704490901"/>
    <d v="1987-05-15T00:00:00"/>
    <s v="CASADA"/>
    <m/>
    <m/>
    <s v="MESTIZA"/>
    <m/>
    <m/>
    <m/>
    <n v="2"/>
    <m/>
    <m/>
    <s v="OTROS"/>
    <n v="0.24"/>
    <n v="3"/>
    <m/>
    <m/>
    <s v="SIN TIERRA P/ CULTIVO"/>
    <s v="LA CUCHILLA ZONA 9"/>
    <s v="Oswaldo Jucup"/>
    <s v="MUNICIPALIDAD"/>
    <n v="0"/>
    <n v="13"/>
    <m/>
    <m/>
    <s v="Activo-M"/>
    <x v="0"/>
  </r>
  <r>
    <n v="3198"/>
    <x v="0"/>
    <x v="0"/>
    <x v="4"/>
    <m/>
    <m/>
    <m/>
    <m/>
    <m/>
    <m/>
    <m/>
    <m/>
    <s v="GLORIA"/>
    <s v="MARINA"/>
    <s v=""/>
    <s v="ESTRADA"/>
    <s v="BELETZUY"/>
    <s v=""/>
    <n v="1945462920901"/>
    <d v="1970-11-05T00:00:00"/>
    <s v="SOLTERA"/>
    <m/>
    <m/>
    <s v="MESTIZA"/>
    <m/>
    <m/>
    <m/>
    <m/>
    <m/>
    <n v="1"/>
    <s v="OTROS"/>
    <n v="0.21"/>
    <n v="0"/>
    <m/>
    <m/>
    <s v="SIN TIERRA P/ CULTIVO"/>
    <s v="LA CUCHILLA ZONA 9"/>
    <s v="Oswaldo Jucup"/>
    <s v="MUNICIPALIDAD"/>
    <n v="0"/>
    <n v="13"/>
    <m/>
    <m/>
    <s v="Activo-M"/>
    <x v="0"/>
  </r>
  <r>
    <n v="3199"/>
    <x v="0"/>
    <x v="0"/>
    <x v="4"/>
    <m/>
    <m/>
    <m/>
    <m/>
    <m/>
    <m/>
    <m/>
    <m/>
    <s v="OLGA"/>
    <s v="MARINA"/>
    <s v=""/>
    <s v="GONZALEZ"/>
    <s v="ACABAL"/>
    <s v="DE PEREZ"/>
    <n v="3530673180901"/>
    <d v="1968-11-29T00:00:00"/>
    <s v="CASADA"/>
    <m/>
    <m/>
    <s v="KICHE"/>
    <m/>
    <m/>
    <m/>
    <m/>
    <n v="1"/>
    <n v="2"/>
    <s v="OTROS"/>
    <n v="0.25"/>
    <n v="3"/>
    <m/>
    <m/>
    <s v="SIN TIERRA P/ CULTIVO"/>
    <s v="LA CUCHILLA ZONA 9"/>
    <s v="Oswaldo Jucup"/>
    <s v="MUNICIPALIDAD"/>
    <n v="0"/>
    <n v="13"/>
    <m/>
    <m/>
    <s v="Activo-M"/>
    <x v="0"/>
  </r>
  <r>
    <n v="3200"/>
    <x v="0"/>
    <x v="0"/>
    <x v="4"/>
    <m/>
    <s v="HECTOR"/>
    <s v="ESTUARDO"/>
    <s v=""/>
    <s v="PEREZ"/>
    <s v=""/>
    <n v="3505847530101"/>
    <d v="1973-09-22T00:00:00"/>
    <m/>
    <m/>
    <m/>
    <m/>
    <m/>
    <m/>
    <m/>
    <m/>
    <s v="CASADO"/>
    <m/>
    <m/>
    <s v="MESTIZO"/>
    <m/>
    <m/>
    <m/>
    <m/>
    <n v="1"/>
    <m/>
    <s v="OTROS"/>
    <n v="0.17"/>
    <n v="0"/>
    <m/>
    <m/>
    <s v="SIN TIERRA P/ CULTIVO"/>
    <s v="LA CUCHILLA ZONA 9"/>
    <s v="Oswaldo Jucup"/>
    <s v="MUNICIPALIDAD"/>
    <n v="13"/>
    <n v="0"/>
    <m/>
    <m/>
    <s v="Activo-H"/>
    <x v="0"/>
  </r>
  <r>
    <n v="3201"/>
    <x v="0"/>
    <x v="0"/>
    <x v="4"/>
    <m/>
    <m/>
    <m/>
    <m/>
    <m/>
    <m/>
    <m/>
    <m/>
    <s v="REYNA"/>
    <s v="ELIZABETH"/>
    <s v=""/>
    <s v="UTUC"/>
    <s v="OROZCO"/>
    <s v="DE ORDOÑEZ"/>
    <n v="2368267780901"/>
    <d v="1969-11-12T00:00:00"/>
    <s v="CASADA"/>
    <m/>
    <m/>
    <s v="MAYA"/>
    <m/>
    <m/>
    <m/>
    <m/>
    <m/>
    <n v="3"/>
    <m/>
    <n v="0.23"/>
    <n v="4"/>
    <m/>
    <m/>
    <s v="SUBSISTENCIA"/>
    <s v="LA CUCHILLA ZONA 9"/>
    <s v="Oswaldo Jucup"/>
    <s v="MUNICIPALIDAD"/>
    <n v="0"/>
    <n v="13"/>
    <m/>
    <m/>
    <s v="Activo-M"/>
    <x v="0"/>
  </r>
  <r>
    <n v="3202"/>
    <x v="0"/>
    <x v="0"/>
    <x v="4"/>
    <m/>
    <m/>
    <m/>
    <m/>
    <m/>
    <m/>
    <m/>
    <m/>
    <s v="JOSEFA"/>
    <s v=""/>
    <s v=""/>
    <s v="XICARA"/>
    <s v="MENCHO"/>
    <s v="DE ALVARADO"/>
    <n v="2621088440912"/>
    <d v="1945-09-18T00:00:00"/>
    <s v="CASADA"/>
    <m/>
    <m/>
    <s v="MAYA"/>
    <m/>
    <m/>
    <m/>
    <m/>
    <n v="1"/>
    <n v="2"/>
    <s v="TERCERA EDAD"/>
    <n v="0.12"/>
    <n v="3"/>
    <m/>
    <m/>
    <s v="SUBSISTENCIA"/>
    <s v="LA CUCHILLA ZONA 9"/>
    <s v="Oswaldo Jucup"/>
    <s v="MUNICIPALIDAD"/>
    <n v="0"/>
    <n v="13"/>
    <m/>
    <m/>
    <s v="Activo-M"/>
    <x v="0"/>
  </r>
  <r>
    <n v="3203"/>
    <x v="0"/>
    <x v="0"/>
    <x v="4"/>
    <m/>
    <m/>
    <m/>
    <m/>
    <m/>
    <m/>
    <m/>
    <m/>
    <s v="ROSA"/>
    <s v="MARIA"/>
    <s v=""/>
    <s v="LOARCA"/>
    <s v="GARCIA"/>
    <s v=""/>
    <n v="2543381350901"/>
    <d v="1950-08-30T00:00:00"/>
    <s v="SOLTERA"/>
    <m/>
    <m/>
    <s v="MESTIZO"/>
    <m/>
    <m/>
    <m/>
    <m/>
    <n v="1"/>
    <n v="3"/>
    <s v="TERCERA EDAD"/>
    <n v="0.11"/>
    <n v="0"/>
    <m/>
    <m/>
    <s v="SUBSISTENCIA"/>
    <s v="LA CUCHILLA ZONA 9"/>
    <s v="Oswaldo Jucup"/>
    <s v="MUNICIPALIDAD"/>
    <n v="0"/>
    <n v="13"/>
    <m/>
    <m/>
    <s v="Activo-M"/>
    <x v="0"/>
  </r>
  <r>
    <n v="3204"/>
    <x v="0"/>
    <x v="0"/>
    <x v="4"/>
    <m/>
    <m/>
    <m/>
    <m/>
    <m/>
    <m/>
    <m/>
    <m/>
    <s v="DOMINGA"/>
    <s v="MAGDALENA"/>
    <s v=""/>
    <s v="PEREZ"/>
    <s v="PEREZ"/>
    <s v=""/>
    <n v="3357397330901"/>
    <d v="1998-08-08T00:00:00"/>
    <s v="SOLTERA"/>
    <m/>
    <m/>
    <s v="MAYA"/>
    <n v="1"/>
    <m/>
    <m/>
    <n v="2"/>
    <m/>
    <m/>
    <m/>
    <n v="0.14000000000000001"/>
    <n v="2"/>
    <m/>
    <m/>
    <s v="SUBSISTENCIA"/>
    <s v="LA CUCHILLA ZONA 9"/>
    <s v="Oswaldo Jucup"/>
    <s v="MUNICIPALIDAD"/>
    <n v="0"/>
    <n v="13"/>
    <m/>
    <m/>
    <s v="Activo-M"/>
    <x v="0"/>
  </r>
  <r>
    <n v="3205"/>
    <x v="0"/>
    <x v="0"/>
    <x v="4"/>
    <m/>
    <m/>
    <m/>
    <m/>
    <m/>
    <m/>
    <m/>
    <m/>
    <s v="CARMEN"/>
    <s v="BEATRIZ"/>
    <s v=""/>
    <s v="LOPEZ"/>
    <s v="BELETZUY"/>
    <s v=""/>
    <n v="2765920770901"/>
    <d v="1995-09-11T00:00:00"/>
    <s v="SOLTERA"/>
    <m/>
    <m/>
    <s v="MAYA"/>
    <m/>
    <n v="1"/>
    <m/>
    <m/>
    <n v="1"/>
    <m/>
    <m/>
    <n v="0.12"/>
    <n v="0"/>
    <m/>
    <m/>
    <s v="SUBSISTENCIA"/>
    <s v="LA CUCHILLA ZONA 9"/>
    <s v="Oswaldo Jucup"/>
    <s v="MUNICIPALIDAD"/>
    <n v="0"/>
    <n v="13"/>
    <m/>
    <m/>
    <s v="Activo-M"/>
    <x v="0"/>
  </r>
  <r>
    <n v="3206"/>
    <x v="0"/>
    <x v="0"/>
    <x v="4"/>
    <m/>
    <m/>
    <m/>
    <m/>
    <m/>
    <m/>
    <m/>
    <m/>
    <s v="LUCINDA"/>
    <s v=""/>
    <s v=""/>
    <s v="CARRILLO"/>
    <s v="LORENZO"/>
    <s v="DE GOMEZ"/>
    <n v="2219512610917"/>
    <d v="1966-06-26T00:00:00"/>
    <s v="CASADA"/>
    <m/>
    <m/>
    <s v="MESTIZO"/>
    <m/>
    <m/>
    <m/>
    <m/>
    <m/>
    <n v="2"/>
    <m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07"/>
    <x v="0"/>
    <x v="0"/>
    <x v="4"/>
    <m/>
    <m/>
    <m/>
    <m/>
    <m/>
    <m/>
    <m/>
    <m/>
    <s v="MAGDALENA"/>
    <s v=""/>
    <s v=""/>
    <s v="MORALES"/>
    <s v="HERNANDEZ"/>
    <s v=""/>
    <n v="2177063200911"/>
    <d v="1949-06-28T00:00:00"/>
    <s v="SOLTERA"/>
    <m/>
    <m/>
    <s v="MAYA"/>
    <m/>
    <m/>
    <m/>
    <m/>
    <n v="2"/>
    <n v="3"/>
    <s v="TERCERA EDAD"/>
    <n v="0.23"/>
    <n v="2"/>
    <m/>
    <m/>
    <s v="SUBSISTENCIA"/>
    <s v="LA CUCHILLA ZONA 9"/>
    <s v="Oswaldo Jucup"/>
    <s v="MUNICIPALIDAD"/>
    <n v="0"/>
    <n v="13"/>
    <m/>
    <m/>
    <s v="Activo-M"/>
    <x v="0"/>
  </r>
  <r>
    <n v="3208"/>
    <x v="0"/>
    <x v="0"/>
    <x v="4"/>
    <m/>
    <m/>
    <m/>
    <m/>
    <m/>
    <m/>
    <m/>
    <m/>
    <s v="MARIA "/>
    <s v="FLORENCIA"/>
    <s v=""/>
    <s v="LOPEZ"/>
    <s v="BELETZUY"/>
    <s v=""/>
    <n v="1829687310901"/>
    <d v="1988-12-15T00:00:00"/>
    <s v="SOLTERA"/>
    <m/>
    <m/>
    <s v="MESTIZO"/>
    <n v="1"/>
    <m/>
    <n v="2"/>
    <m/>
    <m/>
    <n v="1"/>
    <m/>
    <n v="0.24"/>
    <n v="0"/>
    <m/>
    <m/>
    <s v="SUBSISTENCIA"/>
    <s v="LA CUCHILLA ZONA 9"/>
    <s v="Oswaldo Jucup"/>
    <s v="MUNICIPALIDAD"/>
    <n v="0"/>
    <n v="13"/>
    <m/>
    <m/>
    <s v="Activo-M"/>
    <x v="0"/>
  </r>
  <r>
    <n v="3209"/>
    <x v="0"/>
    <x v="0"/>
    <x v="4"/>
    <m/>
    <m/>
    <m/>
    <m/>
    <m/>
    <m/>
    <m/>
    <m/>
    <s v="FLUVIA"/>
    <s v="ESTELA"/>
    <s v=""/>
    <s v="GARCIA"/>
    <s v="NOYOLA"/>
    <s v=""/>
    <n v="2354353680506"/>
    <d v="1956-10-11T00:00:00"/>
    <s v="SOLTERA"/>
    <m/>
    <m/>
    <s v="MESTIZO"/>
    <m/>
    <m/>
    <m/>
    <m/>
    <n v="3"/>
    <m/>
    <s v="TERCERA EDAD"/>
    <n v="0.23"/>
    <n v="1"/>
    <m/>
    <m/>
    <s v="SUBSISTENCIA"/>
    <s v="LA CUCHILLA ZONA 9"/>
    <s v="Oswaldo Jucup"/>
    <s v="MUNICIPALIDAD"/>
    <n v="0"/>
    <n v="13"/>
    <m/>
    <m/>
    <s v="Activo-M"/>
    <x v="0"/>
  </r>
  <r>
    <n v="3210"/>
    <x v="0"/>
    <x v="0"/>
    <x v="4"/>
    <m/>
    <m/>
    <m/>
    <m/>
    <m/>
    <m/>
    <m/>
    <m/>
    <s v="EMILSA"/>
    <s v="ELIZABET"/>
    <s v=""/>
    <s v="GOMEZ"/>
    <s v="CARRILLO"/>
    <s v=""/>
    <n v="2502631810912"/>
    <d v="1983-12-11T00:00:00"/>
    <s v="CASADA"/>
    <m/>
    <m/>
    <s v="MESTIZO"/>
    <m/>
    <n v="1"/>
    <m/>
    <n v="2"/>
    <m/>
    <m/>
    <m/>
    <n v="0.15"/>
    <n v="3"/>
    <m/>
    <m/>
    <s v="SUBSISTENCIA"/>
    <s v="LA CUCHILLA ZONA 9"/>
    <s v="Oswaldo Jucup"/>
    <s v="MUNICIPALIDAD"/>
    <n v="0"/>
    <n v="13"/>
    <m/>
    <m/>
    <s v="Activo-M"/>
    <x v="0"/>
  </r>
  <r>
    <n v="3211"/>
    <x v="0"/>
    <x v="0"/>
    <x v="4"/>
    <m/>
    <m/>
    <m/>
    <m/>
    <m/>
    <m/>
    <m/>
    <m/>
    <s v="IRMA "/>
    <s v="HAYDEE"/>
    <s v=""/>
    <s v="GOMEZ"/>
    <s v="CARRILLO"/>
    <s v=""/>
    <n v="1605244230912"/>
    <d v="1985-06-05T00:00:00"/>
    <s v="SOLTERA"/>
    <m/>
    <m/>
    <s v="MESTIZO"/>
    <n v="2"/>
    <m/>
    <n v="2"/>
    <m/>
    <m/>
    <m/>
    <m/>
    <n v="0.14000000000000001"/>
    <n v="1"/>
    <m/>
    <m/>
    <s v="SUBSISTENCIA"/>
    <s v="LA CUCHILLA ZONA 9"/>
    <s v="Oswaldo Jucup"/>
    <s v="MUNICIPALIDAD"/>
    <n v="0"/>
    <n v="13"/>
    <m/>
    <m/>
    <s v="Activo-M"/>
    <x v="0"/>
  </r>
  <r>
    <n v="3212"/>
    <x v="0"/>
    <x v="0"/>
    <x v="4"/>
    <m/>
    <m/>
    <m/>
    <m/>
    <m/>
    <m/>
    <m/>
    <m/>
    <s v="AURA"/>
    <s v="ANTONIETA"/>
    <s v=""/>
    <s v="DOMINGUEZ"/>
    <s v="SANTIZO"/>
    <s v=""/>
    <n v="1778648420901"/>
    <d v="1951-02-16T00:00:00"/>
    <s v="SOLTERA"/>
    <m/>
    <m/>
    <s v="MESTIZO"/>
    <m/>
    <m/>
    <m/>
    <m/>
    <n v="3"/>
    <n v="3"/>
    <s v="TERCERA EDAD"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13"/>
    <x v="0"/>
    <x v="0"/>
    <x v="4"/>
    <m/>
    <m/>
    <m/>
    <m/>
    <m/>
    <m/>
    <m/>
    <m/>
    <s v="YULISA"/>
    <s v="RAQUEL"/>
    <s v=""/>
    <s v="CASTRO"/>
    <s v="LOPEZ"/>
    <s v=""/>
    <n v="2090810150901"/>
    <d v="1992-01-12T00:00:00"/>
    <s v="SOLTERA"/>
    <m/>
    <m/>
    <s v="MESTIZO"/>
    <n v="1"/>
    <m/>
    <m/>
    <n v="1"/>
    <m/>
    <m/>
    <m/>
    <n v="0.26"/>
    <n v="3"/>
    <m/>
    <m/>
    <s v="SUBSISTENCIA"/>
    <s v="LA CUCHILLA ZONA 9"/>
    <s v="Oswaldo Jucup"/>
    <s v="MUNICIPALIDAD"/>
    <n v="0"/>
    <n v="13"/>
    <m/>
    <m/>
    <s v="Activo-M"/>
    <x v="0"/>
  </r>
  <r>
    <n v="3214"/>
    <x v="0"/>
    <x v="0"/>
    <x v="4"/>
    <m/>
    <m/>
    <m/>
    <m/>
    <m/>
    <m/>
    <m/>
    <m/>
    <s v="NORMA"/>
    <s v="GRACIELA"/>
    <s v=""/>
    <s v="IXCAYAU"/>
    <s v="PEREZ"/>
    <s v="DE LOPEZ"/>
    <n v="1578692450901"/>
    <d v="1971-12-02T00:00:00"/>
    <s v="CASADA"/>
    <m/>
    <m/>
    <s v="MESTIZO"/>
    <m/>
    <m/>
    <m/>
    <m/>
    <n v="1"/>
    <n v="1"/>
    <m/>
    <n v="0.24"/>
    <n v="4"/>
    <m/>
    <m/>
    <s v="SUBSISTENCIA"/>
    <s v="LA CUCHILLA ZONA 9"/>
    <s v="Oswaldo Jucup"/>
    <s v="MUNICIPALIDAD"/>
    <n v="0"/>
    <n v="13"/>
    <m/>
    <m/>
    <s v="Activo-M"/>
    <x v="0"/>
  </r>
  <r>
    <n v="3215"/>
    <x v="0"/>
    <x v="0"/>
    <x v="4"/>
    <m/>
    <m/>
    <m/>
    <m/>
    <m/>
    <m/>
    <m/>
    <m/>
    <s v="MAIRYSSA"/>
    <s v="RENNE"/>
    <s v=""/>
    <s v="ULIN"/>
    <s v="MAZARIEGOS"/>
    <s v="DE SAMAYOA"/>
    <n v="1778809960901"/>
    <d v="1980-02-07T00:00:00"/>
    <s v="CASADA"/>
    <m/>
    <m/>
    <s v="MESTIZO"/>
    <m/>
    <n v="1"/>
    <m/>
    <n v="2"/>
    <m/>
    <n v="1"/>
    <m/>
    <n v="0.16"/>
    <n v="3"/>
    <m/>
    <m/>
    <s v="SUBSISTENCIA"/>
    <s v="LA CUCHILLA ZONA 9"/>
    <s v="Oswaldo Jucup"/>
    <s v="MUNICIPALIDAD"/>
    <n v="0"/>
    <n v="13"/>
    <m/>
    <m/>
    <s v="Activo-M"/>
    <x v="0"/>
  </r>
  <r>
    <n v="3216"/>
    <x v="0"/>
    <x v="0"/>
    <x v="4"/>
    <m/>
    <m/>
    <m/>
    <m/>
    <m/>
    <m/>
    <m/>
    <m/>
    <s v="DULCE "/>
    <s v="MARIA"/>
    <s v=""/>
    <s v="PEREZ"/>
    <s v="HERRERA"/>
    <s v=""/>
    <n v="3000174050101"/>
    <d v="2000-06-21T00:00:00"/>
    <s v="SOLTERA"/>
    <m/>
    <m/>
    <s v="MESTIZO"/>
    <n v="1"/>
    <m/>
    <n v="1"/>
    <m/>
    <m/>
    <m/>
    <m/>
    <n v="0.24"/>
    <n v="2"/>
    <m/>
    <m/>
    <s v="SUBSISTENCIA"/>
    <s v="LA CUCHILLA ZONA 9"/>
    <s v="Oswaldo Jucup"/>
    <s v="MUNICIPALIDAD"/>
    <n v="0"/>
    <n v="13"/>
    <m/>
    <m/>
    <s v="Activo-M"/>
    <x v="0"/>
  </r>
  <r>
    <n v="3217"/>
    <x v="0"/>
    <x v="0"/>
    <x v="4"/>
    <m/>
    <m/>
    <m/>
    <m/>
    <m/>
    <m/>
    <m/>
    <m/>
    <s v="FIDELIA"/>
    <s v=""/>
    <s v=""/>
    <s v="GARCIA"/>
    <s v="SON"/>
    <s v="DE OXLAJ"/>
    <n v="2600074390912"/>
    <d v="1955-04-24T00:00:00"/>
    <s v="CASADA"/>
    <m/>
    <m/>
    <s v="MAYA"/>
    <m/>
    <m/>
    <m/>
    <m/>
    <n v="1"/>
    <n v="3"/>
    <s v="TERCERA EDAD"/>
    <n v="0.16"/>
    <n v="1"/>
    <m/>
    <m/>
    <s v="SUBSISTENCIA"/>
    <s v="LA CUCHILLA ZONA 9"/>
    <s v="Oswaldo Jucup"/>
    <s v="MUNICIPALIDAD"/>
    <n v="0"/>
    <n v="13"/>
    <m/>
    <m/>
    <s v="Activo-M"/>
    <x v="0"/>
  </r>
  <r>
    <n v="3218"/>
    <x v="0"/>
    <x v="0"/>
    <x v="4"/>
    <m/>
    <m/>
    <m/>
    <m/>
    <m/>
    <m/>
    <m/>
    <m/>
    <s v="MARGARITA"/>
    <s v=""/>
    <s v=""/>
    <s v="GARCIA"/>
    <s v="GOMEZ"/>
    <s v="DE OXLAJ"/>
    <n v="2270452460912"/>
    <d v="1977-05-12T00:00:00"/>
    <s v="CASADA"/>
    <m/>
    <m/>
    <s v="MESTIZO"/>
    <m/>
    <m/>
    <m/>
    <m/>
    <n v="2"/>
    <m/>
    <m/>
    <n v="0.14000000000000001"/>
    <n v="0"/>
    <m/>
    <m/>
    <s v="SUBSISTENCIA"/>
    <s v="LA CUCHILLA ZONA 9"/>
    <s v="Oswaldo Jucup"/>
    <s v="MUNICIPALIDAD"/>
    <n v="0"/>
    <n v="13"/>
    <m/>
    <m/>
    <s v="Activo-M"/>
    <x v="0"/>
  </r>
  <r>
    <n v="3219"/>
    <x v="0"/>
    <x v="0"/>
    <x v="4"/>
    <m/>
    <m/>
    <m/>
    <m/>
    <m/>
    <m/>
    <m/>
    <m/>
    <s v="ESTHELA"/>
    <s v=""/>
    <s v=""/>
    <s v="CHURUNEL"/>
    <s v=""/>
    <s v=""/>
    <n v="1647072980710"/>
    <d v="1977-09-07T00:00:00"/>
    <s v="SOLTERA"/>
    <m/>
    <m/>
    <s v="MESTIZO"/>
    <m/>
    <m/>
    <m/>
    <m/>
    <n v="1"/>
    <n v="2"/>
    <m/>
    <n v="0.15"/>
    <n v="3"/>
    <m/>
    <m/>
    <s v="SUBSISTENCIA"/>
    <s v="LA CUCHILLA ZONA 9"/>
    <s v="Oswaldo Jucup"/>
    <s v="MUNICIPALIDAD"/>
    <n v="0"/>
    <n v="13"/>
    <m/>
    <m/>
    <s v="Activo-M"/>
    <x v="0"/>
  </r>
  <r>
    <n v="3220"/>
    <x v="0"/>
    <x v="0"/>
    <x v="4"/>
    <m/>
    <m/>
    <m/>
    <m/>
    <m/>
    <m/>
    <m/>
    <m/>
    <s v="MARIA"/>
    <s v="ROSARIO"/>
    <s v=""/>
    <s v="PASCUAL"/>
    <s v="LOPEZ"/>
    <s v="DE SOLVAL"/>
    <n v="1708920261001"/>
    <d v="1968-02-22T00:00:00"/>
    <s v="CASADA"/>
    <m/>
    <m/>
    <s v="MAYA"/>
    <m/>
    <m/>
    <m/>
    <m/>
    <n v="1"/>
    <n v="3"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21"/>
    <x v="0"/>
    <x v="0"/>
    <x v="4"/>
    <m/>
    <m/>
    <m/>
    <m/>
    <m/>
    <m/>
    <m/>
    <m/>
    <s v="BERENICE"/>
    <s v="ANTONIA"/>
    <s v=""/>
    <s v="GOMEZ"/>
    <s v="RIVERA"/>
    <s v=""/>
    <n v="2432585180803"/>
    <d v="1993-09-28T00:00:00"/>
    <s v="SOLTERA"/>
    <m/>
    <m/>
    <s v="MESTIZO"/>
    <n v="1"/>
    <m/>
    <n v="2"/>
    <m/>
    <m/>
    <m/>
    <m/>
    <n v="0.12"/>
    <n v="2"/>
    <m/>
    <m/>
    <s v="SUBSISTENCIA"/>
    <s v="LA CUCHILLA ZONA 9"/>
    <s v="Oswaldo Jucup"/>
    <s v="MUNICIPALIDAD"/>
    <n v="0"/>
    <n v="13"/>
    <m/>
    <m/>
    <s v="Activo-M"/>
    <x v="0"/>
  </r>
  <r>
    <n v="3222"/>
    <x v="0"/>
    <x v="0"/>
    <x v="4"/>
    <m/>
    <m/>
    <m/>
    <m/>
    <m/>
    <m/>
    <m/>
    <m/>
    <s v="MARIA"/>
    <s v=""/>
    <s v=""/>
    <s v="VASQUEZ"/>
    <s v="GOMEZ"/>
    <s v="DE OXLAJ"/>
    <n v="2513307610912"/>
    <d v="1972-07-08T00:00:00"/>
    <s v="CASADA"/>
    <m/>
    <m/>
    <s v="MESTIZO"/>
    <m/>
    <m/>
    <m/>
    <m/>
    <n v="3"/>
    <m/>
    <m/>
    <n v="0.17"/>
    <n v="5"/>
    <m/>
    <m/>
    <s v="SUBSISTENCIA"/>
    <s v="LA CUCHILLA ZONA 9"/>
    <s v="Oswaldo Jucup"/>
    <s v="MUNICIPALIDAD"/>
    <n v="0"/>
    <n v="13"/>
    <m/>
    <m/>
    <s v="Activo-M"/>
    <x v="0"/>
  </r>
  <r>
    <n v="3223"/>
    <x v="0"/>
    <x v="0"/>
    <x v="4"/>
    <m/>
    <m/>
    <m/>
    <m/>
    <m/>
    <m/>
    <m/>
    <m/>
    <s v="FELIPA"/>
    <s v="CONCEPCION"/>
    <s v=""/>
    <s v="GUTIERREZ"/>
    <s v="SAPON"/>
    <s v=""/>
    <n v="1584266570802"/>
    <d v="1966-02-19T00:00:00"/>
    <s v="CASADA"/>
    <m/>
    <m/>
    <s v="MAYA"/>
    <m/>
    <m/>
    <m/>
    <m/>
    <n v="1"/>
    <n v="1"/>
    <m/>
    <n v="0.12"/>
    <n v="6"/>
    <m/>
    <m/>
    <s v="SUBSISTENCIA"/>
    <s v="LA CUCHILLA ZONA 9"/>
    <s v="Oswaldo Jucup"/>
    <s v="MUNICIPALIDAD"/>
    <n v="0"/>
    <n v="13"/>
    <m/>
    <m/>
    <s v="Activo-M"/>
    <x v="0"/>
  </r>
  <r>
    <n v="3224"/>
    <x v="0"/>
    <x v="0"/>
    <x v="4"/>
    <m/>
    <m/>
    <m/>
    <m/>
    <m/>
    <m/>
    <m/>
    <m/>
    <s v="SANTOS"/>
    <s v="MARINA"/>
    <s v=""/>
    <s v="FLORES"/>
    <s v="ALEJANDRO"/>
    <s v=""/>
    <n v="2225937330901"/>
    <d v="1974-11-01T00:00:00"/>
    <s v="CASADA"/>
    <m/>
    <m/>
    <s v="MAYA"/>
    <m/>
    <m/>
    <m/>
    <m/>
    <m/>
    <n v="2"/>
    <m/>
    <n v="0.24"/>
    <n v="4"/>
    <m/>
    <m/>
    <s v="SUBSISTENCIA"/>
    <s v="LA CUCHILLA ZONA 9"/>
    <s v="Oswaldo Jucup"/>
    <s v="MUNICIPALIDAD"/>
    <n v="0"/>
    <n v="13"/>
    <m/>
    <m/>
    <s v="Activo-M"/>
    <x v="0"/>
  </r>
  <r>
    <n v="3225"/>
    <x v="0"/>
    <x v="0"/>
    <x v="4"/>
    <m/>
    <m/>
    <m/>
    <m/>
    <m/>
    <m/>
    <m/>
    <m/>
    <s v="KARLA "/>
    <s v="MILENA"/>
    <s v=""/>
    <s v="VILLATORO"/>
    <s v="ALVARADO"/>
    <s v="DE SAMAYOA"/>
    <n v="2382170510917"/>
    <d v="1994-02-21T00:00:00"/>
    <s v="CASADA"/>
    <m/>
    <m/>
    <s v="MESTIZO"/>
    <m/>
    <n v="1"/>
    <m/>
    <n v="2"/>
    <m/>
    <m/>
    <m/>
    <n v="0.22"/>
    <n v="3"/>
    <m/>
    <m/>
    <s v="SUBSISTENCIA"/>
    <s v="LA CUCHILLA ZONA 9"/>
    <s v="Oswaldo Jucup"/>
    <s v="MUNICIPALIDAD"/>
    <n v="0"/>
    <n v="13"/>
    <m/>
    <m/>
    <s v="Activo-M"/>
    <x v="0"/>
  </r>
  <r>
    <n v="3226"/>
    <x v="0"/>
    <x v="0"/>
    <x v="4"/>
    <m/>
    <m/>
    <m/>
    <m/>
    <m/>
    <m/>
    <m/>
    <m/>
    <s v="YENINFER"/>
    <s v="SUCELY"/>
    <s v=""/>
    <s v="BARILLAS"/>
    <s v="ESCOBEDO"/>
    <s v=""/>
    <n v="3286302171101"/>
    <d v="2000-10-16T00:00:00"/>
    <s v="SOLTERA"/>
    <m/>
    <m/>
    <s v="MESTIZO"/>
    <m/>
    <n v="1"/>
    <m/>
    <n v="1"/>
    <m/>
    <m/>
    <m/>
    <n v="0.18"/>
    <n v="5"/>
    <m/>
    <m/>
    <s v="SUBSISTENCIA"/>
    <s v="LA CUCHILLA ZONA 9"/>
    <s v="Oswaldo Jucup"/>
    <s v="MUNICIPALIDAD"/>
    <n v="0"/>
    <n v="13"/>
    <m/>
    <m/>
    <s v="Activo-M"/>
    <x v="0"/>
  </r>
  <r>
    <n v="3227"/>
    <x v="0"/>
    <x v="0"/>
    <x v="4"/>
    <m/>
    <m/>
    <m/>
    <m/>
    <m/>
    <m/>
    <m/>
    <m/>
    <s v="JUANA"/>
    <s v=""/>
    <s v=""/>
    <s v="DIEGO"/>
    <s v="PASCUAL"/>
    <s v=""/>
    <n v="1737698021326"/>
    <d v="1987-10-16T00:00:00"/>
    <s v="SOLTERA"/>
    <m/>
    <m/>
    <s v="MAYA"/>
    <n v="1"/>
    <m/>
    <n v="2"/>
    <m/>
    <m/>
    <n v="1"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28"/>
    <x v="0"/>
    <x v="0"/>
    <x v="4"/>
    <m/>
    <m/>
    <m/>
    <m/>
    <m/>
    <m/>
    <m/>
    <m/>
    <s v="MAGDALENA"/>
    <s v=""/>
    <s v=""/>
    <s v="PABLO"/>
    <s v="PEDRO"/>
    <s v="DE DIEGO"/>
    <n v="2674482361326"/>
    <d v="1994-08-30T00:00:00"/>
    <s v="CASADA"/>
    <m/>
    <m/>
    <s v="MAYA"/>
    <m/>
    <n v="1"/>
    <m/>
    <n v="2"/>
    <m/>
    <m/>
    <m/>
    <n v="0.16"/>
    <n v="2"/>
    <m/>
    <m/>
    <s v="SUBSISTENCIA"/>
    <s v="LA CUCHILLA ZONA 9"/>
    <s v="Oswaldo Jucup"/>
    <s v="MUNICIPALIDAD"/>
    <n v="0"/>
    <n v="13"/>
    <m/>
    <m/>
    <s v="Activo-M"/>
    <x v="0"/>
  </r>
  <r>
    <n v="3229"/>
    <x v="0"/>
    <x v="0"/>
    <x v="4"/>
    <m/>
    <m/>
    <m/>
    <m/>
    <m/>
    <m/>
    <m/>
    <m/>
    <s v="EDUVINA"/>
    <s v="GUADALUPE"/>
    <s v=""/>
    <s v="VELASQUEZ"/>
    <s v="FUENTES"/>
    <s v="DE OROZCO"/>
    <n v="1950583721214"/>
    <d v="1956-07-15T00:00:00"/>
    <s v="CASADA"/>
    <m/>
    <m/>
    <s v="MESTIZO"/>
    <m/>
    <m/>
    <m/>
    <m/>
    <n v="2"/>
    <n v="3"/>
    <s v="TERCERA EDAD"/>
    <n v="0.24"/>
    <n v="5"/>
    <m/>
    <m/>
    <s v="SUBSISTENCIA"/>
    <s v="LA CUCHILLA ZONA 9"/>
    <s v="Oswaldo Jucup"/>
    <s v="MUNICIPALIDAD"/>
    <n v="0"/>
    <n v="13"/>
    <m/>
    <m/>
    <s v="Activo-M"/>
    <x v="0"/>
  </r>
  <r>
    <n v="3230"/>
    <x v="0"/>
    <x v="0"/>
    <x v="4"/>
    <m/>
    <m/>
    <m/>
    <m/>
    <m/>
    <m/>
    <m/>
    <m/>
    <s v="REINA"/>
    <s v="PAULINA"/>
    <s v=""/>
    <s v="VELASQUEZ"/>
    <s v="FUENTES"/>
    <s v="DE MIRANDA"/>
    <n v="1584448761214"/>
    <d v="1980-10-02T00:00:00"/>
    <s v="CASADA"/>
    <m/>
    <m/>
    <s v="MESTIZO"/>
    <m/>
    <n v="1"/>
    <m/>
    <n v="2"/>
    <m/>
    <n v="1"/>
    <m/>
    <n v="0.18"/>
    <n v="1"/>
    <m/>
    <m/>
    <s v="SUBSISTENCIA"/>
    <s v="LA CUCHILLA ZONA 9"/>
    <s v="Oswaldo Jucup"/>
    <s v="MUNICIPALIDAD"/>
    <n v="0"/>
    <n v="13"/>
    <m/>
    <m/>
    <s v="Activo-M"/>
    <x v="0"/>
  </r>
  <r>
    <n v="3231"/>
    <x v="0"/>
    <x v="0"/>
    <x v="4"/>
    <m/>
    <m/>
    <m/>
    <m/>
    <m/>
    <m/>
    <m/>
    <m/>
    <s v="SONIA"/>
    <s v="MARIBEL"/>
    <s v=""/>
    <s v="GOMEZ"/>
    <s v="LOPEZ"/>
    <s v=""/>
    <n v="1948261200903"/>
    <d v="1982-07-04T00:00:00"/>
    <s v="SOLTERA"/>
    <m/>
    <m/>
    <s v="MESTIZO"/>
    <n v="2"/>
    <m/>
    <m/>
    <m/>
    <n v="2"/>
    <m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32"/>
    <x v="0"/>
    <x v="0"/>
    <x v="4"/>
    <m/>
    <m/>
    <m/>
    <m/>
    <m/>
    <m/>
    <m/>
    <m/>
    <s v="FLORENTINA"/>
    <s v=""/>
    <s v=""/>
    <s v="BARILLAS"/>
    <s v="CABRERA"/>
    <s v=""/>
    <n v="3756402900912"/>
    <d v="1961-09-03T00:00:00"/>
    <s v="SOLTERA"/>
    <m/>
    <m/>
    <s v="MESTIZO"/>
    <m/>
    <m/>
    <m/>
    <n v="1"/>
    <m/>
    <n v="1"/>
    <m/>
    <n v="0.25"/>
    <n v="0"/>
    <m/>
    <m/>
    <s v="SUBSISTENCIA"/>
    <s v="LA CUCHILLA ZONA 9"/>
    <s v="Oswaldo Jucup"/>
    <s v="MUNICIPALIDAD"/>
    <n v="0"/>
    <n v="13"/>
    <m/>
    <m/>
    <s v="Activo-M"/>
    <x v="0"/>
  </r>
  <r>
    <n v="3233"/>
    <x v="0"/>
    <x v="0"/>
    <x v="4"/>
    <m/>
    <m/>
    <m/>
    <m/>
    <m/>
    <m/>
    <m/>
    <m/>
    <s v="KARLA "/>
    <s v="YANETH"/>
    <s v=""/>
    <s v="PEREZ"/>
    <s v="TUMAX"/>
    <s v=""/>
    <n v="2142643431105"/>
    <d v="1990-09-16T00:00:00"/>
    <s v="SOLTERA"/>
    <m/>
    <m/>
    <s v="MESTIZO"/>
    <n v="1"/>
    <m/>
    <n v="1"/>
    <m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34"/>
    <x v="0"/>
    <x v="0"/>
    <x v="4"/>
    <m/>
    <m/>
    <m/>
    <m/>
    <m/>
    <m/>
    <m/>
    <m/>
    <s v="VALERIANA"/>
    <s v="ISABEL"/>
    <s v=""/>
    <s v="LOPEZ"/>
    <s v="COLOP"/>
    <s v="DE GOMEZ"/>
    <n v="2675489740901"/>
    <d v="1962-06-05T00:00:00"/>
    <s v="CASADA"/>
    <m/>
    <m/>
    <s v="MAYA"/>
    <m/>
    <m/>
    <m/>
    <n v="1"/>
    <m/>
    <n v="1"/>
    <m/>
    <n v="0.26"/>
    <n v="3"/>
    <m/>
    <m/>
    <s v="SUBSISTENCIA"/>
    <s v="LA CUCHILLA ZONA 9"/>
    <s v="Oswaldo Jucup"/>
    <s v="MUNICIPALIDAD"/>
    <n v="0"/>
    <n v="13"/>
    <m/>
    <m/>
    <s v="Activo-M"/>
    <x v="0"/>
  </r>
  <r>
    <n v="3235"/>
    <x v="0"/>
    <x v="0"/>
    <x v="4"/>
    <m/>
    <m/>
    <m/>
    <m/>
    <m/>
    <m/>
    <m/>
    <m/>
    <s v="SHERLY"/>
    <s v="IRINA"/>
    <s v=""/>
    <s v="CITALAN"/>
    <s v="MORALES"/>
    <s v=""/>
    <n v="2172358910901"/>
    <d v="1993-01-04T00:00:00"/>
    <s v="SOLTERA"/>
    <m/>
    <m/>
    <s v="MESTIZO"/>
    <m/>
    <n v="1"/>
    <m/>
    <n v="1"/>
    <m/>
    <m/>
    <m/>
    <n v="0.22"/>
    <n v="6"/>
    <m/>
    <m/>
    <s v="SUBSISTENCIA"/>
    <s v="LA CUCHILLA ZONA 9"/>
    <s v="Oswaldo Jucup"/>
    <s v="MUNICIPALIDAD"/>
    <n v="0"/>
    <n v="13"/>
    <m/>
    <m/>
    <s v="Activo-M"/>
    <x v="0"/>
  </r>
  <r>
    <n v="3236"/>
    <x v="0"/>
    <x v="0"/>
    <x v="4"/>
    <m/>
    <m/>
    <m/>
    <m/>
    <m/>
    <m/>
    <m/>
    <m/>
    <s v="HILDA"/>
    <s v="MARLENY"/>
    <s v=""/>
    <s v="RIVERA"/>
    <s v="MARTINEZ"/>
    <s v=""/>
    <n v="2341143120917"/>
    <d v="1989-06-20T00:00:00"/>
    <s v="SOLTERA"/>
    <m/>
    <m/>
    <s v="MESTIZO"/>
    <n v="1"/>
    <m/>
    <n v="2"/>
    <m/>
    <n v="1"/>
    <m/>
    <m/>
    <n v="0.18"/>
    <n v="7"/>
    <m/>
    <m/>
    <s v="SUBSISTENCIA"/>
    <s v="LA CUCHILLA ZONA 9"/>
    <s v="Oswaldo Jucup"/>
    <s v="MUNICIPALIDAD"/>
    <n v="0"/>
    <n v="13"/>
    <m/>
    <m/>
    <s v="Activo-M"/>
    <x v="0"/>
  </r>
  <r>
    <n v="3237"/>
    <x v="0"/>
    <x v="0"/>
    <x v="4"/>
    <m/>
    <m/>
    <m/>
    <m/>
    <m/>
    <m/>
    <m/>
    <m/>
    <s v="ROSALDINA"/>
    <s v=""/>
    <s v=""/>
    <s v="RIVERA"/>
    <s v="VASQUEZ"/>
    <s v=""/>
    <n v="2367325280917"/>
    <d v="1974-05-14T00:00:00"/>
    <s v="CASADA"/>
    <m/>
    <m/>
    <s v="MAYA"/>
    <m/>
    <m/>
    <m/>
    <m/>
    <n v="1"/>
    <n v="2"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38"/>
    <x v="0"/>
    <x v="0"/>
    <x v="4"/>
    <m/>
    <m/>
    <m/>
    <m/>
    <m/>
    <m/>
    <m/>
    <m/>
    <s v="ALIDA"/>
    <s v="MAGDALENA"/>
    <s v=""/>
    <s v="VELASQUEZ"/>
    <s v="GONZALES"/>
    <s v=""/>
    <n v="1756752440803"/>
    <d v="1974-07-29T00:00:00"/>
    <s v="SOLTERA"/>
    <m/>
    <m/>
    <s v="MAYA"/>
    <m/>
    <m/>
    <m/>
    <m/>
    <n v="3"/>
    <m/>
    <m/>
    <n v="0.18"/>
    <n v="4"/>
    <m/>
    <m/>
    <s v="SUBSISTENCIA"/>
    <s v="LA CUCHILLA ZONA 9"/>
    <s v="Oswaldo Jucup"/>
    <s v="MUNICIPALIDAD"/>
    <n v="0"/>
    <n v="13"/>
    <m/>
    <m/>
    <s v="Activo-M"/>
    <x v="0"/>
  </r>
  <r>
    <n v="3239"/>
    <x v="0"/>
    <x v="0"/>
    <x v="4"/>
    <m/>
    <m/>
    <m/>
    <m/>
    <m/>
    <m/>
    <m/>
    <m/>
    <s v="LORENZA "/>
    <s v="VENANCIA"/>
    <s v=""/>
    <s v="CHAJCHALAC"/>
    <s v="ALVARADO"/>
    <s v=""/>
    <n v="1603995990919"/>
    <d v="1990-07-26T00:00:00"/>
    <s v="SOLTERA"/>
    <m/>
    <m/>
    <s v="MAYA"/>
    <m/>
    <n v="1"/>
    <n v="1"/>
    <m/>
    <m/>
    <m/>
    <m/>
    <n v="0.23"/>
    <n v="6"/>
    <m/>
    <m/>
    <s v="SUBSISTENCIA"/>
    <s v="LA CUCHILLA ZONA 9"/>
    <s v="Oswaldo Jucup"/>
    <s v="MUNICIPALIDAD"/>
    <n v="0"/>
    <n v="13"/>
    <m/>
    <m/>
    <s v="Activo-M"/>
    <x v="0"/>
  </r>
  <r>
    <n v="3240"/>
    <x v="0"/>
    <x v="0"/>
    <x v="4"/>
    <m/>
    <m/>
    <m/>
    <m/>
    <m/>
    <m/>
    <m/>
    <m/>
    <s v="CANDIDA"/>
    <s v="MARLENE"/>
    <s v=""/>
    <s v="CASTILLO"/>
    <s v="HERNANDEZ"/>
    <s v="DE CASTILLO"/>
    <n v="2454057710901"/>
    <d v="1978-07-27T00:00:00"/>
    <s v="CASADA"/>
    <m/>
    <m/>
    <s v="MESTIZO"/>
    <m/>
    <m/>
    <m/>
    <n v="1"/>
    <m/>
    <n v="1"/>
    <m/>
    <n v="0.24"/>
    <n v="5"/>
    <m/>
    <m/>
    <s v="SUBSISTENCIA"/>
    <s v="LA CUCHILLA ZONA 9"/>
    <s v="Oswaldo Jucup"/>
    <s v="MUNICIPALIDAD"/>
    <n v="0"/>
    <n v="13"/>
    <m/>
    <m/>
    <s v="Activo-M"/>
    <x v="0"/>
  </r>
  <r>
    <n v="3241"/>
    <x v="0"/>
    <x v="0"/>
    <x v="4"/>
    <m/>
    <m/>
    <m/>
    <m/>
    <m/>
    <m/>
    <m/>
    <m/>
    <s v="LUCINDA"/>
    <s v="EMERITA"/>
    <s v=""/>
    <s v="CRUZ"/>
    <s v="MUÑOZ"/>
    <s v=""/>
    <n v="2627086552101"/>
    <d v="1993-02-07T00:00:00"/>
    <s v="SOLTERA"/>
    <m/>
    <m/>
    <s v="MESTIZO"/>
    <n v="1"/>
    <m/>
    <n v="1"/>
    <m/>
    <m/>
    <m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42"/>
    <x v="0"/>
    <x v="0"/>
    <x v="4"/>
    <m/>
    <m/>
    <m/>
    <m/>
    <m/>
    <m/>
    <m/>
    <m/>
    <s v="MARIA"/>
    <s v="TRANSITO"/>
    <s v=""/>
    <s v="OROZCO"/>
    <s v="XICARA"/>
    <s v="DE COX"/>
    <n v="2592071280901"/>
    <d v="1952-12-30T00:00:00"/>
    <s v="CASADA"/>
    <m/>
    <m/>
    <s v="MAYA"/>
    <m/>
    <m/>
    <m/>
    <m/>
    <m/>
    <n v="3"/>
    <s v="TERCERA EDAD"/>
    <n v="0.11"/>
    <n v="6"/>
    <m/>
    <m/>
    <s v="SUBSISTENCIA"/>
    <s v="LA CUCHILLA ZONA 9"/>
    <s v="Oswaldo Jucup"/>
    <s v="MUNICIPALIDAD"/>
    <n v="0"/>
    <n v="13"/>
    <m/>
    <m/>
    <s v="Activo-M"/>
    <x v="0"/>
  </r>
  <r>
    <n v="3243"/>
    <x v="0"/>
    <x v="0"/>
    <x v="4"/>
    <m/>
    <m/>
    <m/>
    <m/>
    <m/>
    <m/>
    <m/>
    <m/>
    <s v="GLADIS"/>
    <s v="ELIZABETH"/>
    <s v=""/>
    <s v="COCHOJIL"/>
    <s v="LOPEZ"/>
    <s v="DE DELGADO"/>
    <n v="2356628010901"/>
    <d v="1977-07-18T00:00:00"/>
    <s v="CASADA"/>
    <m/>
    <m/>
    <s v="MESTIZO"/>
    <m/>
    <n v="1"/>
    <m/>
    <n v="1"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44"/>
    <x v="0"/>
    <x v="0"/>
    <x v="4"/>
    <m/>
    <m/>
    <m/>
    <m/>
    <m/>
    <m/>
    <m/>
    <m/>
    <s v="EMILSA"/>
    <s v="CELESTE"/>
    <s v=""/>
    <s v="DELGADO"/>
    <s v="COCHOJIL"/>
    <s v=""/>
    <n v="3364068350917"/>
    <d v="1997-02-24T00:00:00"/>
    <s v="SOLTERA"/>
    <m/>
    <m/>
    <s v="MESTIZO"/>
    <n v="1"/>
    <m/>
    <n v="2"/>
    <m/>
    <m/>
    <m/>
    <m/>
    <n v="0.19"/>
    <n v="2"/>
    <m/>
    <m/>
    <s v="SUBSISTENCIA"/>
    <s v="LA CUCHILLA ZONA 9"/>
    <s v="Oswaldo Jucup"/>
    <s v="MUNICIPALIDAD"/>
    <n v="0"/>
    <n v="13"/>
    <m/>
    <m/>
    <s v="Activo-M"/>
    <x v="0"/>
  </r>
  <r>
    <n v="3245"/>
    <x v="0"/>
    <x v="0"/>
    <x v="4"/>
    <m/>
    <m/>
    <m/>
    <m/>
    <m/>
    <m/>
    <m/>
    <m/>
    <s v="MARIA"/>
    <s v=""/>
    <s v=""/>
    <s v="PEREZ"/>
    <s v="PEREZ"/>
    <s v=""/>
    <n v="2559952610912"/>
    <d v="1946-11-03T00:00:00"/>
    <s v="SOLTERA"/>
    <m/>
    <m/>
    <s v="MESTIZO"/>
    <m/>
    <m/>
    <m/>
    <m/>
    <n v="2"/>
    <n v="1"/>
    <s v="TERCERA EDAD"/>
    <n v="0.23"/>
    <n v="5"/>
    <m/>
    <m/>
    <s v="SUBSISTENCIA"/>
    <s v="LA CUCHILLA ZONA 9"/>
    <s v="Oswaldo Jucup"/>
    <s v="MUNICIPALIDAD"/>
    <n v="0"/>
    <n v="13"/>
    <m/>
    <m/>
    <s v="Activo-M"/>
    <x v="0"/>
  </r>
  <r>
    <n v="3246"/>
    <x v="0"/>
    <x v="0"/>
    <x v="4"/>
    <m/>
    <m/>
    <m/>
    <m/>
    <m/>
    <m/>
    <m/>
    <m/>
    <s v="GRACIELA"/>
    <s v=""/>
    <s v=""/>
    <s v="BOCANEGRA"/>
    <s v="MORALES"/>
    <s v=""/>
    <n v="2662487481001"/>
    <d v="1966-02-04T00:00:00"/>
    <s v="SOLTERA"/>
    <m/>
    <m/>
    <s v="MESTIZO"/>
    <m/>
    <m/>
    <m/>
    <m/>
    <n v="1"/>
    <n v="3"/>
    <m/>
    <n v="0.14000000000000001"/>
    <n v="4"/>
    <m/>
    <m/>
    <s v="SUBSISTENCIA"/>
    <s v="LA CUCHILLA ZONA 9"/>
    <s v="Oswaldo Jucup"/>
    <s v="MUNICIPALIDAD"/>
    <n v="0"/>
    <n v="13"/>
    <m/>
    <m/>
    <s v="Activo-M"/>
    <x v="0"/>
  </r>
  <r>
    <n v="3247"/>
    <x v="0"/>
    <x v="0"/>
    <x v="4"/>
    <m/>
    <m/>
    <m/>
    <m/>
    <m/>
    <m/>
    <m/>
    <m/>
    <s v="NEYLI"/>
    <s v="XIOMARA"/>
    <s v=""/>
    <s v="BAUTISTA"/>
    <s v="BOCANEGRA"/>
    <s v="DE GALVEZ"/>
    <n v="2638988650101"/>
    <d v="1986-08-18T00:00:00"/>
    <s v="CASADA"/>
    <m/>
    <m/>
    <s v="MESTIZO"/>
    <n v="1"/>
    <m/>
    <m/>
    <n v="2"/>
    <m/>
    <n v="1"/>
    <m/>
    <n v="0.23"/>
    <n v="3"/>
    <m/>
    <m/>
    <s v="SUBSISTENCIA"/>
    <s v="LA CUCHILLA ZONA 9"/>
    <s v="Oswaldo Jucup"/>
    <s v="MUNICIPALIDAD"/>
    <n v="0"/>
    <n v="13"/>
    <m/>
    <m/>
    <s v="Activo-M"/>
    <x v="0"/>
  </r>
  <r>
    <n v="3248"/>
    <x v="0"/>
    <x v="0"/>
    <x v="4"/>
    <m/>
    <m/>
    <m/>
    <m/>
    <m/>
    <m/>
    <m/>
    <m/>
    <s v="BLANCA"/>
    <s v="ELIZABETH"/>
    <s v=""/>
    <s v="ARREDONDO"/>
    <s v="RAMIREZ"/>
    <s v=""/>
    <n v="3474891170507"/>
    <d v="1974-12-16T00:00:00"/>
    <s v="SOLTERA"/>
    <m/>
    <m/>
    <s v="MESTIZO"/>
    <m/>
    <m/>
    <m/>
    <m/>
    <n v="1"/>
    <n v="1"/>
    <m/>
    <n v="0.21"/>
    <n v="6"/>
    <m/>
    <m/>
    <s v="SUBSISTENCIA"/>
    <s v="LA CUCHILLA ZONA 9"/>
    <s v="Oswaldo Jucup"/>
    <s v="MUNICIPALIDAD"/>
    <n v="0"/>
    <n v="13"/>
    <m/>
    <m/>
    <s v="Activo-M"/>
    <x v="0"/>
  </r>
  <r>
    <n v="3249"/>
    <x v="0"/>
    <x v="0"/>
    <x v="4"/>
    <m/>
    <m/>
    <m/>
    <m/>
    <m/>
    <m/>
    <m/>
    <m/>
    <s v="ANDREA"/>
    <s v="CAROLINA"/>
    <s v=""/>
    <s v="ASENCIO"/>
    <s v="ARMAS"/>
    <s v=""/>
    <n v="2436651640101"/>
    <d v="1994-05-25T00:00:00"/>
    <s v="SOLTERA"/>
    <m/>
    <m/>
    <s v="MESTIZO"/>
    <m/>
    <n v="2"/>
    <n v="1"/>
    <m/>
    <m/>
    <m/>
    <m/>
    <n v="0.24"/>
    <n v="2"/>
    <m/>
    <m/>
    <s v="SUBSISTENCIA"/>
    <s v="LA CUCHILLA ZONA 9"/>
    <s v="Oswaldo Jucup"/>
    <s v="MUNICIPALIDAD"/>
    <n v="0"/>
    <n v="13"/>
    <m/>
    <m/>
    <s v="Activo-M"/>
    <x v="0"/>
  </r>
  <r>
    <n v="3250"/>
    <x v="0"/>
    <x v="0"/>
    <x v="4"/>
    <m/>
    <m/>
    <m/>
    <m/>
    <m/>
    <m/>
    <m/>
    <m/>
    <s v="JASMIN"/>
    <s v="ANACELY"/>
    <s v=""/>
    <s v="PAZ"/>
    <s v="CASTRO"/>
    <s v=""/>
    <n v="1676805281218"/>
    <d v="1990-10-19T00:00:00"/>
    <s v="SOLTERA"/>
    <m/>
    <m/>
    <s v="MESTIZO"/>
    <n v="1"/>
    <m/>
    <m/>
    <n v="2"/>
    <m/>
    <m/>
    <m/>
    <n v="0.15"/>
    <n v="4"/>
    <m/>
    <m/>
    <s v="SUBSISTENCIA"/>
    <s v="LA CUCHILLA ZONA 9"/>
    <s v="Oswaldo Jucup"/>
    <s v="MUNICIPALIDAD"/>
    <n v="0"/>
    <n v="13"/>
    <m/>
    <m/>
    <s v="Activo-M"/>
    <x v="0"/>
  </r>
  <r>
    <n v="3251"/>
    <x v="0"/>
    <x v="0"/>
    <x v="4"/>
    <m/>
    <m/>
    <m/>
    <m/>
    <m/>
    <m/>
    <m/>
    <m/>
    <s v="ELENA"/>
    <s v=""/>
    <s v=""/>
    <s v="UTUC"/>
    <s v="OROZCO"/>
    <s v=""/>
    <n v="2347533900901"/>
    <d v="1975-10-19T00:00:00"/>
    <s v="SOLTERA"/>
    <m/>
    <m/>
    <s v="MESTIZO"/>
    <m/>
    <m/>
    <m/>
    <m/>
    <n v="2"/>
    <n v="2"/>
    <m/>
    <n v="0.17"/>
    <n v="3"/>
    <m/>
    <m/>
    <s v="SUBSISTENCIA"/>
    <s v="LA CUCHILLA ZONA 9"/>
    <s v="Oswaldo Jucup"/>
    <s v="MUNICIPALIDAD"/>
    <n v="0"/>
    <n v="13"/>
    <m/>
    <m/>
    <s v="Activo-M"/>
    <x v="0"/>
  </r>
  <r>
    <n v="3252"/>
    <x v="0"/>
    <x v="0"/>
    <x v="4"/>
    <m/>
    <m/>
    <m/>
    <m/>
    <m/>
    <m/>
    <m/>
    <m/>
    <s v="FELIPA"/>
    <s v=""/>
    <s v=""/>
    <s v="FUENTES"/>
    <s v="PEREZ"/>
    <s v=""/>
    <n v="1749881680917"/>
    <d v="1948-05-01T00:00:00"/>
    <s v="CASADA"/>
    <m/>
    <m/>
    <s v="MESTIZO"/>
    <m/>
    <m/>
    <m/>
    <m/>
    <n v="1"/>
    <n v="3"/>
    <s v="TERCERA EDAD"/>
    <n v="0.23"/>
    <n v="4"/>
    <m/>
    <m/>
    <s v="SUBSISTENCIA"/>
    <s v="LA CUCHILLA ZONA 9"/>
    <s v="Oswaldo Jucup"/>
    <s v="MUNICIPALIDAD"/>
    <n v="0"/>
    <n v="13"/>
    <m/>
    <m/>
    <s v="Activo-M"/>
    <x v="0"/>
  </r>
  <r>
    <n v="3253"/>
    <x v="0"/>
    <x v="0"/>
    <x v="4"/>
    <m/>
    <m/>
    <m/>
    <m/>
    <m/>
    <m/>
    <m/>
    <m/>
    <s v="NORMA"/>
    <s v="ISABEL"/>
    <s v=""/>
    <s v="TIU"/>
    <s v="TZUNUN"/>
    <s v="DE FUENTES"/>
    <n v="2367082790917"/>
    <d v="1969-05-16T00:00:00"/>
    <s v="CASADA"/>
    <m/>
    <m/>
    <s v="MAYA"/>
    <m/>
    <m/>
    <m/>
    <m/>
    <n v="2"/>
    <n v="1"/>
    <m/>
    <n v="0.17"/>
    <n v="2"/>
    <m/>
    <m/>
    <s v="SUBSISTENCIA"/>
    <s v="LA CUCHILLA ZONA 9"/>
    <s v="Oswaldo Jucup"/>
    <s v="MUNICIPALIDAD"/>
    <n v="0"/>
    <n v="13"/>
    <m/>
    <m/>
    <s v="Activo-M"/>
    <x v="0"/>
  </r>
  <r>
    <n v="3254"/>
    <x v="0"/>
    <x v="0"/>
    <x v="4"/>
    <m/>
    <s v="SANTIAGO"/>
    <s v=""/>
    <s v=""/>
    <s v="OXLAJ"/>
    <s v=""/>
    <n v="2270452540917"/>
    <d v="1942-07-24T00:00:00"/>
    <m/>
    <m/>
    <m/>
    <m/>
    <m/>
    <m/>
    <m/>
    <m/>
    <s v="CASADO"/>
    <m/>
    <m/>
    <s v="MESTIZO"/>
    <m/>
    <m/>
    <m/>
    <m/>
    <m/>
    <n v="3"/>
    <s v="TERCERA EDAD"/>
    <n v="0.25"/>
    <n v="0"/>
    <m/>
    <m/>
    <s v="SUBSISTENCIA"/>
    <s v="LA CUCHILLA ZONA 9"/>
    <s v="Oswaldo Jucup"/>
    <s v="MUNICIPALIDAD"/>
    <n v="13"/>
    <n v="0"/>
    <m/>
    <m/>
    <s v="Activo-H"/>
    <x v="0"/>
  </r>
  <r>
    <n v="3255"/>
    <x v="0"/>
    <x v="0"/>
    <x v="4"/>
    <m/>
    <m/>
    <m/>
    <m/>
    <m/>
    <m/>
    <m/>
    <m/>
    <s v="LUCIA"/>
    <s v="ESMERALDA"/>
    <s v=""/>
    <s v="VELASQUEZ"/>
    <s v=""/>
    <s v="DE GOMEZ"/>
    <n v="2153689320901"/>
    <d v="1991-03-31T00:00:00"/>
    <s v="CASADA"/>
    <m/>
    <m/>
    <s v="MESTIZO"/>
    <m/>
    <n v="1"/>
    <m/>
    <n v="1"/>
    <m/>
    <m/>
    <m/>
    <n v="0.17"/>
    <n v="4"/>
    <m/>
    <m/>
    <s v="SUBSISTENCIA"/>
    <s v="LA CUCHILLA ZONA 9"/>
    <s v="Oswaldo Jucup"/>
    <s v="MUNICIPALIDAD"/>
    <n v="0"/>
    <n v="13"/>
    <m/>
    <m/>
    <s v="Activo-M"/>
    <x v="0"/>
  </r>
  <r>
    <n v="3256"/>
    <x v="0"/>
    <x v="0"/>
    <x v="4"/>
    <m/>
    <m/>
    <m/>
    <m/>
    <m/>
    <m/>
    <m/>
    <m/>
    <s v="JULIA"/>
    <s v=""/>
    <s v=""/>
    <s v="CITALAN"/>
    <s v="DE PAZ"/>
    <s v="DE GOMEZ"/>
    <n v="2488751590901"/>
    <d v="1959-04-13T00:00:00"/>
    <s v="CASADA"/>
    <m/>
    <m/>
    <s v="MAYA"/>
    <m/>
    <m/>
    <m/>
    <m/>
    <n v="1"/>
    <n v="3"/>
    <m/>
    <n v="0.24"/>
    <n v="3"/>
    <m/>
    <m/>
    <s v="SUBSISTENCIA"/>
    <s v="LA CUCHILLA ZONA 9"/>
    <s v="Oswaldo Jucup"/>
    <s v="MUNICIPALIDAD"/>
    <n v="0"/>
    <n v="13"/>
    <m/>
    <m/>
    <s v="Activo-M"/>
    <x v="0"/>
  </r>
  <r>
    <n v="3257"/>
    <x v="0"/>
    <x v="0"/>
    <x v="4"/>
    <m/>
    <m/>
    <m/>
    <m/>
    <m/>
    <m/>
    <m/>
    <m/>
    <s v="ERIKA"/>
    <s v="DINORA"/>
    <s v=""/>
    <s v="GOMEZ"/>
    <s v="CITALAN"/>
    <s v=""/>
    <n v="2518430090901"/>
    <d v="1984-05-09T00:00:00"/>
    <s v="SOLTERA"/>
    <m/>
    <m/>
    <s v="MESTIZO"/>
    <m/>
    <n v="1"/>
    <m/>
    <n v="2"/>
    <m/>
    <n v="1"/>
    <m/>
    <n v="0.21"/>
    <n v="5"/>
    <m/>
    <m/>
    <s v="SUBSISTENCIA"/>
    <s v="LA CUCHILLA ZONA 9"/>
    <s v="Oswaldo Jucup"/>
    <s v="MUNICIPALIDAD"/>
    <n v="0"/>
    <n v="13"/>
    <m/>
    <m/>
    <s v="Activo-M"/>
    <x v="0"/>
  </r>
  <r>
    <n v="3258"/>
    <x v="0"/>
    <x v="0"/>
    <x v="4"/>
    <m/>
    <m/>
    <m/>
    <m/>
    <m/>
    <m/>
    <m/>
    <m/>
    <s v="GLENDY"/>
    <s v="AMPARO"/>
    <s v=""/>
    <s v="AILON"/>
    <s v="CORONADO"/>
    <s v=""/>
    <n v="3099030761211"/>
    <d v="1998-06-12T00:00:00"/>
    <s v="SOLTERA"/>
    <m/>
    <m/>
    <s v="MESTIZO"/>
    <m/>
    <m/>
    <n v="2"/>
    <m/>
    <m/>
    <m/>
    <m/>
    <n v="0.23"/>
    <n v="2"/>
    <m/>
    <m/>
    <s v="SUBSISTENCIA"/>
    <s v="LA CUCHILLA ZONA 9"/>
    <s v="Oswaldo Jucup"/>
    <s v="MUNICIPALIDAD"/>
    <n v="0"/>
    <n v="13"/>
    <m/>
    <m/>
    <s v="Activo-M"/>
    <x v="0"/>
  </r>
  <r>
    <n v="3259"/>
    <x v="0"/>
    <x v="0"/>
    <x v="4"/>
    <m/>
    <s v="GERSON"/>
    <s v="EDILSAR"/>
    <s v=""/>
    <s v="PELAIZ"/>
    <s v="MATUL"/>
    <n v="2521180810901"/>
    <d v="1994-07-02T00:00:00"/>
    <m/>
    <m/>
    <m/>
    <m/>
    <m/>
    <m/>
    <m/>
    <m/>
    <s v="SOLTERO"/>
    <m/>
    <m/>
    <s v="MESTIZO"/>
    <n v="1"/>
    <m/>
    <m/>
    <n v="1"/>
    <m/>
    <m/>
    <m/>
    <n v="0.14000000000000001"/>
    <n v="0"/>
    <m/>
    <m/>
    <s v="SUBSISTENCIA"/>
    <s v="LA CUCHILLA ZONA 9"/>
    <s v="Oswaldo Jucup"/>
    <s v="MUNICIPALIDAD"/>
    <n v="13"/>
    <n v="0"/>
    <m/>
    <m/>
    <s v="Activo-H"/>
    <x v="0"/>
  </r>
  <r>
    <n v="3260"/>
    <x v="0"/>
    <x v="0"/>
    <x v="4"/>
    <m/>
    <m/>
    <m/>
    <m/>
    <m/>
    <m/>
    <m/>
    <m/>
    <s v="MARIA"/>
    <s v="ELENA"/>
    <s v=""/>
    <s v="CASTILLO"/>
    <s v="MONTERROSO"/>
    <s v=""/>
    <n v="2431767320901"/>
    <d v="1973-10-09T00:00:00"/>
    <s v="SOLTERA"/>
    <m/>
    <m/>
    <s v="MESTIZO"/>
    <m/>
    <m/>
    <m/>
    <m/>
    <n v="2"/>
    <n v="2"/>
    <m/>
    <n v="0.18"/>
    <n v="3"/>
    <m/>
    <m/>
    <s v="SUBSISTENCIA"/>
    <s v="LA CUCHILLA ZONA 9"/>
    <s v="Oswaldo Jucup"/>
    <s v="MUNICIPALIDAD"/>
    <n v="0"/>
    <n v="13"/>
    <m/>
    <m/>
    <s v="Activo-M"/>
    <x v="0"/>
  </r>
  <r>
    <n v="3261"/>
    <x v="0"/>
    <x v="0"/>
    <x v="4"/>
    <m/>
    <m/>
    <m/>
    <m/>
    <m/>
    <m/>
    <m/>
    <m/>
    <s v="THELMA"/>
    <s v="BEATRIZ"/>
    <s v=""/>
    <s v="MENDEZ"/>
    <s v="IXCOT"/>
    <s v=""/>
    <n v="1901219980901"/>
    <d v="1979-02-20T00:00:00"/>
    <s v="SOLTERA"/>
    <m/>
    <m/>
    <s v="MAYA"/>
    <m/>
    <m/>
    <m/>
    <m/>
    <n v="3"/>
    <n v="1"/>
    <m/>
    <n v="0.14000000000000001"/>
    <n v="7"/>
    <m/>
    <m/>
    <s v="SUBSISTENCIA"/>
    <s v="LA CUCHILLA ZONA 9"/>
    <s v="Oswaldo Jucup"/>
    <s v="MUNICIPALIDAD"/>
    <n v="0"/>
    <n v="13"/>
    <m/>
    <m/>
    <s v="Activo-M"/>
    <x v="0"/>
  </r>
  <r>
    <n v="3262"/>
    <x v="0"/>
    <x v="0"/>
    <x v="4"/>
    <m/>
    <m/>
    <m/>
    <m/>
    <m/>
    <m/>
    <m/>
    <m/>
    <s v="MONICA"/>
    <s v="JUDITH"/>
    <s v=""/>
    <s v="LOPEZ"/>
    <s v="SAQUIC"/>
    <s v=""/>
    <n v="2539183910901"/>
    <d v="1994-06-12T00:00:00"/>
    <s v="SOLTERA"/>
    <m/>
    <m/>
    <s v="MESTIZO"/>
    <m/>
    <n v="1"/>
    <m/>
    <n v="1"/>
    <m/>
    <m/>
    <m/>
    <n v="0.25"/>
    <n v="5"/>
    <m/>
    <m/>
    <s v="SUBSISTENCIA"/>
    <s v="LA CUCHILLA ZONA 9"/>
    <s v="Oswaldo Jucup"/>
    <s v="MUNICIPALIDAD"/>
    <n v="0"/>
    <n v="13"/>
    <m/>
    <m/>
    <s v="Activo-M"/>
    <x v="0"/>
  </r>
  <r>
    <n v="3263"/>
    <x v="0"/>
    <x v="0"/>
    <x v="4"/>
    <m/>
    <m/>
    <m/>
    <m/>
    <m/>
    <m/>
    <m/>
    <m/>
    <s v="VERONICA"/>
    <s v="TRINIDAD"/>
    <s v=""/>
    <s v="MENDEZ"/>
    <s v="DIAZ"/>
    <s v=""/>
    <n v="1775653570901"/>
    <d v="1969-03-28T00:00:00"/>
    <s v="SOLTERA"/>
    <m/>
    <m/>
    <s v="MAYA"/>
    <m/>
    <m/>
    <m/>
    <m/>
    <n v="2"/>
    <n v="2"/>
    <m/>
    <n v="0.21"/>
    <n v="4"/>
    <m/>
    <m/>
    <s v="SUBSISTENCIA"/>
    <s v="LA CUCHILLA ZONA 9"/>
    <s v="Oswaldo Jucup"/>
    <s v="MUNICIPALIDAD"/>
    <n v="0"/>
    <n v="13"/>
    <m/>
    <m/>
    <s v="Activo-M"/>
    <x v="0"/>
  </r>
  <r>
    <n v="3264"/>
    <x v="0"/>
    <x v="0"/>
    <x v="4"/>
    <m/>
    <m/>
    <m/>
    <m/>
    <m/>
    <m/>
    <m/>
    <m/>
    <s v="TELMA"/>
    <s v="EMILSA"/>
    <s v=""/>
    <s v="CRUZ"/>
    <s v="MUÑOZ"/>
    <s v=""/>
    <n v="2131841682101"/>
    <d v="1990-11-20T00:00:00"/>
    <s v="SOLTERA"/>
    <m/>
    <m/>
    <s v="MESTIZO"/>
    <n v="1"/>
    <m/>
    <n v="1"/>
    <m/>
    <m/>
    <m/>
    <m/>
    <n v="0.25"/>
    <n v="2"/>
    <m/>
    <m/>
    <s v="SUBSISTENCIA"/>
    <s v="LA CUCHILLA ZONA 9"/>
    <s v="Oswaldo Jucup"/>
    <s v="MUNICIPALIDAD"/>
    <n v="0"/>
    <n v="13"/>
    <m/>
    <m/>
    <s v="Activo-M"/>
    <x v="0"/>
  </r>
  <r>
    <n v="3265"/>
    <x v="0"/>
    <x v="0"/>
    <x v="4"/>
    <m/>
    <m/>
    <m/>
    <m/>
    <m/>
    <m/>
    <m/>
    <m/>
    <s v="BLANCA"/>
    <s v="MARLENE"/>
    <s v=""/>
    <s v="HERNANDEZ"/>
    <s v="LOPEZ"/>
    <s v="DE CASTILLO"/>
    <n v="2632214661002"/>
    <d v="1954-09-13T00:00:00"/>
    <s v="CASADA"/>
    <m/>
    <m/>
    <s v="MESTIZO"/>
    <m/>
    <m/>
    <m/>
    <n v="1"/>
    <m/>
    <n v="3"/>
    <m/>
    <n v="0.24"/>
    <n v="6"/>
    <m/>
    <m/>
    <s v="SUBSISTENCIA"/>
    <s v="LA CUCHILLA ZONA 9"/>
    <s v="Oswaldo Jucup"/>
    <s v="MUNICIPALIDAD"/>
    <n v="0"/>
    <n v="13"/>
    <m/>
    <m/>
    <s v="Activo-M"/>
    <x v="0"/>
  </r>
  <r>
    <n v="3266"/>
    <x v="0"/>
    <x v="0"/>
    <x v="4"/>
    <m/>
    <m/>
    <m/>
    <m/>
    <m/>
    <m/>
    <m/>
    <m/>
    <s v="MARIA"/>
    <s v="ALICIA"/>
    <s v=""/>
    <s v="LUCAS"/>
    <s v="BAMACA"/>
    <s v=""/>
    <n v="2689603640901"/>
    <d v="1974-01-18T00:00:00"/>
    <s v="SOLTERA"/>
    <m/>
    <m/>
    <s v="MESTIZO"/>
    <m/>
    <m/>
    <m/>
    <m/>
    <n v="2"/>
    <n v="2"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67"/>
    <x v="0"/>
    <x v="0"/>
    <x v="4"/>
    <m/>
    <m/>
    <m/>
    <m/>
    <m/>
    <m/>
    <m/>
    <m/>
    <s v="ROSALINDA"/>
    <s v=""/>
    <s v=""/>
    <s v="GARCIA"/>
    <s v="FLORES"/>
    <s v=""/>
    <n v="1807284070901"/>
    <d v="1985-04-15T00:00:00"/>
    <s v="CASADA"/>
    <m/>
    <m/>
    <s v="MESTIZO"/>
    <m/>
    <n v="1"/>
    <m/>
    <n v="2"/>
    <m/>
    <n v="1"/>
    <m/>
    <n v="0.14000000000000001"/>
    <n v="6"/>
    <m/>
    <m/>
    <s v="SUBSISTENCIA"/>
    <s v="LA CUCHILLA ZONA 9"/>
    <s v="Oswaldo Jucup"/>
    <s v="MUNICIPALIDAD"/>
    <n v="0"/>
    <n v="13"/>
    <m/>
    <m/>
    <s v="Activo-M"/>
    <x v="0"/>
  </r>
  <r>
    <n v="3268"/>
    <x v="0"/>
    <x v="0"/>
    <x v="4"/>
    <m/>
    <m/>
    <m/>
    <m/>
    <m/>
    <m/>
    <m/>
    <m/>
    <s v="ERNESTINA"/>
    <s v=""/>
    <s v=""/>
    <s v="MORALES"/>
    <s v="VIN"/>
    <s v=""/>
    <n v="4034033671106"/>
    <d v="1961-12-08T00:00:00"/>
    <s v="SOLTERA"/>
    <m/>
    <m/>
    <s v="MESTIZO"/>
    <m/>
    <m/>
    <m/>
    <m/>
    <n v="2"/>
    <n v="2"/>
    <m/>
    <n v="0.12"/>
    <n v="5"/>
    <m/>
    <m/>
    <s v="SUBSISTENCIA"/>
    <s v="LA CUCHILLA ZONA 9"/>
    <s v="Oswaldo Jucup"/>
    <s v="MUNICIPALIDAD"/>
    <n v="0"/>
    <n v="13"/>
    <m/>
    <m/>
    <s v="Activo-M"/>
    <x v="0"/>
  </r>
  <r>
    <n v="3269"/>
    <x v="0"/>
    <x v="0"/>
    <x v="4"/>
    <m/>
    <m/>
    <m/>
    <m/>
    <m/>
    <m/>
    <m/>
    <m/>
    <s v="DISELDA"/>
    <s v="LORENA"/>
    <s v=""/>
    <s v="RIVERA"/>
    <s v="VASQUEZ"/>
    <s v=""/>
    <n v="2276960260917"/>
    <d v="1986-09-12T00:00:00"/>
    <s v="SOLTERA"/>
    <m/>
    <m/>
    <s v="MESTIZO"/>
    <n v="1"/>
    <m/>
    <m/>
    <n v="1"/>
    <m/>
    <m/>
    <m/>
    <n v="0.14000000000000001"/>
    <n v="3"/>
    <m/>
    <m/>
    <s v="SUBSISTENCIA"/>
    <s v="LA CUCHILLA ZONA 9"/>
    <s v="Oswaldo Jucup"/>
    <s v="MUNICIPALIDAD"/>
    <n v="0"/>
    <n v="13"/>
    <m/>
    <m/>
    <s v="Activo-M"/>
    <x v="0"/>
  </r>
  <r>
    <n v="3270"/>
    <x v="0"/>
    <x v="0"/>
    <x v="4"/>
    <m/>
    <m/>
    <m/>
    <m/>
    <m/>
    <m/>
    <m/>
    <m/>
    <s v="BERTA"/>
    <s v="ISABEL"/>
    <s v=""/>
    <s v="RIVERA"/>
    <s v="VASQUEZ"/>
    <s v=""/>
    <n v="2701157140901"/>
    <d v="1995-03-10T00:00:00"/>
    <s v="SOLTERA"/>
    <m/>
    <m/>
    <s v="MESTIZO"/>
    <m/>
    <n v="1"/>
    <m/>
    <m/>
    <m/>
    <m/>
    <m/>
    <n v="0.12"/>
    <n v="4"/>
    <m/>
    <m/>
    <s v="SUBSISTENCIA"/>
    <s v="LA CUCHILLA ZONA 9"/>
    <s v="Oswaldo Jucup"/>
    <s v="MUNICIPALIDAD"/>
    <n v="0"/>
    <n v="13"/>
    <m/>
    <m/>
    <s v="Activo-M"/>
    <x v="0"/>
  </r>
  <r>
    <n v="3271"/>
    <x v="0"/>
    <x v="0"/>
    <x v="4"/>
    <m/>
    <s v="ANTONIO"/>
    <s v=""/>
    <s v=""/>
    <s v="GUZMAN"/>
    <s v="LOPEZ"/>
    <n v="2549311700912"/>
    <d v="1963-01-31T00:00:00"/>
    <m/>
    <m/>
    <m/>
    <m/>
    <m/>
    <m/>
    <m/>
    <m/>
    <s v="CASADO"/>
    <m/>
    <m/>
    <s v="MESTIZO"/>
    <m/>
    <m/>
    <m/>
    <m/>
    <n v="2"/>
    <n v="3"/>
    <m/>
    <n v="0.24"/>
    <n v="6"/>
    <m/>
    <m/>
    <s v="SUBSISTENCIA"/>
    <s v="LA CUCHILLA ZONA 9"/>
    <s v="Oswaldo Jucup"/>
    <s v="MUNICIPALIDAD"/>
    <n v="13"/>
    <n v="0"/>
    <m/>
    <m/>
    <s v="Activo-H"/>
    <x v="0"/>
  </r>
  <r>
    <n v="3272"/>
    <x v="0"/>
    <x v="0"/>
    <x v="4"/>
    <m/>
    <m/>
    <m/>
    <m/>
    <m/>
    <m/>
    <m/>
    <m/>
    <s v="FELISA"/>
    <s v="CAROLINA"/>
    <s v=""/>
    <s v="GONZALEZ"/>
    <s v=""/>
    <s v=""/>
    <n v="2061201090901"/>
    <d v="1991-07-08T00:00:00"/>
    <s v="SOLTERA"/>
    <m/>
    <m/>
    <s v="MESTIZO"/>
    <n v="1"/>
    <m/>
    <n v="1"/>
    <m/>
    <m/>
    <m/>
    <m/>
    <n v="0.16"/>
    <n v="4"/>
    <m/>
    <m/>
    <s v="SUBSISTENCIA"/>
    <s v="LA CUCHILLA ZONA 9"/>
    <s v="Oswaldo Jucup"/>
    <s v="MUNICIPALIDAD"/>
    <n v="0"/>
    <n v="13"/>
    <m/>
    <m/>
    <s v="Activo-M"/>
    <x v="0"/>
  </r>
  <r>
    <n v="3273"/>
    <x v="0"/>
    <x v="0"/>
    <x v="4"/>
    <m/>
    <m/>
    <m/>
    <m/>
    <m/>
    <m/>
    <m/>
    <m/>
    <s v="DORIS"/>
    <s v="AMANDA"/>
    <s v=""/>
    <s v="TORRES"/>
    <s v="SANABRIA"/>
    <s v="DE GONZALEZ"/>
    <n v="1907049931904"/>
    <d v="1976-08-28T00:00:00"/>
    <s v="CASADA"/>
    <m/>
    <m/>
    <s v="MESTIZO"/>
    <m/>
    <m/>
    <m/>
    <m/>
    <n v="1"/>
    <n v="2"/>
    <m/>
    <n v="0.24"/>
    <n v="5"/>
    <m/>
    <m/>
    <s v="SUBSISTENCIA"/>
    <s v="La Cuchilla z9"/>
    <s v="Oswaldo Jucup"/>
    <s v="MUNICIPALIDAD"/>
    <n v="0"/>
    <n v="13"/>
    <m/>
    <m/>
    <s v="Activo-M"/>
    <x v="0"/>
  </r>
  <r>
    <n v="3274"/>
    <x v="0"/>
    <x v="0"/>
    <x v="4"/>
    <m/>
    <m/>
    <m/>
    <m/>
    <m/>
    <m/>
    <m/>
    <m/>
    <s v="NANCY"/>
    <s v="ELIZABETH"/>
    <s v=""/>
    <s v="GONZALEZ"/>
    <s v=""/>
    <s v=""/>
    <n v="2860999180901"/>
    <d v="1993-10-04T00:00:00"/>
    <s v="SOLTERA"/>
    <m/>
    <m/>
    <s v="MESTIZO"/>
    <m/>
    <n v="1"/>
    <m/>
    <n v="1"/>
    <m/>
    <m/>
    <m/>
    <n v="0.12"/>
    <n v="6"/>
    <m/>
    <m/>
    <s v="SUBSISTENCIA"/>
    <s v="La Cuchilla z9"/>
    <s v="Oswaldo Jucup"/>
    <s v="MUNICIPALIDAD"/>
    <n v="0"/>
    <n v="13"/>
    <m/>
    <m/>
    <s v="Activo-M"/>
    <x v="0"/>
  </r>
  <r>
    <n v="3275"/>
    <x v="0"/>
    <x v="0"/>
    <x v="4"/>
    <m/>
    <m/>
    <m/>
    <m/>
    <m/>
    <m/>
    <m/>
    <m/>
    <s v="MIRIAM"/>
    <s v="ELIZABETH"/>
    <s v=""/>
    <s v="GONZALEZ"/>
    <s v="LOPEZ"/>
    <s v=""/>
    <n v="2550931521201"/>
    <d v="1967-01-04T00:00:00"/>
    <s v="SOLTERA"/>
    <m/>
    <m/>
    <s v="MESTIZO"/>
    <m/>
    <m/>
    <m/>
    <m/>
    <n v="2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76"/>
    <x v="0"/>
    <x v="0"/>
    <x v="4"/>
    <m/>
    <m/>
    <m/>
    <m/>
    <m/>
    <m/>
    <m/>
    <m/>
    <s v="FLORENTINA"/>
    <s v="JOHANI"/>
    <s v=""/>
    <s v="VELASQUEZ"/>
    <s v="OSOY"/>
    <s v=""/>
    <n v="2565704691012"/>
    <d v="1986-04-02T00:00:00"/>
    <s v="SOLTERA"/>
    <m/>
    <m/>
    <s v="MESTIZO"/>
    <n v="1"/>
    <m/>
    <n v="2"/>
    <m/>
    <n v="1"/>
    <m/>
    <m/>
    <n v="0.12"/>
    <n v="3"/>
    <m/>
    <m/>
    <s v="SUBSISTENCIA"/>
    <s v="La Cuchilla z9"/>
    <s v="Oswaldo Jucup"/>
    <s v="MUNICIPALIDAD"/>
    <n v="0"/>
    <n v="13"/>
    <m/>
    <m/>
    <s v="Activo-M"/>
    <x v="0"/>
  </r>
  <r>
    <n v="3277"/>
    <x v="0"/>
    <x v="0"/>
    <x v="4"/>
    <m/>
    <m/>
    <m/>
    <m/>
    <m/>
    <m/>
    <m/>
    <m/>
    <s v="HILDA"/>
    <s v="AURORA"/>
    <s v=""/>
    <s v="DE LEON"/>
    <s v="CALDERON"/>
    <s v=""/>
    <n v="2558649810917"/>
    <d v="1973-12-10T00:00:00"/>
    <s v="SOLTERA"/>
    <m/>
    <m/>
    <s v="MESTIZO"/>
    <m/>
    <m/>
    <m/>
    <m/>
    <n v="2"/>
    <n v="2"/>
    <m/>
    <n v="0.17"/>
    <n v="3"/>
    <m/>
    <m/>
    <s v="SUBSISTENCIA"/>
    <s v="La Cuchilla z9"/>
    <s v="Oswaldo Jucup"/>
    <s v="MUNICIPALIDAD"/>
    <n v="0"/>
    <n v="13"/>
    <m/>
    <m/>
    <s v="Activo-M"/>
    <x v="0"/>
  </r>
  <r>
    <n v="3278"/>
    <x v="0"/>
    <x v="0"/>
    <x v="4"/>
    <m/>
    <m/>
    <m/>
    <m/>
    <m/>
    <m/>
    <m/>
    <m/>
    <s v="MAGDA"/>
    <s v="GABRIELA"/>
    <s v=""/>
    <s v="DE LEON"/>
    <s v="CALDERON"/>
    <s v=""/>
    <n v="2559200750917"/>
    <d v="1980-12-20T00:00:00"/>
    <s v="SOLTERA"/>
    <m/>
    <m/>
    <s v="MESTIZO"/>
    <m/>
    <m/>
    <m/>
    <n v="2"/>
    <m/>
    <n v="1"/>
    <m/>
    <n v="0.12"/>
    <n v="5"/>
    <m/>
    <m/>
    <s v="SUBSISTENCIA"/>
    <s v="La Cuchilla z9"/>
    <s v="Oswaldo Jucup"/>
    <s v="MUNICIPALIDAD"/>
    <n v="0"/>
    <n v="13"/>
    <m/>
    <m/>
    <s v="Activo-M"/>
    <x v="0"/>
  </r>
  <r>
    <n v="3279"/>
    <x v="0"/>
    <x v="0"/>
    <x v="4"/>
    <m/>
    <m/>
    <m/>
    <m/>
    <m/>
    <m/>
    <m/>
    <m/>
    <s v="CARLOTA"/>
    <s v=""/>
    <s v=""/>
    <s v="CALDERON"/>
    <s v=""/>
    <s v=""/>
    <n v="2413884650917"/>
    <d v="1944-11-24T00:00:00"/>
    <s v="SOLTERA"/>
    <m/>
    <m/>
    <s v="MAYA"/>
    <m/>
    <m/>
    <m/>
    <m/>
    <n v="3"/>
    <n v="3"/>
    <m/>
    <n v="0.12"/>
    <n v="6"/>
    <m/>
    <m/>
    <s v="SUBSISTENCIA"/>
    <s v="La Cuchilla z9"/>
    <s v="Oswaldo Jucup"/>
    <s v="MUNICIPALIDAD"/>
    <n v="0"/>
    <n v="13"/>
    <m/>
    <m/>
    <s v="Activo-M"/>
    <x v="0"/>
  </r>
  <r>
    <n v="3280"/>
    <x v="0"/>
    <x v="0"/>
    <x v="4"/>
    <m/>
    <m/>
    <m/>
    <m/>
    <m/>
    <m/>
    <m/>
    <m/>
    <s v="MARIA"/>
    <s v="EUGENIA"/>
    <s v=""/>
    <s v="COTOM"/>
    <s v="SAQUIC"/>
    <s v="DE MIRANDA"/>
    <n v="2691037240901"/>
    <d v="1972-03-20T00:00:00"/>
    <s v="CASADA"/>
    <m/>
    <m/>
    <s v="MESTIZO"/>
    <m/>
    <m/>
    <m/>
    <m/>
    <n v="3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81"/>
    <x v="0"/>
    <x v="0"/>
    <x v="4"/>
    <m/>
    <m/>
    <m/>
    <m/>
    <m/>
    <m/>
    <m/>
    <m/>
    <s v="MAGDA"/>
    <s v="ELIZABETH"/>
    <s v=""/>
    <s v="LOPEZ"/>
    <s v="CABRERA"/>
    <s v=""/>
    <n v="1707819250901"/>
    <d v="1987-01-03T00:00:00"/>
    <s v="SOLTERA"/>
    <m/>
    <m/>
    <s v="MESTIZO"/>
    <m/>
    <n v="1"/>
    <m/>
    <n v="2"/>
    <m/>
    <n v="1"/>
    <m/>
    <n v="0.24"/>
    <n v="5"/>
    <m/>
    <m/>
    <s v="SUBSISTENCIA"/>
    <s v="La Cuchilla z9"/>
    <s v="Oswaldo Jucup"/>
    <s v="MUNICIPALIDAD"/>
    <n v="0"/>
    <n v="13"/>
    <m/>
    <m/>
    <s v="Activo-M"/>
    <x v="0"/>
  </r>
  <r>
    <n v="3282"/>
    <x v="0"/>
    <x v="0"/>
    <x v="4"/>
    <m/>
    <m/>
    <m/>
    <m/>
    <m/>
    <m/>
    <m/>
    <m/>
    <s v="INGRID"/>
    <s v="LILIANA"/>
    <s v=""/>
    <s v="LOPEZ"/>
    <s v="CABRERA"/>
    <s v=""/>
    <n v="2660520370901"/>
    <d v="1983-11-27T00:00:00"/>
    <s v="CASADA"/>
    <m/>
    <m/>
    <s v="MESTIZO"/>
    <n v="1"/>
    <m/>
    <n v="2"/>
    <m/>
    <m/>
    <n v="2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283"/>
    <x v="0"/>
    <x v="0"/>
    <x v="4"/>
    <m/>
    <s v="MARCOS"/>
    <s v="EULALIO"/>
    <s v=""/>
    <s v="CAC"/>
    <s v="TIQUIRAM"/>
    <n v="2132301270806"/>
    <d v="1992-03-08T00:00:00"/>
    <m/>
    <m/>
    <m/>
    <m/>
    <m/>
    <m/>
    <m/>
    <m/>
    <s v="CASADO"/>
    <m/>
    <m/>
    <s v="MESTIZO"/>
    <m/>
    <n v="1"/>
    <m/>
    <n v="1"/>
    <m/>
    <m/>
    <m/>
    <n v="0.24"/>
    <n v="3"/>
    <m/>
    <m/>
    <s v="SUBSISTENCIA"/>
    <s v="La Cuchilla z9"/>
    <s v="Oswaldo Jucup"/>
    <s v="MUNICIPALIDAD"/>
    <n v="13"/>
    <n v="0"/>
    <m/>
    <m/>
    <s v="Activo-H"/>
    <x v="0"/>
  </r>
  <r>
    <n v="3284"/>
    <x v="0"/>
    <x v="0"/>
    <x v="4"/>
    <m/>
    <m/>
    <m/>
    <m/>
    <m/>
    <m/>
    <m/>
    <m/>
    <s v="ALIDA"/>
    <s v="ROSA"/>
    <s v=""/>
    <s v="IXCAYAU"/>
    <s v="PEREZ"/>
    <s v=""/>
    <n v="2538053920901"/>
    <d v="1975-08-30T00:00:00"/>
    <s v="SOLTERA"/>
    <m/>
    <m/>
    <s v="MESTIZO"/>
    <m/>
    <m/>
    <m/>
    <m/>
    <n v="1"/>
    <n v="2"/>
    <m/>
    <n v="0.21"/>
    <n v="0"/>
    <m/>
    <m/>
    <s v="SUBSISTENCIA"/>
    <s v="La Cuchilla z9"/>
    <s v="Oswaldo Jucup"/>
    <s v="MUNICIPALIDAD"/>
    <n v="0"/>
    <n v="13"/>
    <m/>
    <m/>
    <s v="Activo-M"/>
    <x v="0"/>
  </r>
  <r>
    <n v="3285"/>
    <x v="0"/>
    <x v="0"/>
    <x v="4"/>
    <m/>
    <m/>
    <m/>
    <m/>
    <m/>
    <m/>
    <m/>
    <m/>
    <s v="MARGARITA"/>
    <s v="CONSUELO"/>
    <s v=""/>
    <s v="GARCIA"/>
    <s v="RAMIREZ"/>
    <s v="DE GOMEZ"/>
    <n v="1755227741221"/>
    <d v="1975-01-18T00:00:00"/>
    <s v="CASADA"/>
    <m/>
    <m/>
    <s v="MESTIZO"/>
    <m/>
    <m/>
    <m/>
    <m/>
    <n v="2"/>
    <n v="1"/>
    <m/>
    <n v="0.18"/>
    <n v="4"/>
    <m/>
    <m/>
    <s v="SUBSISTENCIA"/>
    <s v="La Cuchilla z9"/>
    <s v="Oswaldo Jucup"/>
    <s v="MUNICIPALIDAD"/>
    <n v="0"/>
    <n v="13"/>
    <m/>
    <m/>
    <s v="Activo-M"/>
    <x v="0"/>
  </r>
  <r>
    <n v="3286"/>
    <x v="0"/>
    <x v="0"/>
    <x v="4"/>
    <m/>
    <m/>
    <m/>
    <m/>
    <m/>
    <m/>
    <m/>
    <m/>
    <s v="ANA"/>
    <s v="SUCELY"/>
    <s v=""/>
    <s v="SUM "/>
    <s v="AGUILAR"/>
    <s v=""/>
    <n v="3143754220901"/>
    <d v="1996-03-20T00:00:00"/>
    <s v="SOLTERA"/>
    <m/>
    <m/>
    <s v="MESTIZO"/>
    <n v="1"/>
    <m/>
    <n v="1"/>
    <m/>
    <m/>
    <m/>
    <m/>
    <n v="0.17"/>
    <n v="6"/>
    <m/>
    <m/>
    <s v="SUBSISTENCIA"/>
    <s v="La Cuchilla z9"/>
    <s v="Oswaldo Jucup"/>
    <s v="MUNICIPALIDAD"/>
    <n v="0"/>
    <n v="13"/>
    <m/>
    <m/>
    <s v="Activo-M"/>
    <x v="0"/>
  </r>
  <r>
    <n v="3287"/>
    <x v="0"/>
    <x v="0"/>
    <x v="4"/>
    <m/>
    <m/>
    <m/>
    <m/>
    <m/>
    <m/>
    <m/>
    <m/>
    <s v="ANGELICA"/>
    <s v="EMPERATRIZ"/>
    <s v=""/>
    <s v="LOPEZ"/>
    <s v="PEREZ"/>
    <s v=""/>
    <n v="3380333270921"/>
    <d v="1998-08-29T00:00:00"/>
    <s v="SOLTERA"/>
    <m/>
    <m/>
    <s v="MESTIZO"/>
    <m/>
    <n v="1"/>
    <m/>
    <n v="2"/>
    <m/>
    <m/>
    <m/>
    <n v="0.18"/>
    <n v="4"/>
    <m/>
    <m/>
    <s v="SUBSISTENCIA"/>
    <s v="La Cuchilla z9"/>
    <s v="Oswaldo Jucup"/>
    <s v="MUNICIPALIDAD"/>
    <n v="0"/>
    <n v="13"/>
    <m/>
    <m/>
    <s v="Activo-M"/>
    <x v="0"/>
  </r>
  <r>
    <n v="3288"/>
    <x v="0"/>
    <x v="0"/>
    <x v="4"/>
    <m/>
    <m/>
    <m/>
    <m/>
    <m/>
    <m/>
    <m/>
    <m/>
    <s v="LIDIA"/>
    <s v="MAGDALENA"/>
    <s v=""/>
    <s v="IXCOT"/>
    <s v="IXQUIAC"/>
    <s v=""/>
    <n v="2254665700901"/>
    <d v="1975-03-06T00:00:00"/>
    <s v="SOLTERA"/>
    <m/>
    <m/>
    <s v="MESTIZO"/>
    <m/>
    <m/>
    <m/>
    <m/>
    <n v="1"/>
    <n v="2"/>
    <m/>
    <n v="0.17"/>
    <n v="3"/>
    <m/>
    <m/>
    <s v="SUBSISTENCIA"/>
    <s v="La Cuchilla z9"/>
    <s v="Oswaldo Jucup"/>
    <s v="MUNICIPALIDAD"/>
    <n v="0"/>
    <n v="13"/>
    <m/>
    <m/>
    <s v="Activo-M"/>
    <x v="0"/>
  </r>
  <r>
    <n v="3289"/>
    <x v="0"/>
    <x v="0"/>
    <x v="4"/>
    <m/>
    <m/>
    <m/>
    <m/>
    <m/>
    <m/>
    <m/>
    <m/>
    <s v="YOSELIN "/>
    <s v="MARLENY"/>
    <s v=""/>
    <s v="ESCOBAR"/>
    <s v="IXCOT"/>
    <s v=""/>
    <n v="3492279690901"/>
    <d v="1994-05-23T00:00:00"/>
    <s v="SOLTERA"/>
    <m/>
    <m/>
    <s v="MESTIZO"/>
    <n v="1"/>
    <m/>
    <n v="1"/>
    <m/>
    <m/>
    <m/>
    <m/>
    <n v="0.21"/>
    <n v="4"/>
    <m/>
    <m/>
    <s v="SUBSISTENCIA"/>
    <s v="La Cuchilla z9"/>
    <s v="Oswaldo Jucup"/>
    <s v="MUNICIPALIDAD"/>
    <n v="0"/>
    <n v="13"/>
    <m/>
    <m/>
    <s v="Activo-M"/>
    <x v="0"/>
  </r>
  <r>
    <n v="3290"/>
    <x v="0"/>
    <x v="0"/>
    <x v="4"/>
    <m/>
    <m/>
    <m/>
    <m/>
    <m/>
    <m/>
    <m/>
    <m/>
    <s v="MURIA"/>
    <s v="YESSENIA"/>
    <s v=""/>
    <s v="LOPEZ"/>
    <s v="MOLINA"/>
    <s v="DE CAC"/>
    <n v="2258343081001"/>
    <d v="1972-11-22T00:00:00"/>
    <s v="CASADA"/>
    <m/>
    <m/>
    <s v="MESTIZO"/>
    <m/>
    <m/>
    <m/>
    <m/>
    <n v="2"/>
    <n v="3"/>
    <m/>
    <n v="0.18"/>
    <n v="5"/>
    <m/>
    <m/>
    <s v="SUBSISTENCIA"/>
    <s v="La Cuchilla z9"/>
    <s v="Oswaldo Jucup"/>
    <s v="MUNICIPALIDAD"/>
    <n v="0"/>
    <n v="13"/>
    <m/>
    <m/>
    <s v="Activo-M"/>
    <x v="0"/>
  </r>
  <r>
    <n v="3291"/>
    <x v="0"/>
    <x v="0"/>
    <x v="4"/>
    <m/>
    <s v="MARIO"/>
    <s v="FRANCISCO"/>
    <s v=""/>
    <s v="LOPEZ"/>
    <s v="MOLINA"/>
    <n v="2639597401001"/>
    <d v="1968-10-02T00:00:00"/>
    <m/>
    <m/>
    <m/>
    <m/>
    <m/>
    <m/>
    <m/>
    <m/>
    <s v="SOLTERO"/>
    <m/>
    <m/>
    <s v="MESTIZO"/>
    <m/>
    <m/>
    <m/>
    <m/>
    <n v="2"/>
    <n v="2"/>
    <m/>
    <n v="0.17"/>
    <n v="6"/>
    <m/>
    <m/>
    <s v="SUBSISTENCIA"/>
    <s v="La Cuchilla z9"/>
    <s v="Oswaldo Jucup"/>
    <s v="MUNICIPALIDAD"/>
    <n v="13"/>
    <n v="0"/>
    <m/>
    <m/>
    <s v="Activo-H"/>
    <x v="0"/>
  </r>
  <r>
    <n v="3292"/>
    <x v="0"/>
    <x v="0"/>
    <x v="4"/>
    <m/>
    <m/>
    <m/>
    <m/>
    <m/>
    <m/>
    <m/>
    <m/>
    <s v="KEYLA"/>
    <s v="MISHELL"/>
    <s v=""/>
    <s v="LOPEZ"/>
    <s v="MOLINA"/>
    <s v=""/>
    <n v="2626915070901"/>
    <d v="1984-07-26T00:00:00"/>
    <s v="SOLTERA"/>
    <m/>
    <m/>
    <s v="MESTIZO"/>
    <m/>
    <n v="1"/>
    <m/>
    <n v="2"/>
    <m/>
    <n v="1"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293"/>
    <x v="0"/>
    <x v="0"/>
    <x v="4"/>
    <m/>
    <m/>
    <m/>
    <m/>
    <m/>
    <m/>
    <m/>
    <m/>
    <s v="ESTEFANY"/>
    <s v="ROCIO"/>
    <m/>
    <s v="REYES"/>
    <s v="PEREZ"/>
    <s v=""/>
    <n v="2135149820904"/>
    <d v="1992-06-03T00:00:00"/>
    <s v="CASADA"/>
    <m/>
    <m/>
    <s v="MESTIZO"/>
    <m/>
    <m/>
    <n v="2"/>
    <m/>
    <m/>
    <m/>
    <m/>
    <n v="0.18"/>
    <n v="2"/>
    <m/>
    <m/>
    <s v="SUBSISTENCIA"/>
    <s v="La Cuchilla z9"/>
    <s v="Oswaldo Jucup"/>
    <s v="MUNICIPALIDAD"/>
    <n v="0"/>
    <n v="13"/>
    <m/>
    <m/>
    <s v="Activo-M"/>
    <x v="0"/>
  </r>
  <r>
    <n v="3294"/>
    <x v="0"/>
    <x v="0"/>
    <x v="4"/>
    <m/>
    <m/>
    <m/>
    <m/>
    <m/>
    <m/>
    <m/>
    <m/>
    <s v="WENDY"/>
    <s v="ELVIRA"/>
    <s v=""/>
    <s v="REYES"/>
    <s v="RODAS"/>
    <s v=""/>
    <n v="3446367980901"/>
    <d v="1996-03-24T00:00:00"/>
    <s v="SOLTERA"/>
    <m/>
    <m/>
    <s v="MESTIZO"/>
    <n v="1"/>
    <m/>
    <m/>
    <n v="1"/>
    <m/>
    <m/>
    <m/>
    <n v="0.17"/>
    <n v="6"/>
    <m/>
    <m/>
    <s v="SUBSISTENCIA"/>
    <s v="La Cuchilla z9"/>
    <s v="Oswaldo Jucup"/>
    <s v="MUNICIPALIDAD"/>
    <n v="0"/>
    <n v="13"/>
    <m/>
    <m/>
    <s v="Activo-M"/>
    <x v="0"/>
  </r>
  <r>
    <n v="3295"/>
    <x v="0"/>
    <x v="0"/>
    <x v="4"/>
    <m/>
    <m/>
    <m/>
    <m/>
    <m/>
    <m/>
    <m/>
    <m/>
    <s v="IVANIA"/>
    <s v="MARIBEL"/>
    <s v=""/>
    <s v="REYES"/>
    <s v="PEREZ"/>
    <s v=""/>
    <n v="2329016510904"/>
    <d v="1961-07-20T00:00:00"/>
    <s v="SOLTERA"/>
    <m/>
    <m/>
    <s v="MESTIZO"/>
    <m/>
    <m/>
    <m/>
    <m/>
    <n v="2"/>
    <n v="3"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296"/>
    <x v="0"/>
    <x v="0"/>
    <x v="4"/>
    <m/>
    <m/>
    <m/>
    <m/>
    <m/>
    <m/>
    <m/>
    <m/>
    <s v="IRENE"/>
    <s v="GUMERCINDA"/>
    <s v=""/>
    <s v="MORALES"/>
    <s v="PEREZ"/>
    <s v="DE TAYUN"/>
    <n v="2701184461409"/>
    <d v="1964-02-18T00:00:00"/>
    <s v="CASADA"/>
    <m/>
    <m/>
    <s v="MESTIZO"/>
    <m/>
    <m/>
    <m/>
    <m/>
    <n v="3"/>
    <n v="2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297"/>
    <x v="0"/>
    <x v="0"/>
    <x v="4"/>
    <m/>
    <m/>
    <m/>
    <m/>
    <m/>
    <m/>
    <m/>
    <m/>
    <s v="KIMBERLY"/>
    <s v="MARISOL"/>
    <s v=""/>
    <s v="IXCOT"/>
    <s v="VELASQUEZ"/>
    <s v="DE ESCOBAR"/>
    <n v="3449665930901"/>
    <d v="1996-06-28T00:00:00"/>
    <s v="CASADA"/>
    <m/>
    <m/>
    <s v="MESTIZO"/>
    <m/>
    <n v="1"/>
    <m/>
    <n v="1"/>
    <m/>
    <m/>
    <m/>
    <n v="0.22"/>
    <n v="0"/>
    <m/>
    <m/>
    <s v="SUBSISTENCIA"/>
    <s v="La Cuchilla z9"/>
    <s v="Oswaldo Jucup"/>
    <s v="MUNICIPALIDAD"/>
    <n v="0"/>
    <n v="13"/>
    <m/>
    <m/>
    <s v="Activo-M"/>
    <x v="0"/>
  </r>
  <r>
    <n v="3298"/>
    <x v="0"/>
    <x v="0"/>
    <x v="4"/>
    <m/>
    <m/>
    <m/>
    <m/>
    <m/>
    <m/>
    <m/>
    <m/>
    <s v="LIDIA"/>
    <s v="ELIZABETH"/>
    <s v=""/>
    <s v="DIAZ"/>
    <s v="RAMIREZ"/>
    <s v=""/>
    <n v="1836211660920"/>
    <d v="1976-11-21T00:00:00"/>
    <s v="SOLTERA"/>
    <m/>
    <m/>
    <s v="MESTIZO"/>
    <m/>
    <m/>
    <m/>
    <m/>
    <n v="1"/>
    <n v="2"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299"/>
    <x v="0"/>
    <x v="0"/>
    <x v="4"/>
    <m/>
    <m/>
    <m/>
    <m/>
    <m/>
    <m/>
    <m/>
    <m/>
    <s v="FRANCISCA"/>
    <s v=""/>
    <s v=""/>
    <s v="SAQUIC"/>
    <s v="ORDOÑEZ"/>
    <s v="DE LOPEZ"/>
    <n v="1800233810901"/>
    <d v="1962-05-11T00:00:00"/>
    <s v="CASADA"/>
    <m/>
    <m/>
    <s v="MAYA"/>
    <m/>
    <m/>
    <m/>
    <m/>
    <n v="3"/>
    <m/>
    <m/>
    <n v="0.22"/>
    <n v="3"/>
    <m/>
    <m/>
    <s v="SUBSISTENCIA"/>
    <s v="La Cuchilla z9"/>
    <s v="Oswaldo Jucup"/>
    <s v="MUNICIPALIDAD"/>
    <n v="0"/>
    <n v="13"/>
    <m/>
    <m/>
    <s v="Activo-M"/>
    <x v="0"/>
  </r>
  <r>
    <n v="3300"/>
    <x v="0"/>
    <x v="0"/>
    <x v="4"/>
    <m/>
    <m/>
    <m/>
    <m/>
    <m/>
    <m/>
    <m/>
    <m/>
    <s v="DEILY"/>
    <s v="GABRIELA"/>
    <s v=""/>
    <s v="LOPEZ"/>
    <s v="PEREZ"/>
    <s v=""/>
    <n v="3381850460921"/>
    <d v="2000-08-18T00:00:00"/>
    <s v="SOLTERA"/>
    <m/>
    <m/>
    <s v="MESTIZO"/>
    <n v="1"/>
    <m/>
    <m/>
    <n v="2"/>
    <m/>
    <m/>
    <m/>
    <n v="0.14000000000000001"/>
    <n v="6"/>
    <m/>
    <m/>
    <s v="SUBSISTENCIA"/>
    <s v="La Cuchilla z9"/>
    <s v="Oswaldo Jucup"/>
    <s v="MUNICIPALIDAD"/>
    <n v="0"/>
    <n v="13"/>
    <m/>
    <m/>
    <s v="Activo-M"/>
    <x v="0"/>
  </r>
  <r>
    <n v="3301"/>
    <x v="0"/>
    <x v="0"/>
    <x v="4"/>
    <m/>
    <m/>
    <m/>
    <m/>
    <m/>
    <m/>
    <m/>
    <m/>
    <s v="ROSA"/>
    <s v="ESTELA"/>
    <s v=""/>
    <s v="GOMEZ"/>
    <s v="RIVERA"/>
    <s v=""/>
    <n v="3453744280901"/>
    <d v="1996-02-18T00:00:00"/>
    <s v="CASADA"/>
    <m/>
    <m/>
    <s v="MESTIZO"/>
    <m/>
    <n v="1"/>
    <m/>
    <m/>
    <m/>
    <m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302"/>
    <x v="0"/>
    <x v="0"/>
    <x v="4"/>
    <m/>
    <m/>
    <m/>
    <m/>
    <m/>
    <m/>
    <m/>
    <m/>
    <s v="ALMA"/>
    <s v="VIOLETA"/>
    <s v=""/>
    <s v="ANLEU"/>
    <s v="PEREZ"/>
    <s v=""/>
    <n v="2175250671221"/>
    <d v="1973-08-07T00:00:00"/>
    <s v="SOLTERA"/>
    <m/>
    <m/>
    <s v="MESTIZO"/>
    <m/>
    <m/>
    <m/>
    <m/>
    <n v="1"/>
    <n v="2"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03"/>
    <x v="0"/>
    <x v="0"/>
    <x v="4"/>
    <m/>
    <m/>
    <m/>
    <m/>
    <m/>
    <m/>
    <m/>
    <m/>
    <s v="DEBORA"/>
    <s v="CRISTINA"/>
    <s v=""/>
    <s v="MARROQUIN"/>
    <s v="CIFUENTES"/>
    <s v="DE CIFUENTES"/>
    <n v="2193124270901"/>
    <d v="1983-05-17T00:00:00"/>
    <s v="CASADA"/>
    <m/>
    <m/>
    <s v="MESTIZO"/>
    <m/>
    <m/>
    <n v="2"/>
    <m/>
    <n v="2"/>
    <m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04"/>
    <x v="0"/>
    <x v="0"/>
    <x v="4"/>
    <m/>
    <m/>
    <m/>
    <m/>
    <m/>
    <m/>
    <m/>
    <m/>
    <s v="ODAVIA"/>
    <s v="MEDDALY"/>
    <s v=""/>
    <s v="MARTINEZ "/>
    <s v="AVILA"/>
    <s v=""/>
    <n v="3503445661504"/>
    <d v="1953-06-02T00:00:00"/>
    <s v="SOLTERA"/>
    <m/>
    <m/>
    <s v="MESTIZO"/>
    <m/>
    <m/>
    <m/>
    <m/>
    <n v="1"/>
    <n v="3"/>
    <m/>
    <n v="0.25"/>
    <n v="6"/>
    <m/>
    <m/>
    <s v="SUBSISTENCIA"/>
    <s v="La Cuchilla z9"/>
    <s v="Oswaldo Jucup"/>
    <s v="MUNICIPALIDAD"/>
    <n v="0"/>
    <n v="13"/>
    <m/>
    <m/>
    <s v="Activo-M"/>
    <x v="0"/>
  </r>
  <r>
    <n v="3305"/>
    <x v="0"/>
    <x v="0"/>
    <x v="4"/>
    <m/>
    <m/>
    <m/>
    <m/>
    <m/>
    <m/>
    <m/>
    <m/>
    <s v="JUANA"/>
    <s v="ISABEL"/>
    <s v=""/>
    <s v="FLORES"/>
    <s v="RELAC"/>
    <s v="DE COTOM"/>
    <n v="2268047200901"/>
    <d v="1978-06-25T00:00:00"/>
    <s v="CASADA"/>
    <m/>
    <m/>
    <s v="MAYA"/>
    <m/>
    <m/>
    <m/>
    <m/>
    <n v="2"/>
    <n v="3"/>
    <m/>
    <n v="0.21"/>
    <n v="7"/>
    <m/>
    <m/>
    <s v="SUBSISTENCIA"/>
    <s v="La Cuchilla z9"/>
    <s v="Oswaldo Jucup"/>
    <s v="MUNICIPALIDAD"/>
    <n v="0"/>
    <n v="13"/>
    <m/>
    <m/>
    <s v="Activo-M"/>
    <x v="0"/>
  </r>
  <r>
    <n v="3306"/>
    <x v="0"/>
    <x v="0"/>
    <x v="4"/>
    <m/>
    <m/>
    <m/>
    <m/>
    <m/>
    <m/>
    <m/>
    <m/>
    <s v="MARIA"/>
    <s v="CONCEPCION"/>
    <s v=""/>
    <s v="RAMIREZ"/>
    <s v="MENDEZ"/>
    <s v="DE MORALES"/>
    <n v="1755374961206"/>
    <d v="1948-06-27T00:00:00"/>
    <s v="CASADA"/>
    <m/>
    <m/>
    <s v="MAYA"/>
    <m/>
    <m/>
    <m/>
    <m/>
    <n v="3"/>
    <m/>
    <m/>
    <n v="0.24"/>
    <n v="6"/>
    <m/>
    <m/>
    <s v="SUBSISTENCIA"/>
    <s v="La Cuchilla z9"/>
    <s v="Oswaldo Jucup"/>
    <s v="MUNICIPALIDAD"/>
    <n v="0"/>
    <n v="13"/>
    <m/>
    <m/>
    <s v="Activo-M"/>
    <x v="0"/>
  </r>
  <r>
    <n v="3307"/>
    <x v="0"/>
    <x v="0"/>
    <x v="4"/>
    <m/>
    <m/>
    <m/>
    <m/>
    <m/>
    <m/>
    <m/>
    <m/>
    <s v="ESAYDA"/>
    <s v="KARINA"/>
    <s v=""/>
    <s v="GONZALEZ"/>
    <s v="DIAZ"/>
    <s v=""/>
    <n v="3336605011206"/>
    <d v="2003-11-11T00:00:00"/>
    <s v="SOLTERA"/>
    <m/>
    <m/>
    <s v="MAYA"/>
    <n v="1"/>
    <m/>
    <m/>
    <n v="1"/>
    <m/>
    <m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08"/>
    <x v="0"/>
    <x v="0"/>
    <x v="4"/>
    <m/>
    <m/>
    <m/>
    <m/>
    <m/>
    <m/>
    <m/>
    <m/>
    <s v="LIDIA"/>
    <s v=""/>
    <s v=""/>
    <s v="MORALES"/>
    <s v="RAMIREZ"/>
    <s v=""/>
    <n v="1848994191206"/>
    <d v="1977-06-15T00:00:00"/>
    <s v="SOLTERA"/>
    <m/>
    <m/>
    <s v="MAYA"/>
    <m/>
    <m/>
    <m/>
    <m/>
    <n v="1"/>
    <n v="2"/>
    <m/>
    <n v="0.21"/>
    <n v="6"/>
    <m/>
    <m/>
    <s v="SUBSISTENCIA"/>
    <s v="La Cuchilla z9"/>
    <s v="Oswaldo Jucup"/>
    <s v="MUNICIPALIDAD"/>
    <n v="0"/>
    <n v="13"/>
    <m/>
    <m/>
    <s v="Activo-M"/>
    <x v="0"/>
  </r>
  <r>
    <n v="3309"/>
    <x v="0"/>
    <x v="0"/>
    <x v="4"/>
    <m/>
    <m/>
    <m/>
    <m/>
    <m/>
    <m/>
    <m/>
    <m/>
    <s v="MARIA"/>
    <s v="ANTONIA"/>
    <s v=""/>
    <s v="TORRENTO"/>
    <s v="YANES"/>
    <s v="DE DE LEON"/>
    <n v="2406398122207"/>
    <d v="1966-11-18T00:00:00"/>
    <s v="CASADA"/>
    <m/>
    <m/>
    <s v="MESTIZO"/>
    <m/>
    <m/>
    <m/>
    <m/>
    <n v="1"/>
    <n v="3"/>
    <m/>
    <n v="0.24"/>
    <n v="2"/>
    <m/>
    <m/>
    <s v="SUBSISTENCIA"/>
    <s v="La Cuchilla z9"/>
    <s v="Oswaldo Jucup"/>
    <s v="MUNICIPALIDAD"/>
    <n v="0"/>
    <n v="13"/>
    <m/>
    <m/>
    <s v="Activo-M"/>
    <x v="0"/>
  </r>
  <r>
    <n v="3310"/>
    <x v="0"/>
    <x v="0"/>
    <x v="4"/>
    <m/>
    <m/>
    <m/>
    <m/>
    <m/>
    <m/>
    <m/>
    <m/>
    <s v="EUSEBIA"/>
    <s v=""/>
    <s v=""/>
    <s v="CHAVEZ"/>
    <s v="LOPEZ"/>
    <s v="DE RAMOS"/>
    <n v="2191446721223"/>
    <d v="1969-02-21T00:00:00"/>
    <s v="CASADA"/>
    <m/>
    <m/>
    <s v="MAYA"/>
    <m/>
    <m/>
    <m/>
    <m/>
    <n v="2"/>
    <n v="2"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11"/>
    <x v="0"/>
    <x v="0"/>
    <x v="4"/>
    <m/>
    <m/>
    <m/>
    <m/>
    <m/>
    <m/>
    <m/>
    <m/>
    <s v="MARIA"/>
    <s v="LUISA"/>
    <s v=""/>
    <s v="BARRIOS"/>
    <s v="OROZCO"/>
    <s v=""/>
    <n v="2587157070901"/>
    <d v="1994-04-03T00:00:00"/>
    <s v="SOLTERA"/>
    <m/>
    <m/>
    <s v="MAYA"/>
    <m/>
    <n v="1"/>
    <m/>
    <n v="2"/>
    <m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12"/>
    <x v="0"/>
    <x v="0"/>
    <x v="4"/>
    <m/>
    <m/>
    <m/>
    <m/>
    <m/>
    <m/>
    <m/>
    <m/>
    <s v="ROSA"/>
    <s v="MARIA"/>
    <s v=""/>
    <s v="COTOM"/>
    <s v="SAQUIC"/>
    <s v="DE SON"/>
    <n v="2667265770901"/>
    <d v="1987-08-30T00:00:00"/>
    <s v="CASADA"/>
    <m/>
    <m/>
    <s v="MESTIZO"/>
    <n v="1"/>
    <m/>
    <m/>
    <m/>
    <m/>
    <n v="1"/>
    <m/>
    <n v="0.24"/>
    <n v="0"/>
    <m/>
    <m/>
    <s v="SUBSISTENCIA"/>
    <s v="La Cuchilla z9"/>
    <s v="Oswaldo Jucup"/>
    <s v="MUNICIPALIDAD"/>
    <n v="0"/>
    <n v="13"/>
    <m/>
    <m/>
    <s v="Activo-M"/>
    <x v="0"/>
  </r>
  <r>
    <n v="3313"/>
    <x v="0"/>
    <x v="0"/>
    <x v="4"/>
    <m/>
    <m/>
    <m/>
    <m/>
    <m/>
    <m/>
    <m/>
    <m/>
    <s v="ANGELINA"/>
    <s v=""/>
    <s v=""/>
    <s v="DIEGO"/>
    <s v="PASCUAL"/>
    <s v="DE DE MATEO"/>
    <n v="1720578921326"/>
    <d v="1976-01-24T00:00:00"/>
    <s v="CASADA"/>
    <m/>
    <m/>
    <s v="MAYA"/>
    <m/>
    <m/>
    <m/>
    <m/>
    <n v="2"/>
    <n v="2"/>
    <m/>
    <n v="0.25"/>
    <n v="2"/>
    <m/>
    <m/>
    <s v="SUBSISTENCIA"/>
    <s v="La Cuchilla z9"/>
    <s v="Oswaldo Jucup"/>
    <s v="MUNICIPALIDAD"/>
    <n v="0"/>
    <n v="13"/>
    <m/>
    <m/>
    <s v="Activo-M"/>
    <x v="0"/>
  </r>
  <r>
    <n v="3314"/>
    <x v="0"/>
    <x v="0"/>
    <x v="4"/>
    <m/>
    <m/>
    <m/>
    <m/>
    <m/>
    <m/>
    <m/>
    <m/>
    <s v="CATARINA"/>
    <s v=""/>
    <s v=""/>
    <s v="PASCUAL"/>
    <s v="MATEO"/>
    <s v="DE DIEGO"/>
    <n v="2192992691326"/>
    <d v="1956-03-01T00:00:00"/>
    <s v="CASADA"/>
    <m/>
    <m/>
    <s v="MAYA"/>
    <m/>
    <m/>
    <m/>
    <m/>
    <n v="2"/>
    <n v="3"/>
    <m/>
    <n v="0.22"/>
    <n v="1"/>
    <m/>
    <m/>
    <s v="SUBSISTENCIA"/>
    <s v="La Cuchilla z9"/>
    <s v="Oswaldo Jucup"/>
    <s v="MUNICIPALIDAD"/>
    <n v="0"/>
    <n v="13"/>
    <m/>
    <m/>
    <s v="Activo-M"/>
    <x v="0"/>
  </r>
  <r>
    <n v="3315"/>
    <x v="0"/>
    <x v="0"/>
    <x v="4"/>
    <m/>
    <m/>
    <m/>
    <m/>
    <m/>
    <m/>
    <m/>
    <m/>
    <s v="BLANCA"/>
    <s v="NIEVE"/>
    <s v=""/>
    <s v="IXQUIACCHE"/>
    <s v=""/>
    <s v=""/>
    <n v="1990776570901"/>
    <d v="1971-09-10T00:00:00"/>
    <s v="SOLTERA"/>
    <m/>
    <m/>
    <s v="MESTIZO"/>
    <m/>
    <m/>
    <m/>
    <m/>
    <n v="1"/>
    <n v="3"/>
    <m/>
    <n v="0.25"/>
    <n v="6"/>
    <m/>
    <m/>
    <s v="SUBSISTENCIA"/>
    <s v="La Cuchilla z9"/>
    <s v="Oswaldo Jucup"/>
    <s v="MUNICIPALIDAD"/>
    <n v="0"/>
    <n v="13"/>
    <m/>
    <m/>
    <s v="Activo-M"/>
    <x v="0"/>
  </r>
  <r>
    <n v="3316"/>
    <x v="0"/>
    <x v="0"/>
    <x v="4"/>
    <m/>
    <m/>
    <m/>
    <m/>
    <m/>
    <m/>
    <m/>
    <m/>
    <s v="ANA"/>
    <s v="CRISALIDA"/>
    <s v="MARIASOL"/>
    <s v="VICENTE"/>
    <s v="MARTINEZ"/>
    <s v="DE PAZ"/>
    <n v="1595962380901"/>
    <d v="1984-05-10T00:00:00"/>
    <s v="CASADA"/>
    <m/>
    <m/>
    <s v="MESTIZO"/>
    <m/>
    <n v="1"/>
    <m/>
    <n v="2"/>
    <m/>
    <n v="1"/>
    <m/>
    <n v="0.15"/>
    <n v="5"/>
    <m/>
    <m/>
    <s v="SUBSISTENCIA"/>
    <s v="La Cuchilla z9"/>
    <s v="Oswaldo Jucup"/>
    <s v="MUNICIPALIDAD"/>
    <n v="0"/>
    <n v="13"/>
    <m/>
    <m/>
    <s v="Activo-M"/>
    <x v="0"/>
  </r>
  <r>
    <n v="3317"/>
    <x v="0"/>
    <x v="0"/>
    <x v="4"/>
    <m/>
    <m/>
    <m/>
    <m/>
    <m/>
    <m/>
    <m/>
    <m/>
    <s v="ADA "/>
    <s v="AMINTA"/>
    <s v=""/>
    <s v="MARTINEZ"/>
    <s v="SAENZ"/>
    <s v=""/>
    <n v="1771007100901"/>
    <d v="1948-07-07T00:00:00"/>
    <s v="SOLTERA"/>
    <m/>
    <m/>
    <s v="MESTIZO"/>
    <m/>
    <m/>
    <m/>
    <m/>
    <n v="1"/>
    <n v="3"/>
    <m/>
    <n v="0.26"/>
    <n v="4"/>
    <m/>
    <m/>
    <s v="SUBSISTENCIA"/>
    <s v="La Cuchilla z9"/>
    <s v="Oswaldo Jucup"/>
    <s v="MUNICIPALIDAD"/>
    <n v="0"/>
    <n v="13"/>
    <m/>
    <m/>
    <s v="Activo-M"/>
    <x v="0"/>
  </r>
  <r>
    <n v="3318"/>
    <x v="0"/>
    <x v="0"/>
    <x v="4"/>
    <m/>
    <m/>
    <m/>
    <m/>
    <m/>
    <m/>
    <m/>
    <m/>
    <s v="CELIA"/>
    <s v=""/>
    <s v=""/>
    <s v="GOMEZ"/>
    <s v="VASQUEZ"/>
    <s v="DE CABRERA"/>
    <n v="1725313220912"/>
    <d v="1953-11-08T00:00:00"/>
    <s v="CASADA"/>
    <m/>
    <m/>
    <s v="MAYA"/>
    <m/>
    <m/>
    <m/>
    <m/>
    <n v="2"/>
    <n v="2"/>
    <m/>
    <n v="0.12"/>
    <n v="3"/>
    <m/>
    <m/>
    <s v="SUBSISTENCIA"/>
    <s v="La Cuchilla z9"/>
    <s v="Oswaldo Jucup"/>
    <s v="MUNICIPALIDAD"/>
    <n v="0"/>
    <n v="13"/>
    <m/>
    <m/>
    <s v="Activo-M"/>
    <x v="0"/>
  </r>
  <r>
    <n v="3319"/>
    <x v="0"/>
    <x v="0"/>
    <x v="4"/>
    <m/>
    <m/>
    <m/>
    <m/>
    <m/>
    <m/>
    <m/>
    <m/>
    <s v="MARIA"/>
    <s v="RAFAELA"/>
    <s v=""/>
    <s v="OROZCO"/>
    <s v="CRUZ"/>
    <s v=""/>
    <n v="1739012980901"/>
    <d v="1969-10-24T00:00:00"/>
    <s v="SOLTERA"/>
    <m/>
    <m/>
    <s v="MAYA"/>
    <m/>
    <m/>
    <m/>
    <m/>
    <n v="3"/>
    <n v="1"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320"/>
    <x v="0"/>
    <x v="0"/>
    <x v="4"/>
    <m/>
    <m/>
    <m/>
    <m/>
    <m/>
    <m/>
    <m/>
    <m/>
    <s v="JULIA"/>
    <s v=""/>
    <s v=""/>
    <s v="GUZMAN"/>
    <s v="HERNANDEZ"/>
    <s v="DE SALAZAR"/>
    <n v="2556384340917"/>
    <d v="1949-09-14T00:00:00"/>
    <s v="CASADA"/>
    <m/>
    <m/>
    <s v="MESTIZO"/>
    <m/>
    <m/>
    <m/>
    <m/>
    <n v="3"/>
    <n v="3"/>
    <m/>
    <n v="0.12"/>
    <n v="4"/>
    <m/>
    <m/>
    <s v="SUBSISTENCIA"/>
    <s v="La Cuchilla z9"/>
    <s v="Oswaldo Jucup"/>
    <s v="MUNICIPALIDAD"/>
    <n v="0"/>
    <n v="13"/>
    <m/>
    <m/>
    <s v="Activo-M"/>
    <x v="0"/>
  </r>
  <r>
    <n v="3321"/>
    <x v="0"/>
    <x v="0"/>
    <x v="4"/>
    <m/>
    <m/>
    <m/>
    <m/>
    <m/>
    <m/>
    <m/>
    <m/>
    <s v="CANDELARIA"/>
    <s v=""/>
    <s v=""/>
    <s v="PACAJOJ"/>
    <s v="CAHUEX"/>
    <s v=""/>
    <n v="2555799770901"/>
    <d v="1980-01-26T00:00:00"/>
    <s v="SOLTERA"/>
    <m/>
    <m/>
    <s v="MAYA"/>
    <m/>
    <n v="1"/>
    <m/>
    <n v="2"/>
    <m/>
    <n v="2"/>
    <m/>
    <n v="0.14000000000000001"/>
    <n v="6"/>
    <m/>
    <m/>
    <s v="SUBSISTENCIA"/>
    <s v="La Cuchilla z9"/>
    <s v="Oswaldo Jucup"/>
    <s v="MUNICIPALIDAD"/>
    <n v="0"/>
    <n v="13"/>
    <m/>
    <m/>
    <s v="Activo-M"/>
    <x v="0"/>
  </r>
  <r>
    <n v="3322"/>
    <x v="0"/>
    <x v="0"/>
    <x v="4"/>
    <m/>
    <m/>
    <m/>
    <m/>
    <m/>
    <m/>
    <m/>
    <m/>
    <s v="EMILIANA"/>
    <s v="ADELINA"/>
    <s v=""/>
    <s v="OROZCO"/>
    <s v="VASQUEZ"/>
    <s v=""/>
    <n v="2685133840912"/>
    <d v="1979-02-07T00:00:00"/>
    <s v="SOLTERA"/>
    <m/>
    <m/>
    <s v="MESTIZO"/>
    <m/>
    <m/>
    <m/>
    <m/>
    <n v="1"/>
    <n v="3"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23"/>
    <x v="0"/>
    <x v="0"/>
    <x v="4"/>
    <m/>
    <m/>
    <m/>
    <m/>
    <m/>
    <m/>
    <m/>
    <m/>
    <s v="ISABEL"/>
    <s v=""/>
    <s v=""/>
    <s v="XICARA"/>
    <s v="BUCUP"/>
    <s v="DE CASTILLO"/>
    <n v="1698976640912"/>
    <d v="1956-11-18T00:00:00"/>
    <s v="CASADA"/>
    <m/>
    <m/>
    <s v="MESTIZO"/>
    <m/>
    <m/>
    <m/>
    <m/>
    <n v="3"/>
    <m/>
    <m/>
    <n v="0.22"/>
    <n v="5"/>
    <m/>
    <m/>
    <s v="SUBSISTENCIA"/>
    <s v="La Cuchilla z9"/>
    <s v="Oswaldo Jucup"/>
    <s v="MUNICIPALIDAD"/>
    <n v="0"/>
    <n v="13"/>
    <m/>
    <m/>
    <s v="Activo-M"/>
    <x v="0"/>
  </r>
  <r>
    <n v="3324"/>
    <x v="0"/>
    <x v="0"/>
    <x v="4"/>
    <m/>
    <m/>
    <m/>
    <m/>
    <m/>
    <m/>
    <m/>
    <m/>
    <s v="ROXANA"/>
    <s v="ARILENI"/>
    <s v=""/>
    <s v="PEREZ"/>
    <s v="CALMO"/>
    <s v="DE CASTILLO"/>
    <n v="3365053960917"/>
    <d v="1997-01-01T00:00:00"/>
    <s v="CASADA"/>
    <m/>
    <m/>
    <s v="MESTIZO"/>
    <n v="1"/>
    <m/>
    <n v="2"/>
    <m/>
    <m/>
    <n v="1"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325"/>
    <x v="0"/>
    <x v="0"/>
    <x v="4"/>
    <m/>
    <m/>
    <m/>
    <m/>
    <m/>
    <m/>
    <m/>
    <m/>
    <s v="MARIA"/>
    <s v=""/>
    <s v=""/>
    <s v="GARCIA"/>
    <s v="RAFAEL"/>
    <s v=""/>
    <n v="2263648950917"/>
    <d v="1962-05-14T00:00:00"/>
    <s v="SOLTERA"/>
    <m/>
    <m/>
    <s v="MESTIZO"/>
    <m/>
    <n v="1"/>
    <m/>
    <m/>
    <n v="2"/>
    <m/>
    <m/>
    <n v="0.15"/>
    <n v="6"/>
    <m/>
    <m/>
    <s v="SUBSISTENCIA"/>
    <s v="La Cuchilla z9"/>
    <s v="Oswaldo Jucup"/>
    <s v="MUNICIPALIDAD"/>
    <n v="0"/>
    <n v="13"/>
    <m/>
    <m/>
    <s v="Activo-M"/>
    <x v="0"/>
  </r>
  <r>
    <n v="3326"/>
    <x v="0"/>
    <x v="0"/>
    <x v="4"/>
    <m/>
    <m/>
    <m/>
    <m/>
    <m/>
    <m/>
    <m/>
    <m/>
    <s v="LILIAN "/>
    <s v="ELENA"/>
    <s v=""/>
    <s v="SOLIS"/>
    <s v="LOPEZ"/>
    <s v=""/>
    <n v="2753025470901"/>
    <d v="1995-03-30T00:00:00"/>
    <s v="SOLTERA"/>
    <m/>
    <m/>
    <s v="MESTIZO"/>
    <m/>
    <m/>
    <n v="1"/>
    <m/>
    <m/>
    <m/>
    <m/>
    <n v="0.22"/>
    <n v="2"/>
    <m/>
    <m/>
    <s v="SUBSISTENCIA"/>
    <s v="La Cuchilla z9"/>
    <s v="Oswaldo Jucup"/>
    <s v="MUNICIPALIDAD"/>
    <n v="0"/>
    <n v="13"/>
    <m/>
    <m/>
    <s v="Activo-M"/>
    <x v="0"/>
  </r>
  <r>
    <n v="3327"/>
    <x v="0"/>
    <x v="0"/>
    <x v="4"/>
    <m/>
    <s v="JULIO"/>
    <s v=""/>
    <s v=""/>
    <s v="AJANEL"/>
    <s v="XILOJ"/>
    <n v="2412954400901"/>
    <d v="1944-09-04T00:00:00"/>
    <m/>
    <m/>
    <m/>
    <m/>
    <m/>
    <m/>
    <m/>
    <m/>
    <s v="SOLTERO"/>
    <m/>
    <m/>
    <s v="MESTIZO"/>
    <m/>
    <m/>
    <m/>
    <m/>
    <n v="3"/>
    <n v="3"/>
    <m/>
    <n v="0.12"/>
    <n v="1"/>
    <m/>
    <m/>
    <s v="SUBSISTENCIA"/>
    <s v="La Cuchilla z9"/>
    <s v="Oswaldo Jucup"/>
    <s v="MUNICIPALIDAD"/>
    <n v="13"/>
    <n v="0"/>
    <m/>
    <m/>
    <s v="Activo-H"/>
    <x v="0"/>
  </r>
  <r>
    <n v="3328"/>
    <x v="0"/>
    <x v="0"/>
    <x v="4"/>
    <m/>
    <m/>
    <m/>
    <m/>
    <m/>
    <m/>
    <m/>
    <m/>
    <s v="EVELIA"/>
    <s v="YOMARA"/>
    <s v=""/>
    <s v="SOP"/>
    <s v="GODINEZ"/>
    <s v=""/>
    <n v="3367926890919"/>
    <d v="1997-08-26T00:00:00"/>
    <s v="SOLTERA"/>
    <m/>
    <m/>
    <s v="MESTIZO"/>
    <m/>
    <n v="1"/>
    <m/>
    <m/>
    <m/>
    <m/>
    <m/>
    <n v="0.16"/>
    <n v="2"/>
    <m/>
    <m/>
    <s v="SUBSISTENCIA"/>
    <s v="La Cuchilla z9"/>
    <s v="Oswaldo Jucup"/>
    <s v="MUNICIPALIDAD"/>
    <n v="0"/>
    <n v="13"/>
    <m/>
    <m/>
    <s v="Activo-M"/>
    <x v="0"/>
  </r>
  <r>
    <n v="3329"/>
    <x v="0"/>
    <x v="0"/>
    <x v="4"/>
    <m/>
    <s v="FELIPE"/>
    <s v=""/>
    <s v=""/>
    <s v="HERNANDEZ"/>
    <s v="SUCHI"/>
    <n v="1637343640901"/>
    <d v="1942-09-13T00:00:00"/>
    <m/>
    <m/>
    <m/>
    <m/>
    <m/>
    <m/>
    <m/>
    <m/>
    <s v="CASADO"/>
    <m/>
    <m/>
    <s v="MESTIZO"/>
    <m/>
    <m/>
    <m/>
    <m/>
    <n v="1"/>
    <n v="3"/>
    <m/>
    <n v="0.23"/>
    <n v="5"/>
    <m/>
    <m/>
    <s v="SUBSISTENCIA"/>
    <s v="La Cuchilla z9"/>
    <s v="Oswaldo Jucup"/>
    <s v="MUNICIPALIDAD"/>
    <n v="13"/>
    <n v="0"/>
    <m/>
    <m/>
    <s v="Activo-H"/>
    <x v="0"/>
  </r>
  <r>
    <n v="3330"/>
    <x v="0"/>
    <x v="0"/>
    <x v="4"/>
    <m/>
    <m/>
    <m/>
    <m/>
    <m/>
    <m/>
    <m/>
    <m/>
    <s v="FLORA"/>
    <s v="MARIA"/>
    <s v=""/>
    <s v="MENDOZA"/>
    <s v="SILVESTRE"/>
    <s v=""/>
    <n v="2638980911011"/>
    <d v="1969-04-19T00:00:00"/>
    <s v="SOLTERA"/>
    <m/>
    <m/>
    <s v="MESTIZO"/>
    <m/>
    <m/>
    <m/>
    <m/>
    <n v="2"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31"/>
    <x v="0"/>
    <x v="0"/>
    <x v="4"/>
    <m/>
    <s v="FENDER"/>
    <s v="FREDY"/>
    <s v=""/>
    <s v="GOMEZ"/>
    <s v="CITALAN"/>
    <n v="1750561530901"/>
    <d v="1982-06-24T00:00:00"/>
    <m/>
    <m/>
    <m/>
    <m/>
    <m/>
    <m/>
    <m/>
    <m/>
    <s v="CASADO"/>
    <m/>
    <m/>
    <s v="MESTIZO"/>
    <n v="1"/>
    <m/>
    <n v="2"/>
    <m/>
    <m/>
    <m/>
    <m/>
    <n v="0.26"/>
    <n v="3"/>
    <m/>
    <m/>
    <s v="SUBSISTENCIA"/>
    <s v="La Cuchilla z9"/>
    <s v="Oswaldo Jucup"/>
    <s v="MUNICIPALIDAD"/>
    <n v="13"/>
    <n v="0"/>
    <m/>
    <m/>
    <s v="Activo-H"/>
    <x v="0"/>
  </r>
  <r>
    <n v="3332"/>
    <x v="0"/>
    <x v="0"/>
    <x v="4"/>
    <m/>
    <m/>
    <m/>
    <m/>
    <m/>
    <m/>
    <m/>
    <m/>
    <s v="SILVIA"/>
    <s v="ELIZABETH"/>
    <s v=""/>
    <s v="GOMEZ"/>
    <s v="ORTIZ"/>
    <s v="DE BELETZUY"/>
    <n v="2664638780901"/>
    <d v="1978-10-26T00:00:00"/>
    <s v="CASADA"/>
    <m/>
    <m/>
    <s v="MAYA"/>
    <m/>
    <m/>
    <m/>
    <m/>
    <n v="2"/>
    <n v="2"/>
    <m/>
    <n v="0.16"/>
    <n v="2"/>
    <m/>
    <m/>
    <s v="SUBSISTENCIA"/>
    <s v="La Cuchilla z9"/>
    <s v="Oswaldo Jucup"/>
    <s v="MUNICIPALIDAD"/>
    <n v="0"/>
    <n v="13"/>
    <m/>
    <m/>
    <s v="Activo-M"/>
    <x v="0"/>
  </r>
  <r>
    <n v="3333"/>
    <x v="0"/>
    <x v="0"/>
    <x v="4"/>
    <m/>
    <m/>
    <m/>
    <m/>
    <m/>
    <m/>
    <m/>
    <m/>
    <s v="LAURA"/>
    <s v="MAOLY"/>
    <s v=""/>
    <s v="ALEGRIA"/>
    <s v="SOCOP"/>
    <s v=""/>
    <n v="3248489511007"/>
    <d v="2001-09-11T00:00:00"/>
    <s v="CASADA"/>
    <m/>
    <m/>
    <s v="MAYA"/>
    <m/>
    <n v="1"/>
    <m/>
    <n v="2"/>
    <m/>
    <m/>
    <m/>
    <n v="0.21"/>
    <n v="5"/>
    <m/>
    <m/>
    <s v="SUBSISTENCIA"/>
    <s v="La Cuchilla z9"/>
    <s v="Oswaldo Jucup"/>
    <s v="MUNICIPALIDAD"/>
    <n v="0"/>
    <n v="13"/>
    <m/>
    <m/>
    <s v="Activo-M"/>
    <x v="0"/>
  </r>
  <r>
    <n v="3334"/>
    <x v="0"/>
    <x v="0"/>
    <x v="4"/>
    <m/>
    <m/>
    <m/>
    <m/>
    <m/>
    <m/>
    <m/>
    <m/>
    <s v="GUADALUPE"/>
    <s v="MANUELA"/>
    <s v=""/>
    <s v="BELETZUY"/>
    <s v="FLORES"/>
    <s v="DE LOPEZ"/>
    <n v="1760353700901"/>
    <d v="1972-12-25T00:00:00"/>
    <s v="CASADA"/>
    <m/>
    <m/>
    <s v="MAYA"/>
    <m/>
    <m/>
    <m/>
    <m/>
    <m/>
    <n v="3"/>
    <m/>
    <n v="0.15"/>
    <n v="3"/>
    <m/>
    <m/>
    <s v="SUBSISTENCIA"/>
    <s v="La Cuchilla z9"/>
    <s v="Oswaldo Jucup"/>
    <s v="MUNICIPALIDAD"/>
    <n v="0"/>
    <n v="13"/>
    <m/>
    <m/>
    <s v="Activo-M"/>
    <x v="0"/>
  </r>
  <r>
    <n v="3335"/>
    <x v="0"/>
    <x v="0"/>
    <x v="4"/>
    <m/>
    <m/>
    <m/>
    <m/>
    <m/>
    <m/>
    <m/>
    <m/>
    <s v="PIEDAD"/>
    <s v="LAURA"/>
    <s v=""/>
    <s v="FLORES"/>
    <s v="MAZARIEGOS"/>
    <s v="DE BELETZUY"/>
    <n v="1760357610901"/>
    <d v="1947-04-14T00:00:00"/>
    <s v="CASADA"/>
    <m/>
    <m/>
    <s v="MESTIZO"/>
    <m/>
    <m/>
    <m/>
    <m/>
    <n v="3"/>
    <n v="3"/>
    <m/>
    <n v="0.23"/>
    <n v="4"/>
    <m/>
    <m/>
    <s v="SUBSISTENCIA"/>
    <s v="La Cuchilla z9"/>
    <s v="Oswaldo Jucup"/>
    <s v="MUNICIPALIDAD"/>
    <n v="0"/>
    <n v="13"/>
    <m/>
    <m/>
    <s v="Activo-M"/>
    <x v="0"/>
  </r>
  <r>
    <n v="3336"/>
    <x v="0"/>
    <x v="0"/>
    <x v="4"/>
    <m/>
    <m/>
    <m/>
    <m/>
    <m/>
    <m/>
    <m/>
    <m/>
    <s v="SARA"/>
    <s v="ELIZABETH"/>
    <s v=""/>
    <s v="CIPRIANO"/>
    <s v="TOL"/>
    <s v=""/>
    <n v="2804805631406"/>
    <d v="1995-09-28T00:00:00"/>
    <s v="SOLTERO"/>
    <m/>
    <m/>
    <s v="MAYA"/>
    <n v="1"/>
    <m/>
    <n v="1"/>
    <m/>
    <m/>
    <m/>
    <m/>
    <n v="0.22"/>
    <n v="2"/>
    <m/>
    <m/>
    <s v="SUBSISTENCIA"/>
    <s v="La Cuchilla z9"/>
    <s v="Oswaldo Jucup"/>
    <s v="MUNICIPALIDAD"/>
    <n v="0"/>
    <n v="13"/>
    <m/>
    <m/>
    <s v="Activo-M"/>
    <x v="0"/>
  </r>
  <r>
    <n v="3337"/>
    <x v="0"/>
    <x v="0"/>
    <x v="4"/>
    <m/>
    <m/>
    <m/>
    <m/>
    <m/>
    <m/>
    <m/>
    <m/>
    <s v="MARIA"/>
    <s v=""/>
    <s v=""/>
    <s v="LOPEZ"/>
    <s v="LOPEZ"/>
    <s v="DE LOPEZ"/>
    <n v="1620177821223"/>
    <d v="1970-02-20T00:00:00"/>
    <s v="CASADA"/>
    <m/>
    <m/>
    <s v="MAYA"/>
    <m/>
    <m/>
    <m/>
    <m/>
    <n v="2"/>
    <n v="2"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38"/>
    <x v="0"/>
    <x v="0"/>
    <x v="4"/>
    <m/>
    <m/>
    <m/>
    <m/>
    <m/>
    <m/>
    <m/>
    <m/>
    <s v="GLENDA"/>
    <s v="PAOLA"/>
    <s v=""/>
    <s v="BAUTISTA"/>
    <s v="BOCANEGRA"/>
    <s v=""/>
    <n v="2599608370101"/>
    <d v="1989-06-22T00:00:00"/>
    <s v="CASADA"/>
    <m/>
    <m/>
    <s v="MESTIZO"/>
    <m/>
    <n v="1"/>
    <m/>
    <n v="2"/>
    <m/>
    <m/>
    <m/>
    <n v="0.21"/>
    <n v="3"/>
    <m/>
    <m/>
    <s v="SUBSISTENCIA"/>
    <s v="La Cuchilla z9"/>
    <s v="Oswaldo Jucup"/>
    <s v="MUNICIPALIDAD"/>
    <n v="0"/>
    <n v="13"/>
    <m/>
    <m/>
    <s v="Activo-M"/>
    <x v="0"/>
  </r>
  <r>
    <n v="3339"/>
    <x v="0"/>
    <x v="0"/>
    <x v="4"/>
    <m/>
    <m/>
    <m/>
    <m/>
    <m/>
    <m/>
    <m/>
    <m/>
    <s v="ELVIA"/>
    <s v="MARINA"/>
    <s v=""/>
    <s v="GOMEZ"/>
    <s v="VASQUEZ"/>
    <s v=""/>
    <n v="1944363060901"/>
    <d v="1982-11-24T00:00:00"/>
    <s v="SOLTERA"/>
    <m/>
    <m/>
    <s v="MESTIZO"/>
    <m/>
    <m/>
    <n v="1"/>
    <m/>
    <m/>
    <n v="2"/>
    <m/>
    <n v="0.23"/>
    <n v="5"/>
    <m/>
    <m/>
    <s v="SUBSISTENCIA"/>
    <s v="La Cuchilla z9"/>
    <s v="Oswaldo Jucup"/>
    <s v="MUNICIPALIDAD"/>
    <n v="0"/>
    <n v="13"/>
    <m/>
    <m/>
    <s v="Activo-M"/>
    <x v="0"/>
  </r>
  <r>
    <n v="3340"/>
    <x v="0"/>
    <x v="0"/>
    <x v="4"/>
    <m/>
    <m/>
    <m/>
    <m/>
    <m/>
    <m/>
    <m/>
    <m/>
    <s v="HERLINDA"/>
    <s v="OLIVIA"/>
    <s v=""/>
    <s v="GOMEZ"/>
    <s v="GONZALEZ"/>
    <s v="DE GARCIA"/>
    <n v="1673798790917"/>
    <d v="1961-11-30T00:00:00"/>
    <s v="CASADA"/>
    <m/>
    <m/>
    <s v="MESTIZO"/>
    <m/>
    <m/>
    <m/>
    <m/>
    <n v="3"/>
    <n v="1"/>
    <m/>
    <n v="0.15"/>
    <n v="2"/>
    <m/>
    <m/>
    <s v="SUBSISTENCIA"/>
    <s v="La Cuchilla z9"/>
    <s v="Oswaldo Jucup"/>
    <s v="MUNICIPALIDAD"/>
    <n v="0"/>
    <n v="13"/>
    <m/>
    <m/>
    <s v="Activo-M"/>
    <x v="0"/>
  </r>
  <r>
    <n v="3341"/>
    <x v="0"/>
    <x v="0"/>
    <x v="4"/>
    <m/>
    <m/>
    <m/>
    <m/>
    <m/>
    <m/>
    <m/>
    <m/>
    <s v="LUISA"/>
    <s v=""/>
    <s v=""/>
    <s v="REVOLORIO"/>
    <s v="DE LA CRUZ"/>
    <s v="DE MORAN"/>
    <n v="2546583261106"/>
    <d v="1960-04-05T00:00:00"/>
    <s v="CASADA"/>
    <m/>
    <m/>
    <s v="MESTIZO"/>
    <m/>
    <m/>
    <m/>
    <m/>
    <m/>
    <n v="1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342"/>
    <x v="0"/>
    <x v="0"/>
    <x v="4"/>
    <m/>
    <m/>
    <m/>
    <m/>
    <m/>
    <m/>
    <m/>
    <m/>
    <s v="FRANCISCA"/>
    <s v="LUCILA"/>
    <s v=""/>
    <s v="OROZCO"/>
    <s v="TEMA "/>
    <s v="DE BARRIOS"/>
    <n v="2526297871229"/>
    <d v="1960-08-25T00:00:00"/>
    <s v="CASADA"/>
    <m/>
    <m/>
    <s v="MESTIZO"/>
    <m/>
    <m/>
    <m/>
    <m/>
    <n v="2"/>
    <m/>
    <m/>
    <n v="0.16"/>
    <n v="4"/>
    <m/>
    <m/>
    <s v="SUBSISTENCIA"/>
    <s v="La Cuchilla z9"/>
    <s v="Oswaldo Jucup"/>
    <s v="MUNICIPALIDAD"/>
    <n v="0"/>
    <n v="13"/>
    <m/>
    <m/>
    <s v="Activo-M"/>
    <x v="0"/>
  </r>
  <r>
    <n v="3343"/>
    <x v="0"/>
    <x v="0"/>
    <x v="4"/>
    <m/>
    <m/>
    <m/>
    <m/>
    <m/>
    <m/>
    <m/>
    <m/>
    <s v="SANDRA"/>
    <s v="LUCILA"/>
    <s v=""/>
    <s v="BARRIOS"/>
    <s v="OROZCO"/>
    <s v=""/>
    <n v="3472383940901"/>
    <d v="1996-03-08T00:00:00"/>
    <s v="SOLTERA"/>
    <m/>
    <m/>
    <s v="MESTIZO"/>
    <n v="2"/>
    <m/>
    <n v="1"/>
    <m/>
    <m/>
    <m/>
    <m/>
    <n v="0.23"/>
    <n v="3"/>
    <m/>
    <m/>
    <s v="SUBSISTENCIA"/>
    <s v="La Cuchilla z9"/>
    <s v="Oswaldo Jucup"/>
    <s v="MUNICIPALIDAD"/>
    <n v="0"/>
    <n v="13"/>
    <m/>
    <m/>
    <s v="Activo-M"/>
    <x v="0"/>
  </r>
  <r>
    <n v="3344"/>
    <x v="0"/>
    <x v="0"/>
    <x v="4"/>
    <m/>
    <m/>
    <m/>
    <m/>
    <m/>
    <m/>
    <m/>
    <m/>
    <s v="MARIA"/>
    <s v="DE LOS ANGELES"/>
    <s v=""/>
    <s v="GARCIA"/>
    <s v="RODRIGUEZ"/>
    <s v=""/>
    <n v="2696479450101"/>
    <d v="1960-07-29T00:00:00"/>
    <s v="SOLTERA"/>
    <m/>
    <m/>
    <s v="MESTIZO"/>
    <m/>
    <m/>
    <m/>
    <n v="1"/>
    <m/>
    <n v="2"/>
    <m/>
    <n v="0.15"/>
    <n v="4"/>
    <m/>
    <m/>
    <s v="SUBSISTENCIA"/>
    <s v="La Cuchilla z9"/>
    <s v="Oswaldo Jucup"/>
    <s v="MUNICIPALIDAD"/>
    <n v="0"/>
    <n v="13"/>
    <m/>
    <m/>
    <s v="Activo-M"/>
    <x v="0"/>
  </r>
  <r>
    <n v="3345"/>
    <x v="0"/>
    <x v="0"/>
    <x v="4"/>
    <m/>
    <m/>
    <m/>
    <m/>
    <m/>
    <m/>
    <m/>
    <m/>
    <s v="REYNA"/>
    <s v="IZABEL"/>
    <s v=""/>
    <s v="VALDEZ"/>
    <s v="VELASQUEZ"/>
    <s v=""/>
    <n v="2305977341214"/>
    <d v="1965-11-18T00:00:00"/>
    <s v="SOLTERA"/>
    <m/>
    <m/>
    <s v="MESTIZO"/>
    <m/>
    <m/>
    <m/>
    <m/>
    <n v="3"/>
    <m/>
    <m/>
    <n v="0.12"/>
    <n v="2"/>
    <m/>
    <m/>
    <s v="SUBSISTENCIA"/>
    <s v="La Cuchilla z9"/>
    <s v="Oswaldo Jucup"/>
    <s v="MUNICIPALIDAD"/>
    <n v="0"/>
    <n v="13"/>
    <m/>
    <m/>
    <s v="Activo-M"/>
    <x v="0"/>
  </r>
  <r>
    <n v="3346"/>
    <x v="0"/>
    <x v="0"/>
    <x v="4"/>
    <m/>
    <m/>
    <m/>
    <m/>
    <m/>
    <m/>
    <m/>
    <m/>
    <s v="TELMA"/>
    <s v="LETICIA"/>
    <s v=""/>
    <s v="XILOJ"/>
    <s v="QUIEJ"/>
    <s v=""/>
    <n v="1624214000805"/>
    <d v="1963-05-15T00:00:00"/>
    <s v="SOLTERA"/>
    <m/>
    <m/>
    <s v="MESTIZO"/>
    <m/>
    <m/>
    <m/>
    <m/>
    <m/>
    <n v="2"/>
    <m/>
    <n v="0.23"/>
    <n v="6"/>
    <m/>
    <m/>
    <s v="SUBSISTENCIA"/>
    <s v="La Cuchilla z9"/>
    <s v="Oswaldo Jucup"/>
    <s v="MUNICIPALIDAD"/>
    <n v="0"/>
    <n v="13"/>
    <m/>
    <m/>
    <s v="Activo-M"/>
    <x v="0"/>
  </r>
  <r>
    <n v="3347"/>
    <x v="0"/>
    <x v="0"/>
    <x v="4"/>
    <m/>
    <m/>
    <m/>
    <m/>
    <m/>
    <m/>
    <m/>
    <m/>
    <s v="VICTORIA"/>
    <s v=""/>
    <s v=""/>
    <s v="CRUZ"/>
    <s v="OROZCO"/>
    <s v=""/>
    <n v="2591935180901"/>
    <d v="1972-11-26T00:00:00"/>
    <s v="SOLTERA"/>
    <m/>
    <m/>
    <s v="MESTIZO"/>
    <m/>
    <m/>
    <m/>
    <m/>
    <n v="2"/>
    <n v="1"/>
    <m/>
    <n v="0.17"/>
    <n v="4"/>
    <m/>
    <m/>
    <s v="SUBSISTENCIA"/>
    <s v="La Cuchilla z9"/>
    <s v="Oswaldo Jucup"/>
    <s v="MUNICIPALIDAD"/>
    <n v="0"/>
    <n v="13"/>
    <m/>
    <m/>
    <s v="Activo-M"/>
    <x v="0"/>
  </r>
  <r>
    <n v="3348"/>
    <x v="0"/>
    <x v="0"/>
    <x v="4"/>
    <m/>
    <m/>
    <m/>
    <m/>
    <m/>
    <m/>
    <m/>
    <m/>
    <s v="ANGELA"/>
    <s v="BEATRIZ"/>
    <s v=""/>
    <s v="COTOM"/>
    <s v="SAQUIC"/>
    <s v="DE GUZMAN"/>
    <n v="1575015580901"/>
    <d v="1969-08-18T00:00:00"/>
    <s v="CASADA"/>
    <m/>
    <m/>
    <s v="MAYA"/>
    <m/>
    <m/>
    <m/>
    <m/>
    <m/>
    <n v="2"/>
    <m/>
    <n v="0.15"/>
    <n v="2"/>
    <m/>
    <m/>
    <s v="SUBSISTENCIA"/>
    <s v="La Cuchilla z9"/>
    <s v="Oswaldo Jucup"/>
    <s v="MUNICIPALIDAD"/>
    <n v="0"/>
    <n v="13"/>
    <m/>
    <m/>
    <s v="Activo-M"/>
    <x v="0"/>
  </r>
  <r>
    <n v="3349"/>
    <x v="0"/>
    <x v="0"/>
    <x v="4"/>
    <m/>
    <m/>
    <m/>
    <m/>
    <m/>
    <m/>
    <m/>
    <m/>
    <s v="MARIA"/>
    <s v="CONCEPCION"/>
    <s v=""/>
    <s v="COTOM"/>
    <s v="SAQUIC"/>
    <s v=""/>
    <n v="1577659460901"/>
    <d v="1978-12-09T00:00:00"/>
    <s v="SOLTERA"/>
    <m/>
    <m/>
    <s v="MAYA"/>
    <m/>
    <m/>
    <m/>
    <m/>
    <n v="1"/>
    <n v="1"/>
    <m/>
    <n v="0.18"/>
    <n v="3"/>
    <m/>
    <m/>
    <s v="SUBSISTENCIA"/>
    <s v="La Cuchilla z9"/>
    <s v="Oswaldo Jucup"/>
    <s v="MUNICIPALIDAD"/>
    <n v="0"/>
    <n v="13"/>
    <m/>
    <m/>
    <s v="Activo-M"/>
    <x v="0"/>
  </r>
  <r>
    <n v="3350"/>
    <x v="0"/>
    <x v="0"/>
    <x v="4"/>
    <m/>
    <m/>
    <m/>
    <m/>
    <m/>
    <m/>
    <m/>
    <m/>
    <s v="FLORINDA"/>
    <s v=""/>
    <s v=""/>
    <s v="CHURUNEL"/>
    <s v="LOPEZ"/>
    <s v=""/>
    <n v="1791952470710"/>
    <d v="1961-03-16T00:00:00"/>
    <s v="SOLTERA"/>
    <m/>
    <m/>
    <s v="MESTIZO"/>
    <m/>
    <m/>
    <m/>
    <m/>
    <n v="2"/>
    <n v="2"/>
    <m/>
    <n v="0.12"/>
    <n v="4"/>
    <m/>
    <m/>
    <s v="SUBSISTENCIA"/>
    <s v="La Cuchilla z9"/>
    <s v="Oswaldo Jucup"/>
    <s v="MUNICIPALIDAD"/>
    <n v="0"/>
    <n v="13"/>
    <m/>
    <m/>
    <s v="Activo-M"/>
    <x v="0"/>
  </r>
  <r>
    <n v="3351"/>
    <x v="0"/>
    <x v="0"/>
    <x v="4"/>
    <m/>
    <m/>
    <m/>
    <m/>
    <m/>
    <m/>
    <m/>
    <m/>
    <s v="ANGELICA"/>
    <s v="MARIA"/>
    <s v=""/>
    <s v="CIFUENTES"/>
    <s v="LEMUS"/>
    <s v="DE LOPEZ"/>
    <n v="2193528870920"/>
    <d v="1984-07-03T00:00:00"/>
    <s v="CASADA"/>
    <m/>
    <m/>
    <s v="MESTIZO"/>
    <n v="1"/>
    <m/>
    <n v="2"/>
    <m/>
    <n v="1"/>
    <m/>
    <m/>
    <n v="0.16"/>
    <n v="3"/>
    <m/>
    <m/>
    <s v="SUBSISTENCIA"/>
    <s v="La Cuchilla z9"/>
    <s v="Oswaldo Jucup"/>
    <s v="MUNICIPALIDAD"/>
    <n v="0"/>
    <n v="13"/>
    <m/>
    <m/>
    <s v="Activo-M"/>
    <x v="0"/>
  </r>
  <r>
    <n v="3352"/>
    <x v="0"/>
    <x v="0"/>
    <x v="4"/>
    <m/>
    <m/>
    <m/>
    <m/>
    <m/>
    <m/>
    <m/>
    <m/>
    <s v="MICAELA"/>
    <s v=""/>
    <s v=""/>
    <s v="VASQUEZ"/>
    <s v="PEREZ"/>
    <s v=""/>
    <n v="2564848640917"/>
    <d v="1975-12-15T00:00:00"/>
    <s v="SOLTERA"/>
    <m/>
    <m/>
    <s v="MESTIZO"/>
    <m/>
    <m/>
    <m/>
    <m/>
    <m/>
    <n v="2"/>
    <m/>
    <n v="0.17"/>
    <n v="4"/>
    <m/>
    <m/>
    <s v="SUBSISTENCIA"/>
    <s v="La Cuchilla z9"/>
    <s v="Oswaldo Jucup"/>
    <s v="MUNICIPALIDAD"/>
    <n v="0"/>
    <n v="13"/>
    <m/>
    <m/>
    <s v="Activo-M"/>
    <x v="0"/>
  </r>
  <r>
    <n v="3353"/>
    <x v="0"/>
    <x v="0"/>
    <x v="4"/>
    <m/>
    <m/>
    <m/>
    <m/>
    <m/>
    <m/>
    <m/>
    <m/>
    <s v="MELECIA"/>
    <s v=""/>
    <s v=""/>
    <s v="MARTINEZ "/>
    <s v="IXCOY"/>
    <s v=""/>
    <n v="1731159930805"/>
    <d v="1960-01-29T00:00:00"/>
    <s v="SOLTERA"/>
    <m/>
    <m/>
    <s v="MAYA"/>
    <m/>
    <m/>
    <m/>
    <m/>
    <n v="3"/>
    <n v="1"/>
    <m/>
    <n v="0.21"/>
    <n v="6"/>
    <m/>
    <m/>
    <s v="SUBSISTENCIA"/>
    <s v="La Cuchilla z9"/>
    <s v="Oswaldo Jucup"/>
    <s v="MUNICIPALIDAD"/>
    <n v="0"/>
    <n v="13"/>
    <m/>
    <m/>
    <s v="Activo-M"/>
    <x v="0"/>
  </r>
  <r>
    <n v="3354"/>
    <x v="0"/>
    <x v="0"/>
    <x v="4"/>
    <m/>
    <m/>
    <m/>
    <m/>
    <m/>
    <m/>
    <m/>
    <m/>
    <s v="EMELY"/>
    <s v="ANA"/>
    <s v="MARIA"/>
    <s v="SANTOS"/>
    <s v="TEPE"/>
    <s v=""/>
    <n v="2532933910901"/>
    <d v="1993-11-12T00:00:00"/>
    <s v="SOLTERA"/>
    <m/>
    <m/>
    <s v="MAYA"/>
    <m/>
    <n v="1"/>
    <m/>
    <n v="2"/>
    <m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55"/>
    <x v="0"/>
    <x v="0"/>
    <x v="4"/>
    <m/>
    <m/>
    <m/>
    <m/>
    <m/>
    <m/>
    <m/>
    <m/>
    <s v="CARMEN"/>
    <s v="ADELAIDA"/>
    <s v=""/>
    <s v="SANTOS"/>
    <s v="TEPE"/>
    <s v=""/>
    <n v="1722408080901"/>
    <d v="1987-07-16T00:00:00"/>
    <s v="SOLTERA"/>
    <m/>
    <m/>
    <s v="MESTIZO"/>
    <n v="1"/>
    <m/>
    <n v="1"/>
    <m/>
    <m/>
    <n v="1"/>
    <m/>
    <n v="0.23"/>
    <n v="3"/>
    <m/>
    <m/>
    <s v="SUBSISTENCIA"/>
    <s v="La Cuchilla z9"/>
    <s v="Oswaldo Jucup"/>
    <s v="MUNICIPALIDAD"/>
    <n v="0"/>
    <n v="13"/>
    <m/>
    <m/>
    <s v="Activo-M"/>
    <x v="0"/>
  </r>
  <r>
    <n v="3356"/>
    <x v="0"/>
    <x v="0"/>
    <x v="4"/>
    <m/>
    <m/>
    <m/>
    <m/>
    <m/>
    <m/>
    <m/>
    <m/>
    <s v="VIOLETA"/>
    <s v="ELIZABETH"/>
    <s v=""/>
    <s v="TEPE"/>
    <s v="XEC"/>
    <s v=""/>
    <n v="2423799660901"/>
    <d v="1970-05-22T00:00:00"/>
    <s v="SOLTERA"/>
    <m/>
    <m/>
    <s v="MESTIZO"/>
    <m/>
    <m/>
    <m/>
    <m/>
    <n v="2"/>
    <m/>
    <m/>
    <n v="0.24"/>
    <n v="4"/>
    <m/>
    <m/>
    <s v="SUBSISTENCIA"/>
    <s v="La Cuchilla z9"/>
    <s v="Oswaldo Jucup"/>
    <s v="MUNICIPALIDAD"/>
    <n v="0"/>
    <n v="13"/>
    <m/>
    <m/>
    <s v="Activo-M"/>
    <x v="0"/>
  </r>
  <r>
    <n v="3357"/>
    <x v="0"/>
    <x v="0"/>
    <x v="4"/>
    <m/>
    <m/>
    <m/>
    <m/>
    <m/>
    <m/>
    <m/>
    <m/>
    <s v="MARTINA"/>
    <s v=""/>
    <s v=""/>
    <s v="LOPEZ"/>
    <s v="DE LOS SANTOS"/>
    <s v=""/>
    <n v="1913522841106"/>
    <d v="1986-01-30T00:00:00"/>
    <s v="SOLTERA"/>
    <m/>
    <m/>
    <s v="MAYA"/>
    <m/>
    <n v="1"/>
    <m/>
    <n v="1"/>
    <m/>
    <n v="2"/>
    <m/>
    <n v="0.18"/>
    <n v="5"/>
    <m/>
    <m/>
    <s v="SUBSISTENCIA"/>
    <s v="La Cuchilla z9"/>
    <s v="Oswaldo Jucup"/>
    <s v="MUNICIPALIDAD"/>
    <n v="0"/>
    <n v="13"/>
    <m/>
    <m/>
    <s v="Activo-M"/>
    <x v="0"/>
  </r>
  <r>
    <n v="3358"/>
    <x v="0"/>
    <x v="0"/>
    <x v="4"/>
    <m/>
    <m/>
    <m/>
    <m/>
    <m/>
    <m/>
    <m/>
    <m/>
    <s v="SONIA"/>
    <s v="DEL CARMEN"/>
    <s v=""/>
    <s v="VASQUEZ"/>
    <s v="GONZALEZ"/>
    <s v="DE RAMOS "/>
    <n v="2252883540919"/>
    <d v="1979-01-07T00:00:00"/>
    <s v="CASADA"/>
    <m/>
    <m/>
    <s v="MESTIZO"/>
    <m/>
    <m/>
    <m/>
    <m/>
    <n v="3"/>
    <m/>
    <m/>
    <n v="0.12"/>
    <n v="2"/>
    <m/>
    <m/>
    <s v="SUBSISTENCIA"/>
    <s v="La Cuchilla z9"/>
    <s v="Oswaldo Jucup"/>
    <s v="MUNICIPALIDAD"/>
    <n v="0"/>
    <n v="13"/>
    <m/>
    <m/>
    <s v="Activo-M"/>
    <x v="0"/>
  </r>
  <r>
    <n v="3359"/>
    <x v="0"/>
    <x v="0"/>
    <x v="4"/>
    <m/>
    <m/>
    <m/>
    <m/>
    <m/>
    <m/>
    <m/>
    <m/>
    <s v="VILMA"/>
    <s v="ARACELY"/>
    <s v=""/>
    <s v="COCHOJIL"/>
    <s v="VASQUEZ"/>
    <s v=""/>
    <n v="3133677360901"/>
    <d v="1997-07-15T00:00:00"/>
    <s v="SOLTERA"/>
    <m/>
    <m/>
    <s v="MESTIZO"/>
    <n v="1"/>
    <m/>
    <n v="2"/>
    <m/>
    <m/>
    <m/>
    <m/>
    <n v="0.14000000000000001"/>
    <n v="4"/>
    <m/>
    <m/>
    <s v="SUBSISTENCIA"/>
    <s v="La Cuchilla z9"/>
    <s v="Oswaldo Jucup"/>
    <s v="MUNICIPALIDAD"/>
    <n v="0"/>
    <n v="13"/>
    <m/>
    <m/>
    <s v="Activo-M"/>
    <x v="0"/>
  </r>
  <r>
    <n v="3360"/>
    <x v="0"/>
    <x v="0"/>
    <x v="4"/>
    <m/>
    <m/>
    <m/>
    <m/>
    <m/>
    <m/>
    <m/>
    <m/>
    <s v="NORMA"/>
    <s v="CARINA"/>
    <s v=""/>
    <s v="COCHOJIL"/>
    <s v="VASQUEZ"/>
    <s v=""/>
    <n v="2694448660901"/>
    <d v="1995-02-22T00:00:00"/>
    <s v="SOLTERA"/>
    <m/>
    <m/>
    <s v="MESTIZO"/>
    <m/>
    <n v="1"/>
    <m/>
    <n v="1"/>
    <m/>
    <m/>
    <m/>
    <n v="0.18"/>
    <n v="2"/>
    <m/>
    <m/>
    <s v="SUBSISTENCIA"/>
    <s v="La Cuchilla z9"/>
    <s v="Oswaldo Jucup"/>
    <s v="MUNICIPALIDAD"/>
    <n v="0"/>
    <n v="13"/>
    <m/>
    <m/>
    <s v="Activo-M"/>
    <x v="0"/>
  </r>
  <r>
    <n v="3361"/>
    <x v="0"/>
    <x v="0"/>
    <x v="4"/>
    <m/>
    <m/>
    <m/>
    <m/>
    <m/>
    <m/>
    <m/>
    <m/>
    <s v="MARIA"/>
    <s v="ROSARIO"/>
    <s v=""/>
    <s v="LOPEZ"/>
    <s v="TZOC"/>
    <s v=""/>
    <n v="2629298130901"/>
    <d v="1970-09-26T00:00:00"/>
    <s v="SOLTERA"/>
    <m/>
    <m/>
    <s v="MESTIZO"/>
    <m/>
    <m/>
    <m/>
    <m/>
    <n v="2"/>
    <n v="2"/>
    <m/>
    <n v="0.12"/>
    <n v="5"/>
    <m/>
    <m/>
    <s v="SUBSISTENCIA"/>
    <s v="La Cuchilla z9"/>
    <s v="Oswaldo Jucup"/>
    <s v="MUNICIPALIDAD"/>
    <n v="0"/>
    <n v="13"/>
    <m/>
    <m/>
    <s v="Activo-M"/>
    <x v="0"/>
  </r>
  <r>
    <n v="3362"/>
    <x v="0"/>
    <x v="0"/>
    <x v="4"/>
    <m/>
    <m/>
    <m/>
    <m/>
    <m/>
    <m/>
    <m/>
    <m/>
    <s v="ELIZABETH"/>
    <s v="ROSARIO"/>
    <s v=""/>
    <s v="JUAREZ"/>
    <s v="MORALES"/>
    <s v="DE RAMIREZ"/>
    <n v="2587028340910"/>
    <d v="1963-07-02T00:00:00"/>
    <s v="CASADA"/>
    <m/>
    <m/>
    <s v="MESTIZO"/>
    <m/>
    <m/>
    <m/>
    <m/>
    <n v="2"/>
    <n v="3"/>
    <m/>
    <n v="0.14000000000000001"/>
    <n v="3"/>
    <m/>
    <m/>
    <s v="SUBSISTENCIA"/>
    <s v="La Cuchilla z9"/>
    <s v="Oswaldo Jucup"/>
    <s v="MUNICIPALIDAD"/>
    <n v="0"/>
    <n v="13"/>
    <m/>
    <m/>
    <s v="Activo-M"/>
    <x v="0"/>
  </r>
  <r>
    <n v="3363"/>
    <x v="0"/>
    <x v="0"/>
    <x v="4"/>
    <m/>
    <m/>
    <m/>
    <m/>
    <m/>
    <m/>
    <m/>
    <m/>
    <s v="YENI"/>
    <s v="ELISABETH"/>
    <s v=""/>
    <s v="BRIZUELA"/>
    <s v="AVELAR"/>
    <s v=""/>
    <n v="3784268340101"/>
    <d v="1987-09-04T00:00:00"/>
    <s v="SOLTERA"/>
    <m/>
    <m/>
    <s v="MESTIZO"/>
    <n v="1"/>
    <m/>
    <n v="2"/>
    <m/>
    <n v="1"/>
    <m/>
    <m/>
    <n v="0.25"/>
    <n v="4"/>
    <m/>
    <m/>
    <s v="SUBSISTENCIA"/>
    <s v="La Cuchilla z9"/>
    <s v="Oswaldo Jucup"/>
    <s v="MUNICIPALIDAD"/>
    <n v="0"/>
    <n v="13"/>
    <m/>
    <m/>
    <s v="Activo-M"/>
    <x v="0"/>
  </r>
  <r>
    <n v="3364"/>
    <x v="0"/>
    <x v="0"/>
    <x v="4"/>
    <m/>
    <m/>
    <m/>
    <m/>
    <m/>
    <m/>
    <m/>
    <m/>
    <s v="MIRNA"/>
    <s v="GREGORIA"/>
    <s v=""/>
    <s v="CASTRO"/>
    <s v="PEREZ"/>
    <s v=""/>
    <n v="2537159621210"/>
    <d v="1962-11-26T00:00:00"/>
    <s v="SOLTERA"/>
    <m/>
    <m/>
    <s v="MESTIZO"/>
    <m/>
    <m/>
    <m/>
    <m/>
    <n v="2"/>
    <n v="2"/>
    <m/>
    <n v="0.11"/>
    <n v="3"/>
    <m/>
    <m/>
    <s v="SUBSISTENCIA"/>
    <s v="La Cuchilla z9"/>
    <s v="Oswaldo Jucup"/>
    <s v="MUNICIPALIDAD"/>
    <n v="0"/>
    <n v="13"/>
    <m/>
    <m/>
    <s v="Activo-M"/>
    <x v="0"/>
  </r>
  <r>
    <n v="3365"/>
    <x v="0"/>
    <x v="0"/>
    <x v="4"/>
    <m/>
    <m/>
    <m/>
    <m/>
    <m/>
    <m/>
    <m/>
    <m/>
    <s v="JAQUELINE"/>
    <s v="VANEZA"/>
    <s v=""/>
    <s v="CALEL"/>
    <s v="ECOM"/>
    <s v=""/>
    <n v="2720325141106"/>
    <d v="1995-06-10T00:00:00"/>
    <s v="SOLTERA"/>
    <m/>
    <m/>
    <s v="MESTIZO"/>
    <m/>
    <n v="1"/>
    <m/>
    <n v="1"/>
    <m/>
    <m/>
    <m/>
    <n v="0.21"/>
    <n v="2"/>
    <m/>
    <m/>
    <s v="SUBSISTENCIA"/>
    <s v="La Cuchilla z9"/>
    <s v="Oswaldo Jucup"/>
    <s v="MUNICIPALIDAD"/>
    <n v="0"/>
    <n v="13"/>
    <m/>
    <m/>
    <s v="Activo-M"/>
    <x v="0"/>
  </r>
  <r>
    <n v="3366"/>
    <x v="0"/>
    <x v="0"/>
    <x v="4"/>
    <m/>
    <m/>
    <m/>
    <m/>
    <m/>
    <m/>
    <m/>
    <m/>
    <s v="ANNI"/>
    <s v="ROSMERI"/>
    <s v=""/>
    <s v="LUCAS"/>
    <s v="VASQUEZ"/>
    <s v=""/>
    <n v="3488957710917"/>
    <d v="1996-02-25T00:00:00"/>
    <s v="SOLTERA"/>
    <m/>
    <m/>
    <s v="MESTIZO"/>
    <n v="1"/>
    <m/>
    <n v="2"/>
    <m/>
    <m/>
    <m/>
    <m/>
    <n v="0.22"/>
    <n v="5"/>
    <m/>
    <m/>
    <s v="SUBSISTENCIA"/>
    <s v="La Cuchilla z9"/>
    <s v="Oswaldo Jucup"/>
    <s v="MUNICIPALIDAD"/>
    <n v="0"/>
    <n v="13"/>
    <m/>
    <m/>
    <s v="Activo-M"/>
    <x v="0"/>
  </r>
  <r>
    <n v="3367"/>
    <x v="0"/>
    <x v="0"/>
    <x v="4"/>
    <m/>
    <m/>
    <m/>
    <m/>
    <m/>
    <m/>
    <m/>
    <m/>
    <s v="ROSAURA"/>
    <s v="YANETH"/>
    <s v=""/>
    <s v="SALAZAR"/>
    <s v="GUZMAN"/>
    <s v=""/>
    <n v="2186042970917"/>
    <d v="1990-10-27T00:00:00"/>
    <s v="CASADA"/>
    <m/>
    <m/>
    <s v="MESTIZO"/>
    <m/>
    <m/>
    <m/>
    <n v="2"/>
    <m/>
    <m/>
    <m/>
    <n v="0.24"/>
    <n v="3"/>
    <m/>
    <m/>
    <s v="SUBSISTENCIA"/>
    <s v="La Cuchilla z9"/>
    <s v="Oswaldo Jucup"/>
    <s v="MUNICIPALIDAD"/>
    <n v="0"/>
    <n v="13"/>
    <m/>
    <m/>
    <s v="Activo-M"/>
    <x v="0"/>
  </r>
  <r>
    <n v="3368"/>
    <x v="0"/>
    <x v="0"/>
    <x v="4"/>
    <m/>
    <m/>
    <m/>
    <m/>
    <m/>
    <m/>
    <m/>
    <m/>
    <s v="BRENDA"/>
    <s v="PATRICIA"/>
    <s v=""/>
    <s v="ANLEU"/>
    <s v="PEREZ"/>
    <s v="DE ARRIAGA"/>
    <n v="2640816921221"/>
    <d v="1975-03-14T00:00:00"/>
    <s v="CASADA"/>
    <m/>
    <m/>
    <s v="MESTIZO"/>
    <m/>
    <m/>
    <m/>
    <m/>
    <n v="1"/>
    <n v="3"/>
    <m/>
    <n v="0.22"/>
    <n v="4"/>
    <m/>
    <m/>
    <s v="SUBSISTENCIA"/>
    <s v="La Cuchilla z9"/>
    <s v="Oswaldo Jucup"/>
    <s v="MUNICIPALIDAD"/>
    <n v="0"/>
    <n v="13"/>
    <m/>
    <m/>
    <s v="Activo-M"/>
    <x v="0"/>
  </r>
  <r>
    <n v="3369"/>
    <x v="0"/>
    <x v="0"/>
    <x v="4"/>
    <m/>
    <m/>
    <m/>
    <m/>
    <m/>
    <m/>
    <m/>
    <m/>
    <s v="MARIA"/>
    <s v="BLANCA"/>
    <s v=""/>
    <s v="SANTOS"/>
    <s v="OROZCO"/>
    <s v="DE BERDUO"/>
    <n v="2699586570901"/>
    <d v="1989-11-13T00:00:00"/>
    <s v="CASADA"/>
    <m/>
    <m/>
    <s v="MESTIZO"/>
    <n v="1"/>
    <m/>
    <n v="1"/>
    <m/>
    <n v="2"/>
    <m/>
    <m/>
    <n v="0.14000000000000001"/>
    <n v="5"/>
    <m/>
    <m/>
    <s v="SUBSISTENCIA"/>
    <s v="La Cuchilla z9"/>
    <s v="Oswaldo Jucup"/>
    <s v="MUNICIPALIDAD"/>
    <n v="0"/>
    <n v="13"/>
    <m/>
    <m/>
    <s v="Activo-M"/>
    <x v="0"/>
  </r>
  <r>
    <n v="3370"/>
    <x v="0"/>
    <x v="0"/>
    <x v="4"/>
    <m/>
    <m/>
    <m/>
    <m/>
    <m/>
    <m/>
    <m/>
    <m/>
    <s v="VILMA"/>
    <s v="SATURNINA"/>
    <s v=""/>
    <s v="CALDERON"/>
    <s v="MONTERROSO"/>
    <s v="DE MENDEZ"/>
    <n v="1824937920917"/>
    <d v="1975-04-16T00:00:00"/>
    <s v="CASADA"/>
    <m/>
    <m/>
    <s v="MESTIZO"/>
    <m/>
    <m/>
    <m/>
    <m/>
    <n v="2"/>
    <n v="2"/>
    <m/>
    <n v="0.25"/>
    <n v="3"/>
    <m/>
    <m/>
    <s v="SUBSISTENCIA"/>
    <s v="Las Tapias"/>
    <s v="Oswaldo Jucup"/>
    <s v="MUNICIPALIDAD"/>
    <n v="0"/>
    <n v="13"/>
    <m/>
    <m/>
    <s v="Activo-M"/>
    <x v="0"/>
  </r>
  <r>
    <n v="3371"/>
    <x v="0"/>
    <x v="0"/>
    <x v="4"/>
    <m/>
    <m/>
    <m/>
    <m/>
    <m/>
    <m/>
    <m/>
    <m/>
    <s v="MAYRA"/>
    <s v="ANGELICA"/>
    <s v=""/>
    <s v="GONZALEZ"/>
    <s v="ROSALES"/>
    <s v="DE CALDERON"/>
    <n v="2538843220917"/>
    <d v="1974-10-10T00:00:00"/>
    <s v="CASADA"/>
    <m/>
    <m/>
    <s v="MESTIZO"/>
    <m/>
    <m/>
    <m/>
    <m/>
    <n v="3"/>
    <m/>
    <m/>
    <n v="0.18"/>
    <n v="0"/>
    <m/>
    <m/>
    <s v="SUBSISTENCIA"/>
    <s v="Las Tapias"/>
    <s v="Oswaldo Jucup"/>
    <s v="MUNICIPALIDAD"/>
    <n v="0"/>
    <n v="13"/>
    <m/>
    <m/>
    <s v="Activo-M"/>
    <x v="0"/>
  </r>
  <r>
    <n v="3372"/>
    <x v="0"/>
    <x v="0"/>
    <x v="4"/>
    <m/>
    <m/>
    <m/>
    <m/>
    <m/>
    <m/>
    <m/>
    <m/>
    <s v="JULIA"/>
    <s v="DEL CARMEN"/>
    <s v=""/>
    <s v="MENDEZ"/>
    <s v="CALDERON"/>
    <s v=""/>
    <n v="3141060300901"/>
    <d v="2000-11-30T00:00:00"/>
    <s v="SOLTERA"/>
    <m/>
    <m/>
    <s v="MESTIZO"/>
    <n v="1"/>
    <m/>
    <n v="1"/>
    <m/>
    <m/>
    <m/>
    <m/>
    <n v="0.16"/>
    <n v="6"/>
    <m/>
    <m/>
    <s v="SUBSISTENCIA"/>
    <s v="Las Tapias"/>
    <s v="Oswaldo Jucup"/>
    <s v="MUNICIPALIDAD"/>
    <n v="0"/>
    <n v="13"/>
    <m/>
    <m/>
    <s v="Activo-M"/>
    <x v="0"/>
  </r>
  <r>
    <n v="3373"/>
    <x v="0"/>
    <x v="0"/>
    <x v="4"/>
    <m/>
    <m/>
    <m/>
    <m/>
    <m/>
    <m/>
    <m/>
    <m/>
    <s v="FLORINDA"/>
    <s v=""/>
    <s v=""/>
    <s v="MENDEZ"/>
    <s v="XICAY"/>
    <s v=""/>
    <n v="1664229321006"/>
    <d v="1987-10-10T00:00:00"/>
    <s v="SOLTERA"/>
    <m/>
    <m/>
    <s v="MESTIZO"/>
    <m/>
    <n v="1"/>
    <m/>
    <n v="2"/>
    <n v="2"/>
    <m/>
    <m/>
    <n v="0.15"/>
    <n v="3"/>
    <m/>
    <m/>
    <s v="SUBSISTENCIA"/>
    <s v="Las Tapias"/>
    <s v="Oswaldo Jucup"/>
    <s v="MUNICIPALIDAD"/>
    <n v="0"/>
    <n v="13"/>
    <m/>
    <m/>
    <s v="Activo-M"/>
    <x v="0"/>
  </r>
  <r>
    <n v="3374"/>
    <x v="0"/>
    <x v="0"/>
    <x v="4"/>
    <m/>
    <m/>
    <m/>
    <m/>
    <m/>
    <m/>
    <m/>
    <m/>
    <s v="EVERILDA"/>
    <s v="MARGARITA"/>
    <s v=""/>
    <s v="FUENTES"/>
    <s v="BARRIOS"/>
    <s v="DE MUNDO"/>
    <n v="1789139951201"/>
    <d v="1953-04-13T00:00:00"/>
    <s v="CASADA"/>
    <m/>
    <m/>
    <s v="MESTIZO"/>
    <m/>
    <m/>
    <m/>
    <m/>
    <m/>
    <n v="3"/>
    <m/>
    <n v="0.17"/>
    <n v="4"/>
    <m/>
    <m/>
    <s v="SUBSISTENCIA"/>
    <s v="Las Tapias"/>
    <s v="Oswaldo Jucup"/>
    <s v="MUNICIPALIDAD"/>
    <n v="0"/>
    <n v="13"/>
    <m/>
    <m/>
    <s v="Activo-M"/>
    <x v="0"/>
  </r>
  <r>
    <n v="3375"/>
    <x v="0"/>
    <x v="0"/>
    <x v="4"/>
    <m/>
    <m/>
    <m/>
    <m/>
    <m/>
    <m/>
    <m/>
    <m/>
    <s v="MAGDALENA"/>
    <s v=""/>
    <s v=""/>
    <s v="SANTOS"/>
    <s v=""/>
    <s v="DE RAMOS"/>
    <n v="2591981960917"/>
    <d v="1957-05-28T00:00:00"/>
    <s v="CASADA"/>
    <m/>
    <m/>
    <s v="MESTIZO"/>
    <m/>
    <m/>
    <m/>
    <m/>
    <n v="3"/>
    <n v="1"/>
    <m/>
    <n v="0.18"/>
    <n v="2"/>
    <m/>
    <m/>
    <s v="SUBSISTENCIA"/>
    <s v="Las Tapias"/>
    <s v="Oswaldo Jucup"/>
    <s v="MUNICIPALIDAD"/>
    <n v="0"/>
    <n v="13"/>
    <m/>
    <m/>
    <s v="Activo-M"/>
    <x v="0"/>
  </r>
  <r>
    <n v="3376"/>
    <x v="0"/>
    <x v="0"/>
    <x v="4"/>
    <m/>
    <m/>
    <m/>
    <m/>
    <m/>
    <m/>
    <m/>
    <m/>
    <s v="ANGELA"/>
    <s v=""/>
    <s v=""/>
    <s v="HERNANDEZ"/>
    <s v="PEREZ"/>
    <s v="DE GOMEZ"/>
    <n v="2550431711304"/>
    <d v="1975-10-01T00:00:00"/>
    <s v="CASADA"/>
    <m/>
    <m/>
    <s v="MESTIZO"/>
    <m/>
    <m/>
    <m/>
    <m/>
    <m/>
    <n v="2"/>
    <m/>
    <n v="0.17"/>
    <n v="3"/>
    <m/>
    <m/>
    <s v="SUBSISTENCIA"/>
    <s v="Las Tapias"/>
    <s v="Oswaldo Jucup"/>
    <s v="MUNICIPALIDAD"/>
    <n v="0"/>
    <n v="13"/>
    <m/>
    <m/>
    <s v="Activo-M"/>
    <x v="0"/>
  </r>
  <r>
    <n v="3377"/>
    <x v="0"/>
    <x v="0"/>
    <x v="4"/>
    <m/>
    <m/>
    <m/>
    <m/>
    <m/>
    <m/>
    <m/>
    <m/>
    <s v="JUANA"/>
    <s v="GRACIELA"/>
    <s v=""/>
    <s v="TAX"/>
    <s v="COLOP"/>
    <s v=""/>
    <n v="2084091490914"/>
    <d v="1980-12-09T00:00:00"/>
    <s v="SOLTERA"/>
    <m/>
    <m/>
    <s v="MAYA"/>
    <m/>
    <n v="1"/>
    <m/>
    <n v="2"/>
    <m/>
    <m/>
    <m/>
    <n v="0.15"/>
    <n v="2"/>
    <m/>
    <m/>
    <s v="SUBSISTENCIA"/>
    <s v="Las Tapias"/>
    <s v="Oswaldo Jucup"/>
    <s v="MUNICIPALIDAD"/>
    <n v="0"/>
    <n v="13"/>
    <m/>
    <m/>
    <s v="Activo-M"/>
    <x v="0"/>
  </r>
  <r>
    <n v="3378"/>
    <x v="0"/>
    <x v="0"/>
    <x v="4"/>
    <m/>
    <m/>
    <m/>
    <m/>
    <m/>
    <m/>
    <m/>
    <m/>
    <s v="ALBA"/>
    <s v="ROXANA"/>
    <s v=""/>
    <s v="GOMEZ"/>
    <s v="COTI"/>
    <s v=""/>
    <n v="3357393340901"/>
    <d v="1997-02-07T00:00:00"/>
    <s v="SOLTERA"/>
    <m/>
    <m/>
    <s v="MESTIZO"/>
    <n v="1"/>
    <m/>
    <n v="1"/>
    <m/>
    <m/>
    <m/>
    <m/>
    <n v="0.16"/>
    <n v="1"/>
    <m/>
    <m/>
    <s v="SUBSISTENCIA"/>
    <s v="Las Tapias"/>
    <s v="Oswaldo Jucup"/>
    <s v="MUNICIPALIDAD"/>
    <n v="0"/>
    <n v="13"/>
    <m/>
    <m/>
    <s v="Activo-M"/>
    <x v="0"/>
  </r>
  <r>
    <n v="3379"/>
    <x v="0"/>
    <x v="0"/>
    <x v="4"/>
    <m/>
    <m/>
    <m/>
    <m/>
    <m/>
    <m/>
    <m/>
    <m/>
    <s v="CARMEN"/>
    <s v="CECILIA"/>
    <s v=""/>
    <s v="CALDERON"/>
    <s v="GONZALEZ"/>
    <s v=""/>
    <n v="3189228270909"/>
    <d v="1998-05-04T00:00:00"/>
    <s v="SOLTERA"/>
    <m/>
    <m/>
    <s v="MESTIZO"/>
    <m/>
    <n v="1"/>
    <m/>
    <n v="2"/>
    <m/>
    <m/>
    <m/>
    <n v="0.21"/>
    <n v="4"/>
    <m/>
    <m/>
    <s v="SUBSISTENCIA"/>
    <s v="Las Tapias"/>
    <s v="Oswaldo Jucup"/>
    <s v="MUNICIPALIDAD"/>
    <n v="0"/>
    <n v="13"/>
    <m/>
    <m/>
    <s v="Activo-M"/>
    <x v="0"/>
  </r>
  <r>
    <n v="3380"/>
    <x v="0"/>
    <x v="0"/>
    <x v="4"/>
    <m/>
    <m/>
    <m/>
    <m/>
    <m/>
    <m/>
    <m/>
    <m/>
    <s v="BLANCA"/>
    <s v="IRIS"/>
    <s v=""/>
    <s v="PEREZ"/>
    <s v="HIDALGO"/>
    <s v="DE RAMOS"/>
    <n v="2421795681002"/>
    <d v="1980-04-14T00:00:00"/>
    <s v="CASADA"/>
    <m/>
    <m/>
    <s v="MESTIZO"/>
    <n v="1"/>
    <m/>
    <n v="1"/>
    <m/>
    <n v="2"/>
    <m/>
    <m/>
    <n v="0.23"/>
    <n v="6"/>
    <m/>
    <m/>
    <s v="SUBSISTENCIA"/>
    <s v="Las Tapias"/>
    <s v="Oswaldo Jucup"/>
    <s v="MUNICIPALIDAD"/>
    <n v="0"/>
    <n v="13"/>
    <m/>
    <m/>
    <s v="Activo-M"/>
    <x v="0"/>
  </r>
  <r>
    <n v="3381"/>
    <x v="0"/>
    <x v="0"/>
    <x v="4"/>
    <m/>
    <m/>
    <m/>
    <m/>
    <m/>
    <m/>
    <m/>
    <m/>
    <s v="ESTEFANY"/>
    <s v="MAGDALENA"/>
    <s v=""/>
    <s v="RAMOS"/>
    <s v="PEREZ"/>
    <s v=""/>
    <n v="3143747360901"/>
    <d v="1999-04-23T00:00:00"/>
    <s v="SOLTERA"/>
    <m/>
    <m/>
    <s v="MESTIZO"/>
    <m/>
    <n v="1"/>
    <m/>
    <n v="1"/>
    <m/>
    <m/>
    <m/>
    <n v="0.24"/>
    <n v="3"/>
    <m/>
    <m/>
    <s v="SUBSISTENCIA"/>
    <s v="Las Tapias"/>
    <s v="Oswaldo Jucup"/>
    <s v="MUNICIPALIDAD"/>
    <n v="0"/>
    <n v="13"/>
    <m/>
    <m/>
    <s v="Activo-M"/>
    <x v="0"/>
  </r>
  <r>
    <n v="3382"/>
    <x v="0"/>
    <x v="0"/>
    <x v="4"/>
    <m/>
    <m/>
    <m/>
    <m/>
    <m/>
    <m/>
    <m/>
    <m/>
    <s v="SABINA"/>
    <s v="EUSEBIA"/>
    <s v=""/>
    <s v="RAMOS"/>
    <s v="MENDEZ"/>
    <s v=""/>
    <n v="3132724410901"/>
    <d v="2002-05-28T00:00:00"/>
    <s v="SOLTERA"/>
    <m/>
    <m/>
    <s v="MESTIZO"/>
    <n v="1"/>
    <m/>
    <n v="1"/>
    <m/>
    <m/>
    <m/>
    <m/>
    <n v="0.22"/>
    <n v="4"/>
    <m/>
    <m/>
    <s v="SUBSISTENCIA"/>
    <s v="Las Tapias"/>
    <s v="Oswaldo Jucup"/>
    <s v="MUNICIPALIDAD"/>
    <n v="0"/>
    <n v="13"/>
    <m/>
    <m/>
    <s v="Activo-M"/>
    <x v="0"/>
  </r>
  <r>
    <n v="3383"/>
    <x v="0"/>
    <x v="0"/>
    <x v="4"/>
    <m/>
    <m/>
    <m/>
    <m/>
    <m/>
    <m/>
    <m/>
    <m/>
    <s v="VIVIANA"/>
    <s v="ELIZABETH"/>
    <s v=""/>
    <s v="CHAJ"/>
    <s v="GONZALEZ"/>
    <s v=""/>
    <n v="1902615520901"/>
    <d v="1984-01-16T00:00:00"/>
    <s v="SOLTERA"/>
    <m/>
    <m/>
    <s v="MESTIZO"/>
    <m/>
    <m/>
    <m/>
    <n v="1"/>
    <m/>
    <n v="2"/>
    <m/>
    <n v="0.25"/>
    <n v="4"/>
    <m/>
    <m/>
    <s v="SUBSISTENCIA"/>
    <s v="Las Tapias"/>
    <s v="Oswaldo Jucup"/>
    <s v="MUNICIPALIDAD"/>
    <n v="0"/>
    <n v="13"/>
    <m/>
    <m/>
    <s v="Activo-M"/>
    <x v="0"/>
  </r>
  <r>
    <n v="3384"/>
    <x v="0"/>
    <x v="0"/>
    <x v="4"/>
    <m/>
    <m/>
    <m/>
    <m/>
    <m/>
    <m/>
    <m/>
    <m/>
    <s v="MAURA"/>
    <s v="NATALIA"/>
    <s v=""/>
    <s v="PASTOR"/>
    <s v="HERNANDEZ"/>
    <s v=""/>
    <n v="1682329790901"/>
    <d v="1977-07-27T00:00:00"/>
    <s v="SOLTERA"/>
    <m/>
    <m/>
    <s v="MESTIZO"/>
    <m/>
    <m/>
    <m/>
    <m/>
    <n v="2"/>
    <n v="1"/>
    <m/>
    <n v="0.12"/>
    <n v="1"/>
    <m/>
    <m/>
    <s v="SUBSISTENCIA"/>
    <s v="Las Tapias"/>
    <s v="Oswaldo Jucup"/>
    <s v="MUNICIPALIDAD"/>
    <n v="0"/>
    <n v="13"/>
    <m/>
    <m/>
    <s v="Activo-M"/>
    <x v="0"/>
  </r>
  <r>
    <n v="3385"/>
    <x v="0"/>
    <x v="0"/>
    <x v="4"/>
    <m/>
    <m/>
    <m/>
    <m/>
    <m/>
    <m/>
    <m/>
    <m/>
    <s v="MARIA"/>
    <s v="DEL ROSARIO"/>
    <s v=""/>
    <s v="PASTOR"/>
    <s v="HERNANDEZ"/>
    <s v=""/>
    <n v="3355074250901"/>
    <d v="1999-08-23T00:00:00"/>
    <s v="SOLTERA"/>
    <m/>
    <m/>
    <s v="MESTIZO"/>
    <n v="1"/>
    <m/>
    <n v="1"/>
    <m/>
    <m/>
    <m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86"/>
    <x v="0"/>
    <x v="0"/>
    <x v="4"/>
    <m/>
    <m/>
    <m/>
    <m/>
    <m/>
    <m/>
    <m/>
    <m/>
    <s v="HERMINIA"/>
    <s v=""/>
    <s v=""/>
    <s v="HUINAC"/>
    <s v="HERNANDEZ"/>
    <s v=""/>
    <n v="1925702340901"/>
    <d v="1968-01-10T00:00:00"/>
    <s v="SOLTERA"/>
    <m/>
    <m/>
    <s v="MESTIZO"/>
    <m/>
    <m/>
    <m/>
    <n v="1"/>
    <m/>
    <n v="3"/>
    <m/>
    <n v="0.12"/>
    <n v="4"/>
    <m/>
    <m/>
    <s v="SUBSISTENCIA"/>
    <s v="Las Tapias"/>
    <s v="Oswaldo Jucup"/>
    <s v="MUNICIPALIDAD"/>
    <n v="0"/>
    <n v="13"/>
    <m/>
    <m/>
    <s v="Activo-M"/>
    <x v="0"/>
  </r>
  <r>
    <n v="3387"/>
    <x v="0"/>
    <x v="0"/>
    <x v="4"/>
    <m/>
    <m/>
    <m/>
    <m/>
    <m/>
    <m/>
    <m/>
    <m/>
    <s v="JESUS"/>
    <s v=""/>
    <s v=""/>
    <s v="VENTURA"/>
    <s v="HERNANDEZ"/>
    <s v="DE SAJCHE"/>
    <n v="1724571140903"/>
    <d v="1950-04-18T00:00:00"/>
    <s v="CASADA"/>
    <m/>
    <m/>
    <s v="MAYA"/>
    <m/>
    <m/>
    <m/>
    <m/>
    <n v="2"/>
    <n v="1"/>
    <m/>
    <n v="0.16"/>
    <n v="2"/>
    <m/>
    <m/>
    <s v="SUBSISTENCIA"/>
    <s v="Las Tapias"/>
    <s v="Oswaldo Jucup"/>
    <s v="MUNICIPALIDAD"/>
    <n v="0"/>
    <n v="13"/>
    <m/>
    <m/>
    <s v="Activo-M"/>
    <x v="0"/>
  </r>
  <r>
    <n v="3388"/>
    <x v="0"/>
    <x v="0"/>
    <x v="4"/>
    <m/>
    <m/>
    <m/>
    <m/>
    <m/>
    <m/>
    <m/>
    <m/>
    <s v="AURORA"/>
    <s v=""/>
    <s v=""/>
    <s v="RAMOS"/>
    <s v="LOPEZ"/>
    <s v=""/>
    <n v="1632797801001"/>
    <d v="1956-10-20T00:00:00"/>
    <s v="SOLTERA"/>
    <m/>
    <m/>
    <s v="MESTIZO"/>
    <m/>
    <m/>
    <m/>
    <m/>
    <m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89"/>
    <x v="0"/>
    <x v="0"/>
    <x v="4"/>
    <m/>
    <m/>
    <m/>
    <m/>
    <m/>
    <m/>
    <m/>
    <m/>
    <s v="CONSUELO"/>
    <s v=""/>
    <s v=""/>
    <s v="HERNANDEZ"/>
    <s v="VICENTE"/>
    <s v=""/>
    <n v="2568068610901"/>
    <d v="1955-10-24T00:00:00"/>
    <s v="SOLTERA"/>
    <m/>
    <m/>
    <s v="MAYA"/>
    <m/>
    <m/>
    <m/>
    <m/>
    <n v="2"/>
    <n v="2"/>
    <m/>
    <n v="0.13"/>
    <n v="3"/>
    <m/>
    <m/>
    <s v="SUBSISTENCIA"/>
    <s v="Las Tapias"/>
    <s v="Oswaldo Jucup"/>
    <s v="MUNICIPALIDAD"/>
    <n v="0"/>
    <n v="13"/>
    <m/>
    <m/>
    <s v="Activo-M"/>
    <x v="0"/>
  </r>
  <r>
    <n v="3390"/>
    <x v="0"/>
    <x v="0"/>
    <x v="4"/>
    <m/>
    <m/>
    <m/>
    <m/>
    <m/>
    <m/>
    <m/>
    <m/>
    <s v="MARIA"/>
    <s v="MAGDALENA"/>
    <s v=""/>
    <s v="PEREZ"/>
    <s v="HERNANDEZ"/>
    <s v="DE AGUSTIN"/>
    <n v="1837007750901"/>
    <d v="1983-11-19T00:00:00"/>
    <s v="CASADA"/>
    <m/>
    <m/>
    <s v="MESTIZO"/>
    <n v="1"/>
    <m/>
    <n v="2"/>
    <m/>
    <n v="1"/>
    <m/>
    <m/>
    <n v="0.17"/>
    <n v="2"/>
    <m/>
    <m/>
    <s v="SUBSISTENCIA"/>
    <s v="Las Tapias"/>
    <s v="Oswaldo Jucup"/>
    <s v="MUNICIPALIDAD"/>
    <n v="0"/>
    <n v="13"/>
    <m/>
    <m/>
    <s v="Activo-M"/>
    <x v="0"/>
  </r>
  <r>
    <n v="3391"/>
    <x v="0"/>
    <x v="0"/>
    <x v="4"/>
    <m/>
    <m/>
    <m/>
    <m/>
    <m/>
    <m/>
    <m/>
    <m/>
    <s v="SOFIA"/>
    <s v=""/>
    <s v=""/>
    <s v="RAMOS"/>
    <s v="ESTEBAN"/>
    <s v=""/>
    <n v="2951700931303"/>
    <d v="1936-10-03T00:00:00"/>
    <s v="SOLTERA"/>
    <m/>
    <m/>
    <s v="MESTIZO"/>
    <m/>
    <m/>
    <m/>
    <m/>
    <n v="3"/>
    <n v="3"/>
    <m/>
    <n v="0.12"/>
    <n v="0"/>
    <m/>
    <m/>
    <s v="SUBSISTENCIA"/>
    <s v="Las Tapias"/>
    <s v="Oswaldo Jucup"/>
    <s v="MUNICIPALIDAD"/>
    <n v="0"/>
    <n v="13"/>
    <m/>
    <m/>
    <s v="Activo-M"/>
    <x v="0"/>
  </r>
  <r>
    <n v="3392"/>
    <x v="0"/>
    <x v="0"/>
    <x v="4"/>
    <m/>
    <m/>
    <m/>
    <m/>
    <m/>
    <m/>
    <m/>
    <m/>
    <s v="HERMINIA"/>
    <s v="AURORA"/>
    <s v=""/>
    <s v="PEREZ"/>
    <s v="RAMOS"/>
    <s v="ESTEBAN"/>
    <n v="2496164240917"/>
    <d v="1968-11-08T00:00:00"/>
    <s v="SOLTERA"/>
    <m/>
    <m/>
    <s v="MESTIZO"/>
    <m/>
    <m/>
    <m/>
    <m/>
    <n v="2"/>
    <n v="1"/>
    <m/>
    <n v="0.18"/>
    <n v="5"/>
    <m/>
    <m/>
    <s v="SUBSISTENCIA"/>
    <s v="Las Tapias"/>
    <s v="Oswaldo Jucup"/>
    <s v="MUNICIPALIDAD"/>
    <n v="0"/>
    <n v="13"/>
    <m/>
    <m/>
    <s v="Activo-M"/>
    <x v="0"/>
  </r>
  <r>
    <n v="3393"/>
    <x v="0"/>
    <x v="0"/>
    <x v="4"/>
    <m/>
    <m/>
    <m/>
    <m/>
    <m/>
    <m/>
    <m/>
    <m/>
    <s v="MIRIAM"/>
    <s v="MARIBEL"/>
    <s v=""/>
    <s v="GOMEZ"/>
    <s v="MACARIO"/>
    <s v="DE LOPEZ"/>
    <n v="1739019130901"/>
    <d v="1979-04-14T00:00:00"/>
    <s v="CASADA"/>
    <m/>
    <m/>
    <s v="MAYA"/>
    <m/>
    <m/>
    <m/>
    <m/>
    <n v="1"/>
    <n v="1"/>
    <m/>
    <n v="0.14000000000000001"/>
    <n v="3"/>
    <m/>
    <m/>
    <s v="SUBSISTENCIA"/>
    <s v="Las Tapias"/>
    <s v="Oswaldo Jucup"/>
    <s v="MUNICIPALIDAD"/>
    <n v="0"/>
    <n v="13"/>
    <m/>
    <m/>
    <s v="Activo-M"/>
    <x v="0"/>
  </r>
  <r>
    <n v="3394"/>
    <x v="0"/>
    <x v="0"/>
    <x v="4"/>
    <m/>
    <m/>
    <m/>
    <m/>
    <m/>
    <m/>
    <m/>
    <m/>
    <s v="EVA"/>
    <s v="MARIA"/>
    <s v=""/>
    <s v="GONZALEZ"/>
    <s v="QUINTANILLA"/>
    <s v=""/>
    <n v="2504802550101"/>
    <d v="2001-11-23T00:00:00"/>
    <s v="SOLTERA"/>
    <m/>
    <m/>
    <s v="MESTIZO"/>
    <n v="1"/>
    <m/>
    <n v="1"/>
    <m/>
    <m/>
    <m/>
    <m/>
    <n v="0.23"/>
    <n v="4"/>
    <m/>
    <m/>
    <s v="SUBSISTENCIA"/>
    <s v="Las Tapias"/>
    <s v="Oswaldo Jucup"/>
    <s v="MUNICIPALIDAD"/>
    <n v="0"/>
    <n v="13"/>
    <m/>
    <m/>
    <s v="Activo-M"/>
    <x v="0"/>
  </r>
  <r>
    <n v="3395"/>
    <x v="0"/>
    <x v="0"/>
    <x v="4"/>
    <m/>
    <m/>
    <m/>
    <m/>
    <m/>
    <m/>
    <m/>
    <m/>
    <s v="NORMA"/>
    <s v="JUDITH"/>
    <s v=""/>
    <s v="LUCAS"/>
    <s v="MONZON"/>
    <s v=""/>
    <n v="1604491460917"/>
    <d v="1974-10-23T00:00:00"/>
    <s v="SOLTERA"/>
    <m/>
    <m/>
    <s v="MESTIZO"/>
    <m/>
    <m/>
    <m/>
    <m/>
    <n v="1"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396"/>
    <x v="0"/>
    <x v="0"/>
    <x v="4"/>
    <m/>
    <m/>
    <m/>
    <m/>
    <m/>
    <m/>
    <m/>
    <m/>
    <s v="ANTONIA"/>
    <s v="JULIANA"/>
    <s v=""/>
    <s v="RAMOS"/>
    <s v="UTUY"/>
    <s v=""/>
    <n v="1756830690803"/>
    <d v="1981-01-15T00:00:00"/>
    <s v="SOLTERA"/>
    <m/>
    <m/>
    <s v="MAYA"/>
    <n v="1"/>
    <m/>
    <m/>
    <n v="2"/>
    <m/>
    <m/>
    <m/>
    <n v="0.18"/>
    <n v="3"/>
    <m/>
    <m/>
    <s v="SUBSISTENCIA"/>
    <s v="Las Tapias"/>
    <s v="Oswaldo Jucup"/>
    <s v="MUNICIPALIDAD"/>
    <n v="0"/>
    <n v="13"/>
    <m/>
    <m/>
    <s v="Activo-M"/>
    <x v="0"/>
  </r>
  <r>
    <n v="3397"/>
    <x v="0"/>
    <x v="0"/>
    <x v="4"/>
    <m/>
    <m/>
    <m/>
    <m/>
    <m/>
    <m/>
    <m/>
    <m/>
    <s v="OLGA "/>
    <s v="LETICIA"/>
    <s v=""/>
    <s v="SAJCHE"/>
    <s v=""/>
    <s v=""/>
    <n v="2644976350903"/>
    <d v="1991-06-15T00:00:00"/>
    <s v="SOLTERA"/>
    <m/>
    <m/>
    <s v="MESTIZO"/>
    <m/>
    <n v="1"/>
    <m/>
    <m/>
    <m/>
    <m/>
    <m/>
    <n v="0.19"/>
    <n v="4"/>
    <m/>
    <m/>
    <s v="SUBSISTENCIA"/>
    <s v="Las Tapias"/>
    <s v="Oswaldo Jucup"/>
    <s v="MUNICIPALIDAD"/>
    <n v="0"/>
    <n v="13"/>
    <m/>
    <m/>
    <s v="Activo-M"/>
    <x v="0"/>
  </r>
  <r>
    <n v="3398"/>
    <x v="0"/>
    <x v="0"/>
    <x v="4"/>
    <m/>
    <m/>
    <m/>
    <m/>
    <m/>
    <m/>
    <m/>
    <m/>
    <s v="ROSARIO"/>
    <s v=""/>
    <s v=""/>
    <s v="LOPEZ"/>
    <s v="HERNANDEZ"/>
    <s v=""/>
    <n v="1961241070901"/>
    <d v="1940-10-07T00:00:00"/>
    <s v="CASADA"/>
    <m/>
    <m/>
    <s v="MAYA"/>
    <m/>
    <m/>
    <m/>
    <m/>
    <n v="2"/>
    <n v="3"/>
    <m/>
    <n v="0.18"/>
    <n v="3"/>
    <m/>
    <m/>
    <s v="SUBSISTENCIA"/>
    <s v="Las Tapias"/>
    <s v="Oswaldo Jucup"/>
    <s v="MUNICIPALIDAD"/>
    <n v="0"/>
    <n v="13"/>
    <m/>
    <m/>
    <s v="Activo-M"/>
    <x v="0"/>
  </r>
  <r>
    <n v="3399"/>
    <x v="0"/>
    <x v="0"/>
    <x v="4"/>
    <m/>
    <m/>
    <m/>
    <m/>
    <m/>
    <m/>
    <m/>
    <m/>
    <s v="MARSINA"/>
    <s v="ENRIQUETA"/>
    <s v=""/>
    <s v="DIAZ"/>
    <s v="MORALES"/>
    <s v="DE ESCOBAR"/>
    <n v="1702644320901"/>
    <d v="1989-05-19T00:00:00"/>
    <s v="CASADA"/>
    <m/>
    <m/>
    <s v="MESTIZO"/>
    <n v="1"/>
    <m/>
    <n v="2"/>
    <m/>
    <m/>
    <m/>
    <m/>
    <n v="0.17"/>
    <n v="5"/>
    <m/>
    <m/>
    <s v="SUBSISTENCIA"/>
    <s v="Las Tapias"/>
    <s v="Oswaldo Jucup"/>
    <s v="MUNICIPALIDAD"/>
    <n v="0"/>
    <n v="13"/>
    <m/>
    <m/>
    <s v="Activo-M"/>
    <x v="0"/>
  </r>
  <r>
    <n v="3400"/>
    <x v="0"/>
    <x v="0"/>
    <x v="4"/>
    <m/>
    <m/>
    <m/>
    <m/>
    <m/>
    <m/>
    <m/>
    <m/>
    <s v="CARMEN"/>
    <s v=""/>
    <s v=""/>
    <s v="MORALES"/>
    <s v="SARAT"/>
    <s v=""/>
    <n v="2586053081105"/>
    <d v="1955-07-15T00:00:00"/>
    <s v="SOLTERA"/>
    <m/>
    <m/>
    <s v="MESTIZO"/>
    <m/>
    <m/>
    <m/>
    <m/>
    <n v="1"/>
    <n v="2"/>
    <m/>
    <n v="0.24"/>
    <n v="4"/>
    <m/>
    <m/>
    <s v="SUBSISTENCIA"/>
    <s v="Las Tapias"/>
    <s v="Oswaldo Jucup"/>
    <s v="MUNICIPALIDAD"/>
    <n v="0"/>
    <n v="13"/>
    <m/>
    <m/>
    <s v="Activo-M"/>
    <x v="0"/>
  </r>
  <r>
    <n v="3401"/>
    <x v="0"/>
    <x v="0"/>
    <x v="4"/>
    <m/>
    <m/>
    <m/>
    <m/>
    <m/>
    <m/>
    <m/>
    <m/>
    <s v="VICTORINA"/>
    <s v="BEATRIZ"/>
    <s v=""/>
    <s v="LOPEZ"/>
    <s v="HUINAC"/>
    <s v=""/>
    <n v="2236591180901"/>
    <d v="1998-08-16T00:00:00"/>
    <s v="SOLTERA"/>
    <m/>
    <m/>
    <s v="MAYA"/>
    <m/>
    <n v="1"/>
    <m/>
    <n v="2"/>
    <m/>
    <m/>
    <m/>
    <n v="0.22"/>
    <n v="2"/>
    <m/>
    <m/>
    <s v="SUBSISTENCIA"/>
    <s v="Las Tapias"/>
    <s v="Oswaldo Jucup"/>
    <s v="MUNICIPALIDAD"/>
    <n v="0"/>
    <n v="13"/>
    <m/>
    <m/>
    <s v="Activo-M"/>
    <x v="0"/>
  </r>
  <r>
    <n v="3402"/>
    <x v="0"/>
    <x v="0"/>
    <x v="4"/>
    <m/>
    <m/>
    <m/>
    <m/>
    <m/>
    <m/>
    <m/>
    <m/>
    <s v="FELIPA"/>
    <s v=""/>
    <s v=""/>
    <s v="JUANTA"/>
    <s v="LOPEZ"/>
    <s v=""/>
    <n v="2232013160802"/>
    <d v="1965-04-11T00:00:00"/>
    <s v="SOLTERA"/>
    <m/>
    <m/>
    <s v="MESTIZO"/>
    <m/>
    <m/>
    <m/>
    <m/>
    <n v="1"/>
    <n v="3"/>
    <m/>
    <n v="0.14000000000000001"/>
    <n v="5"/>
    <m/>
    <m/>
    <s v="SUBSISTENCIA"/>
    <s v="Las Tapias"/>
    <s v="Oswaldo Jucup"/>
    <s v="MUNICIPALIDAD"/>
    <n v="0"/>
    <n v="13"/>
    <m/>
    <m/>
    <s v="Activo-M"/>
    <x v="0"/>
  </r>
  <r>
    <n v="3403"/>
    <x v="0"/>
    <x v="0"/>
    <x v="4"/>
    <m/>
    <m/>
    <m/>
    <m/>
    <m/>
    <m/>
    <m/>
    <m/>
    <s v="JUANA"/>
    <s v="NINETH"/>
    <s v=""/>
    <s v="VICENTE"/>
    <s v="CASTRO"/>
    <s v=""/>
    <n v="3140091400901"/>
    <d v="1997-03-12T00:00:00"/>
    <s v="SOLTERA"/>
    <m/>
    <m/>
    <s v="MAYA"/>
    <m/>
    <n v="1"/>
    <m/>
    <n v="1"/>
    <m/>
    <m/>
    <m/>
    <n v="0.18"/>
    <n v="3"/>
    <m/>
    <m/>
    <s v="SUBSISTENCIA"/>
    <s v="Chichigüitan"/>
    <s v="Oswaldo Jucup"/>
    <s v="MUNICIPALIDAD"/>
    <n v="0"/>
    <n v="13"/>
    <m/>
    <m/>
    <s v="Activo-M"/>
    <x v="0"/>
  </r>
  <r>
    <n v="3404"/>
    <x v="0"/>
    <x v="0"/>
    <x v="4"/>
    <m/>
    <m/>
    <m/>
    <m/>
    <m/>
    <m/>
    <m/>
    <m/>
    <s v="CARMEN"/>
    <s v="REBECA"/>
    <s v=""/>
    <s v="COLOP"/>
    <s v="GONZALEZ"/>
    <s v="DE LOPEZ"/>
    <n v="1859066130914"/>
    <d v="1979-01-20T00:00:00"/>
    <s v="CASADA"/>
    <m/>
    <m/>
    <s v="MAYA"/>
    <m/>
    <m/>
    <m/>
    <m/>
    <n v="2"/>
    <n v="2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05"/>
    <x v="0"/>
    <x v="0"/>
    <x v="4"/>
    <m/>
    <m/>
    <m/>
    <m/>
    <m/>
    <m/>
    <m/>
    <m/>
    <s v="CATARINA"/>
    <s v=""/>
    <s v=""/>
    <s v="GARCIA"/>
    <s v="LOPEZ"/>
    <s v=""/>
    <n v="1882921870901"/>
    <d v="1958-02-13T00:00:00"/>
    <s v="SOLTERA"/>
    <m/>
    <m/>
    <s v="MAYA"/>
    <m/>
    <m/>
    <m/>
    <m/>
    <n v="3"/>
    <n v="3"/>
    <m/>
    <n v="0.17"/>
    <n v="1"/>
    <m/>
    <m/>
    <s v="SUBSISTENCIA"/>
    <s v="Chichigüitan"/>
    <s v="Oswaldo Jucup"/>
    <s v="MUNICIPALIDAD"/>
    <n v="0"/>
    <n v="13"/>
    <m/>
    <m/>
    <s v="Activo-M"/>
    <x v="0"/>
  </r>
  <r>
    <n v="3406"/>
    <x v="0"/>
    <x v="0"/>
    <x v="4"/>
    <m/>
    <m/>
    <m/>
    <m/>
    <m/>
    <m/>
    <m/>
    <m/>
    <s v="LETICIA"/>
    <s v="ESMERALDA"/>
    <s v=""/>
    <s v="AMBROCIO"/>
    <s v="VALDEZ"/>
    <s v="DE VICENTE"/>
    <n v="2427195110901"/>
    <d v="1989-01-01T00:00:00"/>
    <s v="CASADA"/>
    <m/>
    <m/>
    <s v="MESTIZO"/>
    <n v="1"/>
    <m/>
    <n v="2"/>
    <m/>
    <n v="1"/>
    <m/>
    <m/>
    <n v="0.12"/>
    <n v="0"/>
    <m/>
    <m/>
    <s v="SUBSISTENCIA"/>
    <s v="Chichigüitan"/>
    <s v="Oswaldo Jucup"/>
    <s v="MUNICIPALIDAD"/>
    <n v="0"/>
    <n v="13"/>
    <m/>
    <m/>
    <s v="Activo-M"/>
    <x v="0"/>
  </r>
  <r>
    <n v="3407"/>
    <x v="0"/>
    <x v="0"/>
    <x v="4"/>
    <m/>
    <m/>
    <m/>
    <m/>
    <m/>
    <m/>
    <m/>
    <m/>
    <s v="HILDA"/>
    <s v="MARISOL"/>
    <s v=""/>
    <s v="PASTOR"/>
    <s v="CORNEJO"/>
    <s v=""/>
    <n v="3198537560914"/>
    <d v="1998-12-01T00:00:00"/>
    <s v="SOLTERA"/>
    <m/>
    <m/>
    <s v="MAYA"/>
    <m/>
    <n v="1"/>
    <m/>
    <n v="2"/>
    <m/>
    <m/>
    <m/>
    <n v="0.22"/>
    <n v="6"/>
    <m/>
    <m/>
    <s v="SUBSISTENCIA"/>
    <s v="Chichigüitan"/>
    <s v="Oswaldo Jucup"/>
    <s v="MUNICIPALIDAD"/>
    <n v="0"/>
    <n v="13"/>
    <m/>
    <m/>
    <s v="Activo-M"/>
    <x v="0"/>
  </r>
  <r>
    <n v="3408"/>
    <x v="0"/>
    <x v="0"/>
    <x v="4"/>
    <m/>
    <m/>
    <m/>
    <m/>
    <m/>
    <m/>
    <m/>
    <m/>
    <s v="CARMEN"/>
    <s v="ROCIO"/>
    <s v=""/>
    <s v="VALDEZ"/>
    <s v="CHUC"/>
    <s v="DE LOPEZ"/>
    <n v="2692061400914"/>
    <d v="1995-03-18T00:00:00"/>
    <s v="CASADA"/>
    <m/>
    <m/>
    <s v="MESTIZO"/>
    <n v="1"/>
    <m/>
    <n v="2"/>
    <m/>
    <m/>
    <m/>
    <m/>
    <n v="0.21"/>
    <n v="3"/>
    <m/>
    <m/>
    <s v="SUBSISTENCIA"/>
    <s v="Chichigüitan"/>
    <s v="Oswaldo Jucup"/>
    <s v="MUNICIPALIDAD"/>
    <n v="0"/>
    <n v="13"/>
    <m/>
    <m/>
    <s v="Activo-M"/>
    <x v="0"/>
  </r>
  <r>
    <n v="3409"/>
    <x v="0"/>
    <x v="0"/>
    <x v="4"/>
    <m/>
    <m/>
    <m/>
    <m/>
    <m/>
    <m/>
    <m/>
    <m/>
    <s v="BERNARDINA"/>
    <s v=""/>
    <s v=""/>
    <s v="VICENTE"/>
    <s v="Y VICENTE"/>
    <s v=""/>
    <n v="2597345780901"/>
    <d v="1965-05-20T00:00:00"/>
    <s v="SOLTERA"/>
    <m/>
    <m/>
    <s v="MAYA"/>
    <m/>
    <m/>
    <m/>
    <n v="1"/>
    <m/>
    <n v="3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10"/>
    <x v="0"/>
    <x v="0"/>
    <x v="4"/>
    <m/>
    <m/>
    <m/>
    <m/>
    <m/>
    <m/>
    <m/>
    <m/>
    <s v="MARTA "/>
    <s v="MICAELA"/>
    <s v=""/>
    <s v="SOP"/>
    <s v="JEATAS"/>
    <s v=""/>
    <n v="2776538350914"/>
    <d v="1996-10-02T00:00:00"/>
    <s v="SOLTERA"/>
    <m/>
    <m/>
    <s v="MAYA"/>
    <n v="1"/>
    <m/>
    <n v="1"/>
    <m/>
    <m/>
    <m/>
    <m/>
    <n v="0.15"/>
    <n v="5"/>
    <m/>
    <m/>
    <s v="SUBSISTENCIA"/>
    <s v="Chichigüitan"/>
    <s v="Oswaldo Jucup"/>
    <s v="MUNICIPALIDAD"/>
    <n v="0"/>
    <n v="13"/>
    <m/>
    <m/>
    <s v="Activo-M"/>
    <x v="0"/>
  </r>
  <r>
    <n v="3411"/>
    <x v="0"/>
    <x v="0"/>
    <x v="4"/>
    <m/>
    <m/>
    <m/>
    <m/>
    <m/>
    <m/>
    <m/>
    <m/>
    <s v="ANGELINA"/>
    <s v=""/>
    <s v=""/>
    <s v="VICENTE"/>
    <s v="PEREZ"/>
    <s v=""/>
    <n v="2209616620901"/>
    <d v="1974-06-18T00:00:00"/>
    <s v="SOLTERA"/>
    <m/>
    <m/>
    <s v="MAYA"/>
    <m/>
    <m/>
    <m/>
    <n v="2"/>
    <m/>
    <n v="2"/>
    <m/>
    <n v="0.13"/>
    <n v="2"/>
    <m/>
    <m/>
    <s v="SUBSISTENCIA"/>
    <s v="Chichigüitan"/>
    <s v="Oswaldo Jucup"/>
    <s v="MUNICIPALIDAD"/>
    <n v="0"/>
    <n v="13"/>
    <m/>
    <m/>
    <s v="Activo-M"/>
    <x v="0"/>
  </r>
  <r>
    <n v="3412"/>
    <x v="0"/>
    <x v="0"/>
    <x v="4"/>
    <m/>
    <m/>
    <m/>
    <m/>
    <m/>
    <m/>
    <m/>
    <m/>
    <s v="SILVIA"/>
    <s v="JOSEFINA"/>
    <s v=""/>
    <s v="VICENTE"/>
    <s v="VICENTE"/>
    <s v=""/>
    <n v="3358832730901"/>
    <d v="1997-02-13T00:00:00"/>
    <s v="SOLTERA"/>
    <m/>
    <m/>
    <s v="MESTIZO"/>
    <m/>
    <n v="1"/>
    <n v="1"/>
    <m/>
    <m/>
    <m/>
    <m/>
    <n v="0.22"/>
    <n v="1"/>
    <m/>
    <m/>
    <s v="SUBSISTENCIA"/>
    <s v="Chichigüitan"/>
    <s v="Oswaldo Jucup"/>
    <s v="MUNICIPALIDAD"/>
    <n v="0"/>
    <n v="13"/>
    <m/>
    <m/>
    <s v="Activo-M"/>
    <x v="0"/>
  </r>
  <r>
    <n v="3413"/>
    <x v="0"/>
    <x v="0"/>
    <x v="4"/>
    <m/>
    <m/>
    <m/>
    <m/>
    <m/>
    <m/>
    <m/>
    <m/>
    <s v="ANTONIA"/>
    <s v="MARIBEL"/>
    <s v=""/>
    <s v="ARGUETA"/>
    <s v="GONZALEZ"/>
    <s v=""/>
    <n v="3198646770914"/>
    <d v="2004-04-22T00:00:00"/>
    <s v="SOLTERA"/>
    <m/>
    <m/>
    <s v="MAYA"/>
    <n v="1"/>
    <m/>
    <m/>
    <n v="2"/>
    <m/>
    <m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14"/>
    <x v="0"/>
    <x v="0"/>
    <x v="4"/>
    <m/>
    <m/>
    <m/>
    <m/>
    <m/>
    <m/>
    <m/>
    <m/>
    <s v="MARIA"/>
    <s v="JESUS"/>
    <s v=""/>
    <s v="VICENTE"/>
    <s v="PEREZ"/>
    <s v=""/>
    <n v="2362010850901"/>
    <d v="1979-08-19T00:00:00"/>
    <s v="SOLTERA"/>
    <m/>
    <m/>
    <s v="MAYA"/>
    <m/>
    <m/>
    <m/>
    <m/>
    <n v="1"/>
    <n v="2"/>
    <m/>
    <n v="0.22"/>
    <n v="2"/>
    <m/>
    <m/>
    <s v="SUBSISTENCIA"/>
    <s v="Chichigüitan"/>
    <s v="Oswaldo Jucup"/>
    <s v="MUNICIPALIDAD"/>
    <n v="0"/>
    <n v="13"/>
    <m/>
    <m/>
    <s v="Activo-M"/>
    <x v="0"/>
  </r>
  <r>
    <n v="3415"/>
    <x v="0"/>
    <x v="0"/>
    <x v="4"/>
    <m/>
    <m/>
    <m/>
    <m/>
    <m/>
    <m/>
    <m/>
    <m/>
    <s v="MARTA "/>
    <s v="GLORIA"/>
    <s v=""/>
    <s v="PEREZ"/>
    <s v="RAYMUNDO"/>
    <s v="DE VICENTE"/>
    <n v="2516813940914"/>
    <d v="1986-08-19T00:00:00"/>
    <s v="CASADA"/>
    <m/>
    <m/>
    <s v="MAYA"/>
    <m/>
    <n v="1"/>
    <m/>
    <n v="2"/>
    <m/>
    <m/>
    <m/>
    <n v="0.25"/>
    <n v="3"/>
    <m/>
    <m/>
    <s v="SUBSISTENCIA"/>
    <s v="Chichigüitan"/>
    <s v="Oswaldo Jucup"/>
    <s v="MUNICIPALIDAD"/>
    <n v="0"/>
    <n v="13"/>
    <m/>
    <m/>
    <s v="Activo-M"/>
    <x v="0"/>
  </r>
  <r>
    <n v="3416"/>
    <x v="0"/>
    <x v="0"/>
    <x v="4"/>
    <m/>
    <m/>
    <m/>
    <m/>
    <m/>
    <m/>
    <m/>
    <m/>
    <s v="CELESTINA"/>
    <s v=""/>
    <s v=""/>
    <s v="PEREZ"/>
    <s v="COLOP"/>
    <s v="DE VICENTE"/>
    <n v="2237635000914"/>
    <d v="1956-01-08T00:00:00"/>
    <s v="CASADA"/>
    <m/>
    <m/>
    <s v="MAYA"/>
    <m/>
    <m/>
    <m/>
    <m/>
    <n v="3"/>
    <n v="2"/>
    <m/>
    <n v="0.15"/>
    <n v="2"/>
    <m/>
    <m/>
    <s v="SUBSISTENCIA"/>
    <s v="Chichigüitan"/>
    <s v="Oswaldo Jucup"/>
    <s v="MUNICIPALIDAD"/>
    <n v="0"/>
    <n v="13"/>
    <m/>
    <m/>
    <s v="Activo-M"/>
    <x v="0"/>
  </r>
  <r>
    <n v="3417"/>
    <x v="0"/>
    <x v="0"/>
    <x v="4"/>
    <m/>
    <m/>
    <m/>
    <m/>
    <m/>
    <m/>
    <m/>
    <m/>
    <s v="BRENDA"/>
    <s v="MARISOL"/>
    <s v=""/>
    <s v="REYES"/>
    <s v="CASTILLO"/>
    <s v=""/>
    <n v="2670868490909"/>
    <d v="1995-01-20T00:00:00"/>
    <s v="SOLTERA"/>
    <m/>
    <m/>
    <s v="MAYA"/>
    <m/>
    <n v="1"/>
    <m/>
    <n v="2"/>
    <m/>
    <m/>
    <m/>
    <n v="0.12"/>
    <n v="1"/>
    <m/>
    <m/>
    <s v="SUBSISTENCIA"/>
    <s v="Chichigüitan"/>
    <s v="Oswaldo Jucup"/>
    <s v="MUNICIPALIDAD"/>
    <n v="0"/>
    <n v="13"/>
    <m/>
    <m/>
    <s v="Activo-M"/>
    <x v="0"/>
  </r>
  <r>
    <n v="3418"/>
    <x v="0"/>
    <x v="0"/>
    <x v="4"/>
    <m/>
    <m/>
    <m/>
    <m/>
    <m/>
    <m/>
    <m/>
    <m/>
    <s v="NANCY"/>
    <s v="BEATRIZ"/>
    <s v=""/>
    <s v="REYES"/>
    <s v="CASTILLO"/>
    <s v=""/>
    <n v="3180699030909"/>
    <d v="1997-01-21T00:00:00"/>
    <s v="SOLTERA"/>
    <m/>
    <m/>
    <s v="MAYA"/>
    <n v="1"/>
    <m/>
    <n v="2"/>
    <m/>
    <m/>
    <m/>
    <m/>
    <n v="0.16"/>
    <n v="5"/>
    <m/>
    <m/>
    <s v="SUBSISTENCIA"/>
    <s v="Chichigüitan"/>
    <s v="Oswaldo Jucup"/>
    <s v="MUNICIPALIDAD"/>
    <n v="0"/>
    <n v="13"/>
    <m/>
    <m/>
    <s v="Activo-M"/>
    <x v="0"/>
  </r>
  <r>
    <n v="3419"/>
    <x v="0"/>
    <x v="0"/>
    <x v="4"/>
    <m/>
    <m/>
    <m/>
    <m/>
    <m/>
    <m/>
    <m/>
    <m/>
    <s v="VILMA"/>
    <s v="MARICELA"/>
    <s v=""/>
    <s v="CHICHE"/>
    <s v="BULUX"/>
    <s v="DE PABLO"/>
    <n v="1855560000901"/>
    <d v="1987-06-20T00:00:00"/>
    <s v="CASADA"/>
    <m/>
    <m/>
    <s v="MAYA"/>
    <m/>
    <n v="1"/>
    <m/>
    <n v="2"/>
    <m/>
    <n v="1"/>
    <m/>
    <n v="0.18"/>
    <n v="2"/>
    <m/>
    <m/>
    <s v="SUBSISTENCIA"/>
    <s v="Chichigüitan"/>
    <s v="Oswaldo Jucup"/>
    <s v="MUNICIPALIDAD"/>
    <n v="0"/>
    <n v="13"/>
    <m/>
    <m/>
    <s v="Activo-M"/>
    <x v="0"/>
  </r>
  <r>
    <n v="3420"/>
    <x v="0"/>
    <x v="0"/>
    <x v="4"/>
    <m/>
    <m/>
    <m/>
    <m/>
    <m/>
    <m/>
    <m/>
    <m/>
    <s v="MAURA"/>
    <s v="EMILIANA"/>
    <s v=""/>
    <s v="CAYAX"/>
    <s v="VICENTE"/>
    <s v="DE VICENTE"/>
    <n v="2098128770901"/>
    <d v="1992-02-22T00:00:00"/>
    <s v="CASADA"/>
    <m/>
    <m/>
    <s v="MAYA"/>
    <n v="1"/>
    <m/>
    <n v="2"/>
    <m/>
    <m/>
    <m/>
    <m/>
    <n v="0.24"/>
    <n v="6"/>
    <m/>
    <m/>
    <s v="SUBSISTENCIA"/>
    <s v="Chichigüitan"/>
    <s v="Oswaldo Jucup"/>
    <s v="MUNICIPALIDAD"/>
    <n v="0"/>
    <n v="13"/>
    <m/>
    <m/>
    <s v="Activo-M"/>
    <x v="0"/>
  </r>
  <r>
    <n v="3421"/>
    <x v="0"/>
    <x v="0"/>
    <x v="4"/>
    <m/>
    <m/>
    <m/>
    <m/>
    <m/>
    <m/>
    <m/>
    <m/>
    <s v="MARIA"/>
    <s v=""/>
    <s v=""/>
    <s v="VICENTE"/>
    <s v="HERNANDEZ"/>
    <s v="DE CAYAX"/>
    <n v="1678991200901"/>
    <d v="1972-06-27T00:00:00"/>
    <s v="CASADA"/>
    <m/>
    <m/>
    <s v="MAYA"/>
    <m/>
    <m/>
    <m/>
    <n v="1"/>
    <m/>
    <n v="2"/>
    <m/>
    <n v="0.22"/>
    <n v="3"/>
    <m/>
    <m/>
    <s v="SUBSISTENCIA"/>
    <s v="Chichigüitan"/>
    <s v="Oswaldo Jucup"/>
    <s v="MUNICIPALIDAD"/>
    <n v="0"/>
    <n v="13"/>
    <m/>
    <m/>
    <s v="Activo-M"/>
    <x v="0"/>
  </r>
  <r>
    <n v="3422"/>
    <x v="0"/>
    <x v="0"/>
    <x v="4"/>
    <m/>
    <m/>
    <m/>
    <m/>
    <m/>
    <m/>
    <m/>
    <m/>
    <s v="FEDERICA"/>
    <s v=""/>
    <s v=""/>
    <s v="YAC"/>
    <s v="CITE"/>
    <s v="DE LOPEZ"/>
    <n v="1835270700914"/>
    <d v="1968-07-18T00:00:00"/>
    <s v="CASADA"/>
    <m/>
    <m/>
    <s v="MAYA"/>
    <m/>
    <m/>
    <m/>
    <m/>
    <n v="2"/>
    <n v="3"/>
    <m/>
    <n v="0.25"/>
    <n v="4"/>
    <m/>
    <m/>
    <s v="SUBSISTENCIA"/>
    <s v="Chichigüitan"/>
    <s v="Oswaldo Jucup"/>
    <s v="MUNICIPALIDAD"/>
    <n v="0"/>
    <n v="13"/>
    <m/>
    <m/>
    <s v="Activo-M"/>
    <x v="0"/>
  </r>
  <r>
    <n v="3423"/>
    <x v="0"/>
    <x v="0"/>
    <x v="4"/>
    <m/>
    <m/>
    <m/>
    <m/>
    <m/>
    <m/>
    <m/>
    <m/>
    <s v="MARIBEL"/>
    <s v="ELIZAMA"/>
    <s v=""/>
    <s v="COLOP"/>
    <s v="CORTEZ"/>
    <s v=""/>
    <n v="2447475980914"/>
    <d v="1994-05-21T00:00:00"/>
    <s v="SOLTERA"/>
    <m/>
    <m/>
    <s v="MAYA"/>
    <m/>
    <n v="1"/>
    <m/>
    <n v="2"/>
    <m/>
    <m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24"/>
    <x v="0"/>
    <x v="0"/>
    <x v="4"/>
    <m/>
    <m/>
    <m/>
    <m/>
    <m/>
    <m/>
    <m/>
    <m/>
    <s v="SANDRA"/>
    <s v="ELIZABETH"/>
    <s v=""/>
    <s v="SACALXOT"/>
    <s v="VICENTE"/>
    <s v="DE GARCIA"/>
    <n v="1890526270914"/>
    <d v="1988-02-07T00:00:00"/>
    <s v="CASADA"/>
    <m/>
    <m/>
    <s v="MAYA"/>
    <n v="1"/>
    <m/>
    <n v="2"/>
    <m/>
    <m/>
    <n v="1"/>
    <m/>
    <n v="0.24"/>
    <n v="0"/>
    <m/>
    <m/>
    <s v="SUBSISTENCIA"/>
    <s v="Chichigüitan"/>
    <s v="Oswaldo Jucup"/>
    <s v="MUNICIPALIDAD"/>
    <n v="0"/>
    <n v="13"/>
    <m/>
    <m/>
    <s v="Activo-M"/>
    <x v="0"/>
  </r>
  <r>
    <n v="3425"/>
    <x v="0"/>
    <x v="0"/>
    <x v="4"/>
    <m/>
    <m/>
    <m/>
    <m/>
    <m/>
    <m/>
    <m/>
    <m/>
    <s v="JOSELYN"/>
    <s v="HERLINDA"/>
    <s v=""/>
    <s v="GARCIA"/>
    <s v="VICENTE"/>
    <s v=""/>
    <n v="3131899190901"/>
    <d v="2003-06-03T00:00:00"/>
    <s v="SOLTERA"/>
    <m/>
    <m/>
    <s v="MESTIZO"/>
    <m/>
    <m/>
    <m/>
    <n v="2"/>
    <m/>
    <m/>
    <m/>
    <n v="0.23"/>
    <n v="5"/>
    <m/>
    <m/>
    <s v="SUBSISTENCIA"/>
    <s v="Chichigüitan"/>
    <s v="Oswaldo Jucup"/>
    <s v="MUNICIPALIDAD"/>
    <n v="0"/>
    <n v="13"/>
    <m/>
    <m/>
    <s v="Activo-M"/>
    <x v="0"/>
  </r>
  <r>
    <n v="3426"/>
    <x v="0"/>
    <x v="0"/>
    <x v="4"/>
    <m/>
    <m/>
    <m/>
    <m/>
    <m/>
    <m/>
    <m/>
    <m/>
    <s v="ANTONIA"/>
    <s v="HERLINDA"/>
    <s v=""/>
    <s v="ALEJA"/>
    <s v="MARCOS"/>
    <s v="DE GARCIA"/>
    <n v="1819594290914"/>
    <d v="1958-06-13T00:00:00"/>
    <s v="CASADA"/>
    <m/>
    <m/>
    <s v="MAYA"/>
    <m/>
    <m/>
    <m/>
    <m/>
    <n v="1"/>
    <n v="2"/>
    <m/>
    <n v="0.24"/>
    <n v="3"/>
    <m/>
    <m/>
    <s v="SUBSISTENCIA"/>
    <s v="Chichigüitan"/>
    <s v="Oswaldo Jucup"/>
    <s v="MUNICIPALIDAD"/>
    <n v="0"/>
    <n v="13"/>
    <m/>
    <m/>
    <s v="Activo-M"/>
    <x v="0"/>
  </r>
  <r>
    <n v="3427"/>
    <x v="0"/>
    <x v="0"/>
    <x v="4"/>
    <m/>
    <m/>
    <m/>
    <m/>
    <m/>
    <m/>
    <m/>
    <m/>
    <s v="MARTA "/>
    <s v="ALICIA"/>
    <s v=""/>
    <s v="VICENTE"/>
    <s v="PEREZ"/>
    <s v="DE CHAN"/>
    <n v="2081768020901"/>
    <d v="1991-10-05T00:00:00"/>
    <s v="CASADA"/>
    <m/>
    <m/>
    <s v="MAYA"/>
    <m/>
    <n v="1"/>
    <m/>
    <n v="2"/>
    <m/>
    <m/>
    <m/>
    <n v="0.25"/>
    <n v="2"/>
    <m/>
    <m/>
    <s v="SUBSISTENCIA"/>
    <s v="Chichigüitan"/>
    <s v="Oswaldo Jucup"/>
    <s v="MUNICIPALIDAD"/>
    <n v="0"/>
    <n v="13"/>
    <m/>
    <m/>
    <s v="Activo-M"/>
    <x v="0"/>
  </r>
  <r>
    <n v="3428"/>
    <x v="0"/>
    <x v="0"/>
    <x v="4"/>
    <m/>
    <m/>
    <m/>
    <m/>
    <m/>
    <m/>
    <m/>
    <m/>
    <s v="SANTOS"/>
    <s v=""/>
    <s v=""/>
    <s v="YAC"/>
    <s v="LOPEZ"/>
    <s v=""/>
    <n v="1863123420914"/>
    <d v="1945-07-01T00:00:00"/>
    <s v="SOLTERA"/>
    <m/>
    <m/>
    <s v="MAYA"/>
    <m/>
    <m/>
    <m/>
    <m/>
    <n v="1"/>
    <n v="3"/>
    <m/>
    <n v="0.22"/>
    <n v="1"/>
    <m/>
    <m/>
    <s v="SUBSISTENCIA"/>
    <s v="Chichigüitan"/>
    <s v="Oswaldo Jucup"/>
    <s v="MUNICIPALIDAD"/>
    <n v="0"/>
    <n v="13"/>
    <m/>
    <m/>
    <s v="Activo-M"/>
    <x v="0"/>
  </r>
  <r>
    <n v="3429"/>
    <x v="0"/>
    <x v="0"/>
    <x v="4"/>
    <m/>
    <m/>
    <m/>
    <m/>
    <m/>
    <m/>
    <m/>
    <m/>
    <s v="EVA"/>
    <s v="FABIOLA"/>
    <s v=""/>
    <s v="VICENTE"/>
    <s v="CASTRO"/>
    <s v="DE CORNEJO"/>
    <n v="1746077760901"/>
    <d v="1991-06-24T00:00:00"/>
    <s v="CASADA"/>
    <m/>
    <m/>
    <s v="MAYA"/>
    <n v="1"/>
    <m/>
    <n v="1"/>
    <m/>
    <m/>
    <m/>
    <m/>
    <n v="0.18"/>
    <n v="5"/>
    <m/>
    <m/>
    <s v="SUBSISTENCIA"/>
    <s v="Chichigüitan"/>
    <s v="Oswaldo Jucup"/>
    <s v="MUNICIPALIDAD"/>
    <n v="0"/>
    <n v="13"/>
    <m/>
    <m/>
    <s v="Activo-M"/>
    <x v="0"/>
  </r>
  <r>
    <n v="3430"/>
    <x v="0"/>
    <x v="0"/>
    <x v="4"/>
    <m/>
    <m/>
    <m/>
    <m/>
    <m/>
    <m/>
    <m/>
    <m/>
    <s v="VICTORINA"/>
    <s v=""/>
    <s v=""/>
    <s v="CORNEJO"/>
    <s v="YAC"/>
    <s v="DE PASTOR"/>
    <n v="1863123500914"/>
    <d v="1975-02-04T00:00:00"/>
    <s v="CASADA"/>
    <m/>
    <m/>
    <s v="MAYA"/>
    <m/>
    <m/>
    <m/>
    <m/>
    <n v="2"/>
    <n v="2"/>
    <m/>
    <n v="0.14000000000000001"/>
    <n v="4"/>
    <m/>
    <m/>
    <s v="SUBSISTENCIA"/>
    <s v="Chichigüitan"/>
    <s v="Oswaldo Jucup"/>
    <s v="MUNICIPALIDAD"/>
    <n v="0"/>
    <n v="13"/>
    <m/>
    <m/>
    <s v="Activo-M"/>
    <x v="0"/>
  </r>
  <r>
    <n v="3431"/>
    <x v="0"/>
    <x v="0"/>
    <x v="4"/>
    <m/>
    <m/>
    <m/>
    <m/>
    <m/>
    <m/>
    <m/>
    <m/>
    <s v="VILMA"/>
    <s v="ANTONIETA"/>
    <s v=""/>
    <s v="HUIX"/>
    <s v="AZ"/>
    <s v=""/>
    <n v="3201310840914"/>
    <d v="1997-06-13T00:00:00"/>
    <s v="SOLTERA"/>
    <m/>
    <m/>
    <s v="MAYA"/>
    <m/>
    <n v="1"/>
    <m/>
    <n v="1"/>
    <m/>
    <m/>
    <m/>
    <n v="0.16"/>
    <n v="2"/>
    <m/>
    <m/>
    <s v="SUBSISTENCIA"/>
    <s v="Chichigüitan"/>
    <s v="Oswaldo Jucup"/>
    <s v="MUNICIPALIDAD"/>
    <n v="0"/>
    <n v="13"/>
    <m/>
    <m/>
    <s v="Activo-M"/>
    <x v="0"/>
  </r>
  <r>
    <n v="3432"/>
    <x v="0"/>
    <x v="0"/>
    <x v="4"/>
    <m/>
    <m/>
    <m/>
    <m/>
    <m/>
    <m/>
    <m/>
    <m/>
    <s v="DILMA"/>
    <s v="FRANCISCA"/>
    <s v=""/>
    <s v="POZ"/>
    <s v="GARCIA"/>
    <s v=""/>
    <n v="3467032630914"/>
    <d v="1995-06-26T00:00:00"/>
    <s v="SOLTERA"/>
    <m/>
    <m/>
    <s v="MAYA"/>
    <m/>
    <m/>
    <n v="1"/>
    <m/>
    <m/>
    <m/>
    <m/>
    <n v="0.17"/>
    <n v="4"/>
    <m/>
    <m/>
    <s v="SUBSISTENCIA"/>
    <s v="Chichigüitan"/>
    <s v="Oswaldo Jucup"/>
    <s v="MUNICIPALIDAD"/>
    <n v="0"/>
    <n v="13"/>
    <m/>
    <m/>
    <s v="Activo-M"/>
    <x v="0"/>
  </r>
  <r>
    <n v="3433"/>
    <x v="0"/>
    <x v="0"/>
    <x v="4"/>
    <m/>
    <m/>
    <m/>
    <m/>
    <m/>
    <m/>
    <m/>
    <m/>
    <s v="HILARIA"/>
    <s v=""/>
    <s v=""/>
    <s v="VICENTE"/>
    <s v="AJCA"/>
    <s v="DE GARCIA"/>
    <n v="1906722180901"/>
    <d v="1963-01-15T00:00:00"/>
    <s v="CASADA"/>
    <m/>
    <m/>
    <s v="MAYA"/>
    <m/>
    <m/>
    <m/>
    <m/>
    <n v="2"/>
    <n v="2"/>
    <m/>
    <n v="0.21"/>
    <n v="6"/>
    <m/>
    <m/>
    <s v="SUBSISTENCIA"/>
    <s v="Chichigüitan"/>
    <s v="Oswaldo Jucup"/>
    <s v="MUNICIPALIDAD"/>
    <n v="0"/>
    <n v="13"/>
    <m/>
    <m/>
    <s v="Activo-M"/>
    <x v="0"/>
  </r>
  <r>
    <n v="3434"/>
    <x v="0"/>
    <x v="0"/>
    <x v="4"/>
    <m/>
    <m/>
    <m/>
    <m/>
    <m/>
    <m/>
    <m/>
    <m/>
    <s v="MARTHA"/>
    <s v="EULALIA"/>
    <s v=""/>
    <s v="GARCIA"/>
    <s v="VICENTE"/>
    <s v="DE DE LEON"/>
    <n v="2516797210901"/>
    <d v="1986-08-01T00:00:00"/>
    <s v="CASADA"/>
    <m/>
    <m/>
    <s v="MAYA"/>
    <m/>
    <n v="2"/>
    <m/>
    <n v="1"/>
    <m/>
    <m/>
    <m/>
    <n v="0.22"/>
    <n v="2"/>
    <m/>
    <m/>
    <s v="SUBSISTENCIA"/>
    <s v="Chichigüitan"/>
    <s v="Oswaldo Jucup"/>
    <s v="MUNICIPALIDAD"/>
    <n v="0"/>
    <n v="13"/>
    <m/>
    <m/>
    <s v="Activo-M"/>
    <x v="0"/>
  </r>
  <r>
    <n v="3435"/>
    <x v="0"/>
    <x v="0"/>
    <x v="4"/>
    <m/>
    <m/>
    <m/>
    <m/>
    <m/>
    <m/>
    <m/>
    <m/>
    <s v="FELIPA"/>
    <s v=""/>
    <s v=""/>
    <s v="CORNEJO"/>
    <s v="YAC "/>
    <s v="DE DE LEON"/>
    <n v="1802381160914"/>
    <d v="1963-11-20T00:00:00"/>
    <s v="CASADA"/>
    <m/>
    <m/>
    <s v="MAYA"/>
    <m/>
    <m/>
    <m/>
    <m/>
    <n v="2"/>
    <n v="3"/>
    <m/>
    <n v="0.23"/>
    <n v="0"/>
    <m/>
    <m/>
    <s v="SUBSISTENCIA"/>
    <s v="Chichigüitan"/>
    <s v="Oswaldo Jucup"/>
    <s v="MUNICIPALIDAD"/>
    <n v="0"/>
    <n v="13"/>
    <m/>
    <m/>
    <s v="Activo-M"/>
    <x v="0"/>
  </r>
  <r>
    <n v="3436"/>
    <x v="0"/>
    <x v="0"/>
    <x v="4"/>
    <m/>
    <m/>
    <m/>
    <m/>
    <m/>
    <m/>
    <m/>
    <m/>
    <s v="MARINA"/>
    <s v=""/>
    <s v=""/>
    <s v="BRAVO"/>
    <s v="LOPEZ"/>
    <s v=""/>
    <n v="3196725061316"/>
    <d v="1997-05-22T00:00:00"/>
    <s v="SOLTERA"/>
    <m/>
    <m/>
    <s v="MESTIZO"/>
    <n v="1"/>
    <m/>
    <n v="2"/>
    <m/>
    <m/>
    <m/>
    <m/>
    <n v="0.21"/>
    <n v="4"/>
    <m/>
    <m/>
    <s v="SUBSISTENCIA"/>
    <s v="Chichigüitan"/>
    <s v="Oswaldo Jucup"/>
    <s v="MUNICIPALIDAD"/>
    <n v="0"/>
    <n v="13"/>
    <m/>
    <m/>
    <s v="Activo-M"/>
    <x v="0"/>
  </r>
  <r>
    <n v="3437"/>
    <x v="0"/>
    <x v="0"/>
    <x v="4"/>
    <m/>
    <m/>
    <m/>
    <m/>
    <m/>
    <m/>
    <m/>
    <m/>
    <s v="JUANA"/>
    <s v=""/>
    <s v=""/>
    <s v="LOPEZ"/>
    <s v="AGUILAR"/>
    <s v="DE BRAVO"/>
    <n v="1860103111316"/>
    <d v="1970-11-26T00:00:00"/>
    <s v="SOLTERA"/>
    <m/>
    <m/>
    <s v="MAYA"/>
    <m/>
    <m/>
    <m/>
    <m/>
    <n v="2"/>
    <n v="2"/>
    <m/>
    <n v="0.14000000000000001"/>
    <n v="3"/>
    <m/>
    <m/>
    <s v="SUBSISTENCIA"/>
    <s v="Chichigüitan"/>
    <s v="Oswaldo Jucup"/>
    <s v="MUNICIPALIDAD"/>
    <n v="0"/>
    <n v="13"/>
    <m/>
    <m/>
    <s v="Activo-M"/>
    <x v="0"/>
  </r>
  <r>
    <n v="3438"/>
    <x v="0"/>
    <x v="0"/>
    <x v="4"/>
    <m/>
    <m/>
    <m/>
    <m/>
    <m/>
    <m/>
    <m/>
    <m/>
    <s v="CRISTINA"/>
    <s v=""/>
    <s v=""/>
    <s v="ESCOBAR"/>
    <s v="GARCIA"/>
    <s v="DE VICENTE"/>
    <n v="1676876540901"/>
    <d v="1971-02-05T00:00:00"/>
    <s v="CASADA"/>
    <m/>
    <m/>
    <s v="MAYA"/>
    <m/>
    <m/>
    <m/>
    <m/>
    <n v="1"/>
    <n v="3"/>
    <m/>
    <n v="0.15"/>
    <n v="5"/>
    <m/>
    <m/>
    <s v="SUBSISTENCIA"/>
    <s v="Chichigüitan"/>
    <s v="Oswaldo Jucup"/>
    <s v="MUNICIPALIDAD"/>
    <n v="0"/>
    <n v="13"/>
    <m/>
    <m/>
    <s v="Activo-M"/>
    <x v="0"/>
  </r>
  <r>
    <n v="3439"/>
    <x v="0"/>
    <x v="0"/>
    <x v="4"/>
    <m/>
    <m/>
    <m/>
    <m/>
    <m/>
    <m/>
    <m/>
    <m/>
    <s v="ELENA"/>
    <s v=""/>
    <s v=""/>
    <s v="LEON"/>
    <s v="SANTAY"/>
    <s v=""/>
    <n v="2605994841407"/>
    <d v="1993-02-16T00:00:00"/>
    <s v="SOLTERA"/>
    <m/>
    <m/>
    <s v="MAYA"/>
    <m/>
    <n v="1"/>
    <m/>
    <n v="2"/>
    <m/>
    <m/>
    <m/>
    <n v="0.24"/>
    <n v="3"/>
    <m/>
    <m/>
    <s v="SUBSISTENCIA"/>
    <s v="Chichigüitan"/>
    <s v="Oswaldo Jucup"/>
    <s v="MUNICIPALIDAD"/>
    <n v="0"/>
    <n v="13"/>
    <m/>
    <m/>
    <s v="Activo-M"/>
    <x v="0"/>
  </r>
  <r>
    <n v="3440"/>
    <x v="0"/>
    <x v="0"/>
    <x v="4"/>
    <m/>
    <m/>
    <m/>
    <m/>
    <m/>
    <m/>
    <m/>
    <m/>
    <s v="JUANA"/>
    <s v=""/>
    <s v=""/>
    <s v="LOPEZ"/>
    <s v=""/>
    <s v="DE RAMOS"/>
    <n v="1588951340901"/>
    <d v="1972-07-13T00:00:00"/>
    <s v="CASADA"/>
    <m/>
    <m/>
    <s v="MAYA"/>
    <m/>
    <m/>
    <m/>
    <m/>
    <n v="1"/>
    <n v="2"/>
    <m/>
    <n v="0.14000000000000001"/>
    <n v="0"/>
    <m/>
    <m/>
    <s v="SUBSISTENCIA"/>
    <s v="Chichigüitan"/>
    <s v="Oswaldo Jucup"/>
    <s v="MUNICIPALIDAD"/>
    <n v="0"/>
    <n v="13"/>
    <m/>
    <m/>
    <s v="Activo-M"/>
    <x v="0"/>
  </r>
  <r>
    <n v="3441"/>
    <x v="0"/>
    <x v="0"/>
    <x v="4"/>
    <m/>
    <m/>
    <m/>
    <m/>
    <m/>
    <m/>
    <m/>
    <m/>
    <s v="DOMINGA"/>
    <s v="MARIA"/>
    <s v=""/>
    <s v="RAMOS"/>
    <s v="LOPEZ"/>
    <s v=""/>
    <n v="2459889390901"/>
    <d v="1993-09-25T00:00:00"/>
    <s v="CASADA"/>
    <m/>
    <m/>
    <s v="MAYA"/>
    <n v="1"/>
    <m/>
    <n v="2"/>
    <m/>
    <m/>
    <m/>
    <m/>
    <n v="0.21"/>
    <n v="5"/>
    <m/>
    <m/>
    <s v="SUBSISTENCIA"/>
    <s v="Chichigüitan"/>
    <s v="Oswaldo Jucup"/>
    <s v="MUNICIPALIDAD"/>
    <n v="0"/>
    <n v="13"/>
    <m/>
    <m/>
    <s v="Activo-M"/>
    <x v="0"/>
  </r>
  <r>
    <n v="3442"/>
    <x v="0"/>
    <x v="0"/>
    <x v="4"/>
    <m/>
    <m/>
    <m/>
    <m/>
    <m/>
    <m/>
    <m/>
    <m/>
    <s v="MARIA"/>
    <s v="ESTHELA"/>
    <s v=""/>
    <s v="VICENTE"/>
    <s v="SACALXOT"/>
    <s v=""/>
    <n v="1746782580901"/>
    <d v="1974-10-11T00:00:00"/>
    <s v="SOLTERA"/>
    <m/>
    <m/>
    <s v="MAYA"/>
    <m/>
    <m/>
    <m/>
    <m/>
    <n v="1"/>
    <n v="2"/>
    <m/>
    <n v="0.19"/>
    <n v="3"/>
    <m/>
    <m/>
    <s v="SUBSISTENCIA"/>
    <s v="Chichigüitan"/>
    <s v="Oswaldo Jucup"/>
    <s v="MUNICIPALIDAD"/>
    <n v="0"/>
    <n v="13"/>
    <m/>
    <m/>
    <s v="Activo-M"/>
    <x v="0"/>
  </r>
  <r>
    <n v="3443"/>
    <x v="0"/>
    <x v="0"/>
    <x v="4"/>
    <m/>
    <m/>
    <m/>
    <m/>
    <m/>
    <m/>
    <m/>
    <m/>
    <s v="FELISA"/>
    <s v="VIOLETA"/>
    <s v=""/>
    <s v="VICENTE"/>
    <s v="SACALXOT"/>
    <s v="DE VICENTE"/>
    <n v="1619788190901"/>
    <d v="1988-05-14T00:00:00"/>
    <s v="CASADA"/>
    <m/>
    <m/>
    <s v="MAYA"/>
    <m/>
    <n v="2"/>
    <m/>
    <n v="1"/>
    <m/>
    <m/>
    <m/>
    <n v="0.22"/>
    <n v="5"/>
    <m/>
    <m/>
    <s v="SUBSISTENCIA"/>
    <s v="Chichigüitan"/>
    <s v="Oswaldo Jucup"/>
    <s v="MUNICIPALIDAD"/>
    <n v="0"/>
    <n v="13"/>
    <m/>
    <m/>
    <s v="Activo-M"/>
    <x v="0"/>
  </r>
  <r>
    <n v="3444"/>
    <x v="0"/>
    <x v="0"/>
    <x v="4"/>
    <m/>
    <m/>
    <m/>
    <m/>
    <m/>
    <m/>
    <m/>
    <m/>
    <s v="MARGARITA"/>
    <s v="JUANA"/>
    <s v=""/>
    <s v="VICENTE"/>
    <s v="GOMEZ"/>
    <s v=""/>
    <n v="1758268700901"/>
    <d v="1949-06-10T00:00:00"/>
    <s v="SOLTERA"/>
    <m/>
    <m/>
    <s v="MAYA"/>
    <m/>
    <m/>
    <m/>
    <m/>
    <n v="2"/>
    <n v="3"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45"/>
    <x v="0"/>
    <x v="0"/>
    <x v="4"/>
    <m/>
    <m/>
    <m/>
    <m/>
    <m/>
    <m/>
    <m/>
    <m/>
    <s v="ANA"/>
    <s v="ELVIRA"/>
    <s v=""/>
    <s v="COLOP"/>
    <s v="YAC"/>
    <s v="DE VICENTE"/>
    <n v="1909756360914"/>
    <d v="1978-02-02T00:00:00"/>
    <s v="CASADA"/>
    <m/>
    <m/>
    <s v="MAYA"/>
    <m/>
    <m/>
    <m/>
    <m/>
    <n v="2"/>
    <n v="2"/>
    <m/>
    <n v="0.15"/>
    <n v="0"/>
    <m/>
    <m/>
    <s v="SUBSISTENCIA"/>
    <s v="Chichigüitan"/>
    <s v="Oswaldo Jucup"/>
    <s v="MUNICIPALIDAD"/>
    <n v="0"/>
    <n v="13"/>
    <m/>
    <m/>
    <s v="Activo-M"/>
    <x v="0"/>
  </r>
  <r>
    <n v="3446"/>
    <x v="0"/>
    <x v="0"/>
    <x v="4"/>
    <m/>
    <m/>
    <m/>
    <m/>
    <m/>
    <m/>
    <m/>
    <m/>
    <s v="SANDRA"/>
    <s v="LIDIA"/>
    <s v=""/>
    <s v="PEC"/>
    <s v="GONZALEZ"/>
    <s v=""/>
    <n v="3198773880914"/>
    <d v="2002-02-18T00:00:00"/>
    <s v="SOLTERA"/>
    <m/>
    <m/>
    <s v="MAYA"/>
    <n v="1"/>
    <m/>
    <n v="2"/>
    <m/>
    <m/>
    <m/>
    <m/>
    <n v="0.12"/>
    <n v="4"/>
    <m/>
    <m/>
    <s v="SUBSISTENCIA"/>
    <s v="Chichigüitan"/>
    <s v="Oswaldo Jucup"/>
    <s v="MUNICIPALIDAD"/>
    <n v="0"/>
    <n v="13"/>
    <m/>
    <m/>
    <s v="Activo-M"/>
    <x v="0"/>
  </r>
  <r>
    <n v="3447"/>
    <x v="0"/>
    <x v="0"/>
    <x v="4"/>
    <m/>
    <m/>
    <m/>
    <m/>
    <m/>
    <m/>
    <m/>
    <m/>
    <s v="CARMEN"/>
    <s v=""/>
    <s v=""/>
    <s v="PABLO"/>
    <s v="MARTIN"/>
    <s v="DE TORRES"/>
    <n v="1841946601315"/>
    <d v="1975-04-03T00:00:00"/>
    <s v="CASADA"/>
    <m/>
    <m/>
    <s v="MAYA"/>
    <m/>
    <m/>
    <m/>
    <m/>
    <n v="1"/>
    <n v="1"/>
    <m/>
    <n v="0.25"/>
    <n v="2"/>
    <m/>
    <m/>
    <s v="SUBSISTENCIA"/>
    <s v="Chichigüitan"/>
    <s v="Oswaldo Jucup"/>
    <s v="MUNICIPALIDAD"/>
    <n v="0"/>
    <n v="13"/>
    <m/>
    <m/>
    <s v="Activo-M"/>
    <x v="0"/>
  </r>
  <r>
    <n v="3448"/>
    <x v="0"/>
    <x v="0"/>
    <x v="4"/>
    <m/>
    <m/>
    <m/>
    <m/>
    <m/>
    <m/>
    <m/>
    <m/>
    <s v="YOLANDA "/>
    <s v=""/>
    <s v=""/>
    <s v="GARCIA"/>
    <s v="POZ"/>
    <s v=""/>
    <n v="1801444990901"/>
    <d v="1986-08-07T00:00:00"/>
    <s v="SOLTERA"/>
    <m/>
    <m/>
    <s v="MAYA"/>
    <m/>
    <n v="1"/>
    <m/>
    <n v="2"/>
    <n v="1"/>
    <m/>
    <m/>
    <n v="0.23"/>
    <n v="5"/>
    <m/>
    <m/>
    <s v="SUBSISTENCIA"/>
    <s v="Chichigüitan"/>
    <s v="Oswaldo Jucup"/>
    <s v="MUNICIPALIDAD"/>
    <n v="0"/>
    <n v="13"/>
    <m/>
    <m/>
    <s v="Activo-M"/>
    <x v="0"/>
  </r>
  <r>
    <n v="3449"/>
    <x v="0"/>
    <x v="0"/>
    <x v="4"/>
    <m/>
    <m/>
    <m/>
    <m/>
    <m/>
    <m/>
    <m/>
    <m/>
    <s v="MIGUELINA"/>
    <s v="GREGORIA"/>
    <s v=""/>
    <s v="GARCIA"/>
    <s v="POZ"/>
    <s v="DE GARCIA"/>
    <n v="2238304290901"/>
    <d v="1982-10-05T00:00:00"/>
    <s v="CASADA"/>
    <m/>
    <m/>
    <s v="MAYA"/>
    <n v="1"/>
    <m/>
    <n v="1"/>
    <m/>
    <m/>
    <n v="2"/>
    <m/>
    <n v="0.11"/>
    <n v="3"/>
    <m/>
    <m/>
    <s v="SUBSISTENCIA"/>
    <s v="Chichigüitan"/>
    <s v="Oswaldo Jucup"/>
    <s v="MUNICIPALIDAD"/>
    <n v="0"/>
    <n v="13"/>
    <m/>
    <m/>
    <s v="Activo-M"/>
    <x v="0"/>
  </r>
  <r>
    <n v="3450"/>
    <x v="0"/>
    <x v="0"/>
    <x v="4"/>
    <m/>
    <m/>
    <m/>
    <m/>
    <m/>
    <m/>
    <m/>
    <m/>
    <s v="REINA"/>
    <s v="MARGARITA"/>
    <s v=""/>
    <s v="GOMEZ"/>
    <s v="BARILLAS"/>
    <s v="DE GARCIA"/>
    <n v="2057186120901"/>
    <d v="1991-06-10T00:00:00"/>
    <s v="CASADA"/>
    <m/>
    <m/>
    <s v="MAYA"/>
    <m/>
    <n v="1"/>
    <n v="1"/>
    <m/>
    <m/>
    <m/>
    <m/>
    <n v="0.13"/>
    <n v="0"/>
    <m/>
    <m/>
    <s v="SUBSISTENCIA"/>
    <s v="Chichigüitan"/>
    <s v="Oswaldo Jucup"/>
    <s v="MUNICIPALIDAD"/>
    <n v="0"/>
    <n v="13"/>
    <m/>
    <m/>
    <s v="Activo-M"/>
    <x v="0"/>
  </r>
  <r>
    <n v="3451"/>
    <x v="0"/>
    <x v="0"/>
    <x v="4"/>
    <m/>
    <m/>
    <m/>
    <m/>
    <m/>
    <m/>
    <m/>
    <m/>
    <s v="YESSICA"/>
    <s v="MARICELA"/>
    <s v=""/>
    <s v="DE LEON"/>
    <s v="CORNEJO"/>
    <s v=""/>
    <n v="2715172630914"/>
    <d v="1994-05-20T00:00:00"/>
    <s v="SOLTERA"/>
    <m/>
    <m/>
    <s v="MAYA"/>
    <n v="1"/>
    <m/>
    <m/>
    <n v="1"/>
    <m/>
    <m/>
    <m/>
    <n v="0.25"/>
    <n v="5"/>
    <m/>
    <m/>
    <s v="SUBSISTENCIA"/>
    <s v="Chichigüitan"/>
    <s v="Oswaldo Jucup"/>
    <s v="MUNICIPALIDAD"/>
    <n v="0"/>
    <n v="13"/>
    <m/>
    <m/>
    <s v="Activo-M"/>
    <x v="0"/>
  </r>
  <r>
    <n v="3452"/>
    <x v="0"/>
    <x v="0"/>
    <x v="4"/>
    <m/>
    <m/>
    <m/>
    <m/>
    <m/>
    <m/>
    <m/>
    <m/>
    <s v="SANDRA"/>
    <s v="LETICIA"/>
    <s v=""/>
    <s v="PEREZ"/>
    <s v="JUAREZ"/>
    <s v="DE VICENTE"/>
    <n v="1851323320901"/>
    <d v="1982-02-24T00:00:00"/>
    <s v="CASADA"/>
    <m/>
    <m/>
    <s v="MAYA"/>
    <m/>
    <m/>
    <m/>
    <m/>
    <n v="2"/>
    <n v="2"/>
    <m/>
    <n v="0.24"/>
    <n v="4"/>
    <m/>
    <m/>
    <s v="SUBSISTENCIA"/>
    <s v="Chichigüitan"/>
    <s v="Oswaldo Jucup"/>
    <s v="MUNICIPALIDAD"/>
    <n v="0"/>
    <n v="13"/>
    <m/>
    <m/>
    <s v="Activo-M"/>
    <x v="0"/>
  </r>
  <r>
    <n v="3453"/>
    <x v="0"/>
    <x v="0"/>
    <x v="4"/>
    <m/>
    <m/>
    <m/>
    <m/>
    <m/>
    <m/>
    <m/>
    <m/>
    <s v="GREGORIA"/>
    <s v=""/>
    <s v=""/>
    <s v="GARCIA"/>
    <s v="VICENTE"/>
    <s v=""/>
    <n v="1900518760901"/>
    <d v="1966-12-20T00:00:00"/>
    <s v="CASADA"/>
    <m/>
    <m/>
    <s v="MESTIZO"/>
    <m/>
    <m/>
    <m/>
    <m/>
    <n v="3"/>
    <n v="1"/>
    <m/>
    <n v="0.13"/>
    <n v="3"/>
    <m/>
    <m/>
    <s v="SUBSISTENCIA"/>
    <s v="Chichigüitan"/>
    <s v="Oswaldo Jucup"/>
    <s v="MUNICIPALIDAD"/>
    <n v="0"/>
    <n v="13"/>
    <m/>
    <m/>
    <s v="Activo-M"/>
    <x v="0"/>
  </r>
  <r>
    <n v="3454"/>
    <x v="0"/>
    <x v="0"/>
    <x v="4"/>
    <m/>
    <m/>
    <m/>
    <m/>
    <m/>
    <m/>
    <m/>
    <m/>
    <s v="GLORIA"/>
    <s v="NOHEMI"/>
    <s v=""/>
    <s v="MORALES"/>
    <s v="VICENTE"/>
    <s v="DE VICENTE"/>
    <n v="1768100560914"/>
    <d v="1984-11-10T00:00:00"/>
    <s v="CASADA"/>
    <m/>
    <m/>
    <s v="MESTIZO"/>
    <n v="1"/>
    <m/>
    <n v="2"/>
    <m/>
    <n v="2"/>
    <m/>
    <m/>
    <n v="0.15"/>
    <n v="2"/>
    <m/>
    <m/>
    <s v="SUBSISTENCIA"/>
    <s v="Chichigüitan"/>
    <s v="Oswaldo Jucup"/>
    <s v="MUNICIPALIDAD"/>
    <n v="0"/>
    <n v="13"/>
    <m/>
    <m/>
    <s v="Activo-M"/>
    <x v="0"/>
  </r>
  <r>
    <n v="3455"/>
    <x v="0"/>
    <x v="0"/>
    <x v="4"/>
    <m/>
    <m/>
    <m/>
    <m/>
    <m/>
    <m/>
    <m/>
    <m/>
    <s v="MIRIAM"/>
    <s v="GLORIBEL"/>
    <s v=""/>
    <s v="COLOP"/>
    <s v="CORNEJO"/>
    <s v=""/>
    <n v="2640463580914"/>
    <d v="1993-06-06T00:00:00"/>
    <s v="SOLTERA"/>
    <m/>
    <m/>
    <s v="MESTIZO"/>
    <m/>
    <n v="1"/>
    <n v="1"/>
    <m/>
    <m/>
    <m/>
    <m/>
    <n v="0.21"/>
    <n v="4"/>
    <m/>
    <m/>
    <s v="SUBSISTENCIA"/>
    <s v="Chichigüitan"/>
    <s v="Oswaldo Jucup"/>
    <s v="MUNICIPALIDAD"/>
    <n v="0"/>
    <n v="13"/>
    <m/>
    <m/>
    <s v="Activo-M"/>
    <x v="0"/>
  </r>
  <r>
    <n v="3456"/>
    <x v="0"/>
    <x v="0"/>
    <x v="4"/>
    <m/>
    <m/>
    <m/>
    <m/>
    <m/>
    <m/>
    <m/>
    <m/>
    <s v="VERONICA"/>
    <s v="LETICIA"/>
    <s v=""/>
    <s v="GARCIA"/>
    <s v=""/>
    <s v=""/>
    <n v="2258475900901"/>
    <d v="1983-10-14T00:00:00"/>
    <s v="CASADA"/>
    <m/>
    <m/>
    <s v="MAYA"/>
    <n v="1"/>
    <m/>
    <m/>
    <n v="1"/>
    <m/>
    <n v="2"/>
    <m/>
    <n v="0.13"/>
    <n v="2"/>
    <m/>
    <m/>
    <s v="SUBSISTENCIA"/>
    <s v="Chichigüitan"/>
    <s v="Oswaldo Jucup"/>
    <s v="MUNICIPALIDAD"/>
    <n v="0"/>
    <n v="13"/>
    <m/>
    <m/>
    <s v="Activo-M"/>
    <x v="0"/>
  </r>
  <r>
    <n v="3457"/>
    <x v="0"/>
    <x v="0"/>
    <x v="4"/>
    <m/>
    <m/>
    <m/>
    <m/>
    <m/>
    <m/>
    <m/>
    <m/>
    <s v="ROSARIO"/>
    <s v="MARIBEL"/>
    <s v=""/>
    <s v="DE LEON"/>
    <s v="SALANIC"/>
    <s v=""/>
    <n v="3198645020914"/>
    <d v="2001-10-12T00:00:00"/>
    <s v="SOLTERA"/>
    <m/>
    <m/>
    <s v="MAYA"/>
    <m/>
    <m/>
    <n v="2"/>
    <m/>
    <m/>
    <m/>
    <m/>
    <n v="0.18"/>
    <n v="5"/>
    <m/>
    <m/>
    <s v="SUBSISTENCIA"/>
    <s v="Chichigüitan"/>
    <s v="Oswaldo Jucup"/>
    <s v="MUNICIPALIDAD"/>
    <n v="0"/>
    <n v="13"/>
    <m/>
    <m/>
    <s v="Activo-M"/>
    <x v="0"/>
  </r>
  <r>
    <n v="3458"/>
    <x v="0"/>
    <x v="0"/>
    <x v="4"/>
    <m/>
    <m/>
    <m/>
    <m/>
    <m/>
    <m/>
    <m/>
    <m/>
    <s v="VILMA"/>
    <s v="MARISELA"/>
    <s v=""/>
    <s v="PEREZ"/>
    <s v="COLOP"/>
    <s v="DE VICENTE"/>
    <n v="1618061980914"/>
    <d v="1988-01-05T00:00:00"/>
    <s v="CASADA"/>
    <m/>
    <m/>
    <s v="MAYA"/>
    <m/>
    <m/>
    <m/>
    <n v="2"/>
    <m/>
    <n v="2"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59"/>
    <x v="0"/>
    <x v="0"/>
    <x v="4"/>
    <m/>
    <m/>
    <m/>
    <m/>
    <m/>
    <m/>
    <m/>
    <m/>
    <s v="ALMA"/>
    <s v="BETY"/>
    <s v=""/>
    <s v="VICENTE"/>
    <s v="ALVARADO"/>
    <s v="DE VICENTE"/>
    <n v="1746785090920"/>
    <d v="1988-08-25T00:00:00"/>
    <s v="CASADA"/>
    <m/>
    <m/>
    <s v="MESTIZO"/>
    <m/>
    <m/>
    <n v="1"/>
    <m/>
    <n v="1"/>
    <m/>
    <m/>
    <n v="0.25"/>
    <n v="1"/>
    <m/>
    <m/>
    <s v="SUBSISTENCIA"/>
    <s v="Chichigüitan"/>
    <s v="Oswaldo Jucup"/>
    <s v="MUNICIPALIDAD"/>
    <n v="0"/>
    <n v="13"/>
    <m/>
    <m/>
    <s v="Activo-M"/>
    <x v="0"/>
  </r>
  <r>
    <n v="3460"/>
    <x v="0"/>
    <x v="0"/>
    <x v="4"/>
    <m/>
    <m/>
    <m/>
    <m/>
    <m/>
    <m/>
    <m/>
    <m/>
    <s v="KEVELI"/>
    <s v="CARINA"/>
    <s v=""/>
    <s v="ALVARADO"/>
    <s v=""/>
    <s v=""/>
    <n v="3142259510901"/>
    <d v="1996-07-14T00:00:00"/>
    <s v="SOLTERA"/>
    <m/>
    <m/>
    <s v="MESTIZO"/>
    <n v="1"/>
    <m/>
    <m/>
    <n v="2"/>
    <m/>
    <m/>
    <m/>
    <n v="0.21"/>
    <n v="2"/>
    <m/>
    <m/>
    <s v="SUBSISTENCIA"/>
    <s v="Chichigüitan"/>
    <s v="Oswaldo Jucup"/>
    <s v="MUNICIPALIDAD"/>
    <n v="0"/>
    <n v="13"/>
    <m/>
    <m/>
    <s v="Activo-M"/>
    <x v="0"/>
  </r>
  <r>
    <n v="3461"/>
    <x v="0"/>
    <x v="0"/>
    <x v="4"/>
    <m/>
    <m/>
    <m/>
    <m/>
    <m/>
    <m/>
    <m/>
    <m/>
    <s v="ERICA "/>
    <s v="DALILA"/>
    <s v=""/>
    <s v="VICENTE"/>
    <s v="CASTRO"/>
    <s v="DE TOMAS"/>
    <n v="2971861320901"/>
    <d v="1995-11-24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2"/>
    <x v="0"/>
    <x v="0"/>
    <x v="4"/>
    <m/>
    <m/>
    <m/>
    <m/>
    <m/>
    <m/>
    <m/>
    <m/>
    <s v="LIDIA"/>
    <s v="FLORINDA"/>
    <s v=""/>
    <s v="VICENTE"/>
    <s v=""/>
    <s v=""/>
    <n v="3138941320901"/>
    <d v="1997-12-1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3"/>
    <x v="0"/>
    <x v="0"/>
    <x v="4"/>
    <m/>
    <m/>
    <m/>
    <m/>
    <m/>
    <m/>
    <m/>
    <m/>
    <s v="MARIA"/>
    <s v="TERESA"/>
    <s v=""/>
    <s v="ROMERO  "/>
    <s v="CARRETO"/>
    <s v=""/>
    <n v="3180695550909"/>
    <d v="1998-05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4"/>
    <x v="0"/>
    <x v="0"/>
    <x v="4"/>
    <m/>
    <m/>
    <m/>
    <m/>
    <m/>
    <m/>
    <m/>
    <m/>
    <s v="FELISA"/>
    <s v="SOLEDAD"/>
    <s v="MARLENY"/>
    <s v="SACALXOT"/>
    <s v="MUL"/>
    <s v="DE TAX"/>
    <n v="1766654470914"/>
    <d v="1991-03-17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5"/>
    <x v="0"/>
    <x v="0"/>
    <x v="4"/>
    <m/>
    <m/>
    <m/>
    <m/>
    <m/>
    <m/>
    <m/>
    <m/>
    <s v="GLORIA"/>
    <s v="PATRICIA"/>
    <s v=""/>
    <s v="VICENTE"/>
    <s v="IXCOT"/>
    <s v=""/>
    <n v="3497309540901"/>
    <d v="1996-02-1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6"/>
    <x v="0"/>
    <x v="0"/>
    <x v="4"/>
    <m/>
    <m/>
    <m/>
    <m/>
    <m/>
    <m/>
    <m/>
    <m/>
    <s v="YESICA"/>
    <s v="MARLENY"/>
    <s v=""/>
    <s v="VICENTE"/>
    <s v="YAC"/>
    <s v=""/>
    <n v="2696665080901"/>
    <d v="1994-11-1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7"/>
    <x v="0"/>
    <x v="0"/>
    <x v="4"/>
    <m/>
    <m/>
    <m/>
    <m/>
    <m/>
    <m/>
    <m/>
    <m/>
    <s v="CATARINA"/>
    <s v="ELENA"/>
    <s v=""/>
    <s v="PEREZ"/>
    <s v="JUAREZ"/>
    <s v="DE VICENTE"/>
    <n v="1641920340901"/>
    <d v="1980-03-29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8"/>
    <x v="0"/>
    <x v="0"/>
    <x v="4"/>
    <m/>
    <m/>
    <m/>
    <m/>
    <m/>
    <m/>
    <m/>
    <m/>
    <s v="PONCIANA"/>
    <s v="ELVIRA"/>
    <s v=""/>
    <s v="YAC"/>
    <s v="TIXAL"/>
    <s v="DE GARCIA"/>
    <n v="2238307550914"/>
    <d v="1984-06-2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69"/>
    <x v="0"/>
    <x v="0"/>
    <x v="4"/>
    <m/>
    <m/>
    <m/>
    <m/>
    <m/>
    <m/>
    <m/>
    <m/>
    <s v="FEDERICA"/>
    <s v=""/>
    <s v=""/>
    <s v="POZ"/>
    <s v="CORTEZ"/>
    <s v=""/>
    <n v="1756434740914"/>
    <d v="1956-05-0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0"/>
    <x v="0"/>
    <x v="0"/>
    <x v="4"/>
    <m/>
    <m/>
    <m/>
    <m/>
    <m/>
    <m/>
    <m/>
    <m/>
    <s v="DOMINGA"/>
    <s v=""/>
    <s v=""/>
    <s v="COLOP"/>
    <s v="COLOP"/>
    <s v=""/>
    <n v="1673931700914"/>
    <d v="1952-04-13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1"/>
    <x v="0"/>
    <x v="0"/>
    <x v="4"/>
    <m/>
    <m/>
    <m/>
    <m/>
    <m/>
    <m/>
    <m/>
    <m/>
    <s v="CARMEN"/>
    <s v=""/>
    <s v=""/>
    <s v="GONZALEZ "/>
    <s v="GARCIA"/>
    <s v="DE VICENTE"/>
    <n v="1632421860914"/>
    <d v="1969-06-27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2"/>
    <x v="0"/>
    <x v="0"/>
    <x v="4"/>
    <m/>
    <m/>
    <m/>
    <m/>
    <m/>
    <m/>
    <m/>
    <m/>
    <s v="ANGELA"/>
    <s v="VICTORIA"/>
    <s v=""/>
    <s v="YAC"/>
    <s v="TIXAL"/>
    <s v=""/>
    <n v="1900038550914"/>
    <d v="1981-01-24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3"/>
    <x v="0"/>
    <x v="0"/>
    <x v="4"/>
    <m/>
    <m/>
    <m/>
    <m/>
    <m/>
    <m/>
    <m/>
    <m/>
    <s v="TOMASA"/>
    <s v=""/>
    <s v=""/>
    <s v="PEREZ"/>
    <s v="AJSAC"/>
    <s v=""/>
    <n v="1844965940914"/>
    <d v="1949-12-2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4"/>
    <x v="0"/>
    <x v="0"/>
    <x v="4"/>
    <m/>
    <m/>
    <m/>
    <m/>
    <m/>
    <m/>
    <m/>
    <m/>
    <s v="MARGARITA"/>
    <s v="ISABEL"/>
    <s v=""/>
    <s v="PEREZ"/>
    <s v="GARCIA"/>
    <s v=""/>
    <n v="3349091980901"/>
    <d v="1998-11-2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5"/>
    <x v="0"/>
    <x v="0"/>
    <x v="4"/>
    <m/>
    <m/>
    <m/>
    <m/>
    <m/>
    <m/>
    <m/>
    <m/>
    <s v="ANA"/>
    <s v="MARIA"/>
    <s v=""/>
    <s v="COLOP"/>
    <s v="GARCIA"/>
    <s v=""/>
    <n v="1911799220914"/>
    <d v="1974-08-0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6"/>
    <x v="0"/>
    <x v="0"/>
    <x v="4"/>
    <m/>
    <m/>
    <m/>
    <m/>
    <m/>
    <m/>
    <m/>
    <m/>
    <s v="FELISA"/>
    <s v=""/>
    <s v=""/>
    <s v="ORDOÑEZ"/>
    <s v="COLOP"/>
    <s v="DE LOPEZ"/>
    <n v="1835271430914"/>
    <d v="1973-06-2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7"/>
    <x v="0"/>
    <x v="0"/>
    <x v="4"/>
    <m/>
    <m/>
    <m/>
    <m/>
    <m/>
    <m/>
    <m/>
    <m/>
    <s v="HILDA"/>
    <s v="ROSARIO"/>
    <s v=""/>
    <s v="LOPEZ"/>
    <s v="ORDOÑEZ"/>
    <s v=""/>
    <n v="3135160220901"/>
    <d v="1998-06-24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8"/>
    <x v="0"/>
    <x v="0"/>
    <x v="4"/>
    <m/>
    <m/>
    <m/>
    <m/>
    <m/>
    <m/>
    <m/>
    <m/>
    <s v="EDILMA"/>
    <s v="FLORIDALMA"/>
    <s v=""/>
    <s v="LOPEZ"/>
    <s v="ORDOÑEZ"/>
    <s v="DE GARCIA"/>
    <n v="2083048270901"/>
    <d v="1991-11-0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79"/>
    <x v="0"/>
    <x v="0"/>
    <x v="4"/>
    <m/>
    <m/>
    <m/>
    <m/>
    <m/>
    <m/>
    <m/>
    <m/>
    <s v="SIMONA"/>
    <s v=""/>
    <s v=""/>
    <s v="PABLO"/>
    <s v="MARTIN"/>
    <s v="DE VICENTE"/>
    <n v="1631847121710"/>
    <d v="1976-10-0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0"/>
    <x v="0"/>
    <x v="0"/>
    <x v="4"/>
    <m/>
    <m/>
    <m/>
    <m/>
    <m/>
    <m/>
    <m/>
    <m/>
    <s v="KELIM"/>
    <s v="CAROLINA"/>
    <s v=""/>
    <s v="VICENTE"/>
    <s v="PABLO"/>
    <s v=""/>
    <n v="2774883110901"/>
    <d v="1995-03-09T00:00:00"/>
    <s v="CASAD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1"/>
    <x v="0"/>
    <x v="0"/>
    <x v="4"/>
    <m/>
    <m/>
    <m/>
    <m/>
    <m/>
    <m/>
    <m/>
    <m/>
    <s v="BERLY"/>
    <s v="ROSARIO"/>
    <s v=""/>
    <s v="MUÑOZ"/>
    <s v="SALAZAR"/>
    <s v=""/>
    <n v="3140712021218"/>
    <d v="1999-08-15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2"/>
    <x v="0"/>
    <x v="0"/>
    <x v="4"/>
    <m/>
    <m/>
    <m/>
    <m/>
    <m/>
    <m/>
    <m/>
    <m/>
    <s v="CRISTINA"/>
    <s v=""/>
    <s v=""/>
    <s v="COLOP"/>
    <s v="COLOP"/>
    <s v=""/>
    <n v="1835271940914"/>
    <d v="1951-02-2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3"/>
    <x v="0"/>
    <x v="0"/>
    <x v="4"/>
    <m/>
    <m/>
    <m/>
    <m/>
    <m/>
    <m/>
    <m/>
    <m/>
    <s v="ALMA"/>
    <s v="MARLENY"/>
    <s v=""/>
    <s v="CHICHE"/>
    <s v="BULUX"/>
    <s v="DE CAYAX"/>
    <n v="2154203730901"/>
    <d v="1992-11-0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4"/>
    <x v="0"/>
    <x v="0"/>
    <x v="4"/>
    <m/>
    <m/>
    <m/>
    <m/>
    <m/>
    <m/>
    <m/>
    <m/>
    <s v="ROSA"/>
    <s v="VENTURA"/>
    <s v=""/>
    <s v="ORDOÑEZ"/>
    <s v="PABLO"/>
    <s v="DE VICENTE"/>
    <n v="1869992591015"/>
    <d v="1985-02-0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5"/>
    <x v="0"/>
    <x v="0"/>
    <x v="4"/>
    <m/>
    <m/>
    <m/>
    <m/>
    <m/>
    <m/>
    <m/>
    <m/>
    <s v="LIDIA"/>
    <s v="MARLENY"/>
    <s v=""/>
    <s v="ALEJA"/>
    <s v="PEREZ"/>
    <s v=""/>
    <n v="3437524920901"/>
    <d v="1995-12-19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6"/>
    <x v="0"/>
    <x v="0"/>
    <x v="4"/>
    <m/>
    <m/>
    <m/>
    <m/>
    <m/>
    <m/>
    <m/>
    <m/>
    <s v="MARIA"/>
    <s v="JOSEFINA"/>
    <s v=""/>
    <s v="IXCOT"/>
    <s v="CITALAN"/>
    <s v="DE VICENTE"/>
    <n v="2354162580901"/>
    <d v="1965-03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7"/>
    <x v="0"/>
    <x v="0"/>
    <x v="4"/>
    <m/>
    <m/>
    <m/>
    <m/>
    <m/>
    <m/>
    <m/>
    <m/>
    <s v="ANGELA"/>
    <s v="NICOLASA"/>
    <s v=""/>
    <s v="VICENTE"/>
    <s v="IXCOT"/>
    <s v=""/>
    <n v="2272131810901"/>
    <d v="1986-09-10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8"/>
    <x v="0"/>
    <x v="0"/>
    <x v="4"/>
    <m/>
    <m/>
    <m/>
    <m/>
    <m/>
    <m/>
    <m/>
    <m/>
    <s v="HILDA"/>
    <s v="MARIA"/>
    <s v=""/>
    <s v="LOPEZ"/>
    <s v="CUX"/>
    <s v=""/>
    <n v="3076479860804"/>
    <d v="2002-11-16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89"/>
    <x v="0"/>
    <x v="0"/>
    <x v="4"/>
    <m/>
    <m/>
    <m/>
    <m/>
    <m/>
    <m/>
    <m/>
    <m/>
    <s v="LUISA"/>
    <s v=""/>
    <s v=""/>
    <s v="MARTIN"/>
    <s v=""/>
    <s v="DE MORALES"/>
    <n v="1841951871710"/>
    <d v="1978-08-26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0"/>
    <x v="0"/>
    <x v="0"/>
    <x v="4"/>
    <m/>
    <s v="VICENTE"/>
    <s v=""/>
    <s v="PABLO"/>
    <s v="MARTIN"/>
    <s v=""/>
    <n v="1909782601315"/>
    <d v="1982-01-21T00:00:00"/>
    <m/>
    <m/>
    <m/>
    <m/>
    <m/>
    <m/>
    <m/>
    <m/>
    <s v="SOLTERO"/>
    <m/>
    <m/>
    <s v="MAYA"/>
    <m/>
    <m/>
    <m/>
    <m/>
    <m/>
    <m/>
    <m/>
    <m/>
    <m/>
    <m/>
    <m/>
    <s v="SUBSISTENCIA"/>
    <s v="Chichigüitan"/>
    <s v="Oswaldo Jucup"/>
    <s v="MUNICIPALIDAD"/>
    <n v="13"/>
    <n v="0"/>
    <m/>
    <m/>
    <s v="Activo-H"/>
    <x v="0"/>
  </r>
  <r>
    <n v="3491"/>
    <x v="0"/>
    <x v="0"/>
    <x v="4"/>
    <m/>
    <s v="MATEO"/>
    <s v=""/>
    <s v="LOPEZ"/>
    <s v="CARRILLO"/>
    <s v=""/>
    <n v="2416043030806"/>
    <d v="1978-05-07T00:00:00"/>
    <m/>
    <m/>
    <m/>
    <m/>
    <m/>
    <m/>
    <m/>
    <m/>
    <s v="CASADO"/>
    <m/>
    <m/>
    <s v="MAYA"/>
    <m/>
    <m/>
    <m/>
    <m/>
    <m/>
    <m/>
    <m/>
    <m/>
    <m/>
    <m/>
    <m/>
    <s v="SUBSISTENCIA"/>
    <s v="Chichigüitan"/>
    <s v="Oswaldo Jucup"/>
    <s v="MUNICIPALIDAD"/>
    <n v="13"/>
    <n v="0"/>
    <m/>
    <m/>
    <s v="Activo-H"/>
    <x v="0"/>
  </r>
  <r>
    <n v="3492"/>
    <x v="0"/>
    <x v="0"/>
    <x v="4"/>
    <m/>
    <m/>
    <m/>
    <m/>
    <m/>
    <m/>
    <m/>
    <m/>
    <s v="FLORIDALMA"/>
    <s v="ISABEL"/>
    <s v=""/>
    <s v="VICENTE"/>
    <s v="GOMEZ"/>
    <s v=""/>
    <n v="2475044080901"/>
    <d v="2001-05-14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3"/>
    <x v="0"/>
    <x v="0"/>
    <x v="4"/>
    <m/>
    <m/>
    <m/>
    <m/>
    <m/>
    <m/>
    <m/>
    <m/>
    <s v="HILARIA"/>
    <s v=""/>
    <s v=""/>
    <s v="GOMEZ"/>
    <s v="IXCATCOY"/>
    <s v="DE VICENTE"/>
    <n v="2514095030901"/>
    <d v="1980-05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4"/>
    <x v="0"/>
    <x v="0"/>
    <x v="4"/>
    <m/>
    <m/>
    <m/>
    <m/>
    <m/>
    <m/>
    <m/>
    <m/>
    <s v="ANDREA"/>
    <s v="JOSEFA"/>
    <s v=""/>
    <s v="CHAVEZ"/>
    <s v="HERNANDEZ"/>
    <s v="DE TORRES"/>
    <n v="1770718770901"/>
    <d v="1970-03-30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5"/>
    <x v="0"/>
    <x v="0"/>
    <x v="4"/>
    <m/>
    <m/>
    <m/>
    <m/>
    <m/>
    <m/>
    <m/>
    <m/>
    <s v="CARMEN"/>
    <s v=""/>
    <s v=""/>
    <s v="TORRES"/>
    <s v="CHAVEZ"/>
    <s v=""/>
    <n v="3361568630901"/>
    <d v="1996-11-11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6"/>
    <x v="0"/>
    <x v="0"/>
    <x v="4"/>
    <m/>
    <m/>
    <m/>
    <m/>
    <m/>
    <m/>
    <m/>
    <m/>
    <s v="BANY"/>
    <s v="DANIELA"/>
    <s v="SANTOS"/>
    <s v="COLOP"/>
    <s v="VELASQUEZ"/>
    <s v=""/>
    <n v="3198578590914"/>
    <d v="2000-09-27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7"/>
    <x v="0"/>
    <x v="0"/>
    <x v="4"/>
    <m/>
    <m/>
    <m/>
    <m/>
    <m/>
    <m/>
    <m/>
    <m/>
    <s v="JUANA"/>
    <s v=""/>
    <s v=""/>
    <s v="CASTRO"/>
    <s v="SACALXOT"/>
    <s v="DE VICENTE"/>
    <n v="1733743280914"/>
    <d v="1963-06-28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8"/>
    <x v="0"/>
    <x v="0"/>
    <x v="4"/>
    <m/>
    <m/>
    <m/>
    <m/>
    <m/>
    <m/>
    <m/>
    <m/>
    <s v="MARIA"/>
    <s v="HILARIA"/>
    <s v=""/>
    <s v="VICENTE"/>
    <s v="POZ"/>
    <s v=""/>
    <n v="2560092600901"/>
    <d v="1986-01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499"/>
    <x v="0"/>
    <x v="0"/>
    <x v="4"/>
    <m/>
    <m/>
    <m/>
    <m/>
    <m/>
    <m/>
    <m/>
    <m/>
    <s v="VERONICA"/>
    <s v="BEATRIZ"/>
    <s v=""/>
    <s v="RUIZ"/>
    <s v="CORNEJO"/>
    <s v="DE VICENTE"/>
    <n v="1926946180914"/>
    <d v="1986-01-10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0"/>
    <x v="0"/>
    <x v="0"/>
    <x v="4"/>
    <m/>
    <m/>
    <m/>
    <m/>
    <m/>
    <m/>
    <m/>
    <m/>
    <s v="LAURA"/>
    <s v="PATRICIA"/>
    <s v=""/>
    <s v="BULUX"/>
    <s v="SAQUIC"/>
    <s v="DE VICENTE"/>
    <n v="2359842050901"/>
    <d v="1990-01-15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1"/>
    <x v="0"/>
    <x v="0"/>
    <x v="5"/>
    <m/>
    <m/>
    <m/>
    <m/>
    <m/>
    <m/>
    <m/>
    <m/>
    <s v="YOLANDA "/>
    <s v="LETICIA"/>
    <s v=""/>
    <s v="VICENTE"/>
    <s v="CASTRO"/>
    <s v="DE IMUL"/>
    <n v="2640399470901"/>
    <d v="1987-04-14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2"/>
    <x v="0"/>
    <x v="0"/>
    <x v="5"/>
    <m/>
    <m/>
    <m/>
    <m/>
    <m/>
    <m/>
    <m/>
    <m/>
    <s v="MARIA"/>
    <s v="DOLORES"/>
    <s v="PATRICIA"/>
    <s v="CHAN"/>
    <s v="RACANCOJ"/>
    <s v=""/>
    <n v="3200302290914"/>
    <d v="2002-07-12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3"/>
    <x v="0"/>
    <x v="0"/>
    <x v="5"/>
    <m/>
    <m/>
    <m/>
    <m/>
    <m/>
    <m/>
    <m/>
    <m/>
    <s v="HILARIA"/>
    <s v=""/>
    <s v=""/>
    <s v="VICENTE"/>
    <s v="CASTRO"/>
    <s v=""/>
    <n v="1733743010901"/>
    <d v="1969-08-22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4"/>
    <x v="0"/>
    <x v="0"/>
    <x v="5"/>
    <m/>
    <m/>
    <m/>
    <m/>
    <m/>
    <m/>
    <m/>
    <m/>
    <s v="DOMINGA"/>
    <s v="MICAELA"/>
    <s v=""/>
    <s v="VICENTE"/>
    <s v="CASTRO"/>
    <s v="DE PABLO"/>
    <n v="1606035600901"/>
    <d v="1988-08-1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5"/>
    <x v="0"/>
    <x v="0"/>
    <x v="5"/>
    <m/>
    <m/>
    <m/>
    <m/>
    <m/>
    <m/>
    <m/>
    <m/>
    <s v="SILVIA"/>
    <s v="ELIZABETH"/>
    <s v=""/>
    <s v="VELASQUEZ"/>
    <s v="COLOP"/>
    <s v=""/>
    <n v="2515294870901"/>
    <d v="1983-03-14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6"/>
    <x v="0"/>
    <x v="0"/>
    <x v="5"/>
    <m/>
    <m/>
    <m/>
    <m/>
    <m/>
    <m/>
    <m/>
    <m/>
    <s v="VICTORIA"/>
    <s v=""/>
    <s v=""/>
    <s v="CARRILLO"/>
    <s v="RAMOS"/>
    <s v="DE PABLO"/>
    <n v="1928159381315"/>
    <d v="1972-12-03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7"/>
    <x v="0"/>
    <x v="0"/>
    <x v="5"/>
    <m/>
    <m/>
    <m/>
    <m/>
    <m/>
    <m/>
    <m/>
    <m/>
    <s v="ROSA"/>
    <s v=""/>
    <s v=""/>
    <s v="BRAVO"/>
    <s v="LOPEZ"/>
    <s v=""/>
    <n v="2091109371316"/>
    <d v="1991-03-01T00:00:00"/>
    <s v="SOLTERA"/>
    <m/>
    <m/>
    <s v="MESTIZO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8"/>
    <x v="0"/>
    <x v="0"/>
    <x v="5"/>
    <m/>
    <m/>
    <m/>
    <m/>
    <m/>
    <m/>
    <m/>
    <m/>
    <s v="MIRNA"/>
    <s v="FABIOLA"/>
    <s v=""/>
    <s v="VICENTE"/>
    <s v="IXCOT"/>
    <s v=""/>
    <n v="3658428770901"/>
    <d v="1998-05-25T00:00:00"/>
    <s v="SOLTER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09"/>
    <x v="0"/>
    <x v="0"/>
    <x v="5"/>
    <m/>
    <m/>
    <m/>
    <m/>
    <m/>
    <m/>
    <m/>
    <m/>
    <s v="TERESA"/>
    <s v="VERONICA"/>
    <s v=""/>
    <s v="POS"/>
    <s v="CHAN"/>
    <s v="DE XEC"/>
    <n v="1769578550914"/>
    <d v="1990-11-11T00:00:00"/>
    <s v="CASADA"/>
    <m/>
    <m/>
    <s v="MAYA"/>
    <m/>
    <m/>
    <m/>
    <m/>
    <m/>
    <m/>
    <m/>
    <m/>
    <m/>
    <m/>
    <m/>
    <s v="SUBSISTENCIA"/>
    <s v="Chichigüitan"/>
    <s v="Oswaldo Jucup"/>
    <s v="MUNICIPALIDAD"/>
    <n v="0"/>
    <n v="13"/>
    <m/>
    <m/>
    <s v="Activo-M"/>
    <x v="0"/>
  </r>
  <r>
    <n v="3510"/>
    <x v="0"/>
    <x v="0"/>
    <x v="5"/>
    <m/>
    <m/>
    <m/>
    <m/>
    <m/>
    <m/>
    <m/>
    <m/>
    <s v="TEODORA "/>
    <s v=""/>
    <s v=""/>
    <s v="AJCA "/>
    <s v="SAQUIC "/>
    <s v="SACALXOT "/>
    <n v="1683228540901"/>
    <d v="1949-11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1"/>
    <x v="0"/>
    <x v="0"/>
    <x v="5"/>
    <m/>
    <m/>
    <m/>
    <m/>
    <m/>
    <m/>
    <m/>
    <m/>
    <s v="JOSEFA "/>
    <s v=""/>
    <s v=""/>
    <s v="SAQUIC"/>
    <s v="AJCA "/>
    <s v=""/>
    <n v="2366625380901"/>
    <d v="1950-12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2"/>
    <x v="0"/>
    <x v="0"/>
    <x v="5"/>
    <m/>
    <s v="JOSE "/>
    <s v=""/>
    <s v=""/>
    <s v="SAQUIC "/>
    <s v="AJCA "/>
    <n v="2361511770901"/>
    <d v="1946-10-01T00:00:00"/>
    <m/>
    <m/>
    <m/>
    <m/>
    <m/>
    <m/>
    <m/>
    <m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13"/>
    <x v="0"/>
    <x v="0"/>
    <x v="5"/>
    <m/>
    <m/>
    <m/>
    <m/>
    <m/>
    <m/>
    <m/>
    <m/>
    <s v="LUCIA "/>
    <s v=""/>
    <s v=""/>
    <s v="IXCATCOY "/>
    <s v="BULUX "/>
    <s v=""/>
    <n v="1880656360901"/>
    <d v="1956-02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4"/>
    <x v="0"/>
    <x v="0"/>
    <x v="5"/>
    <m/>
    <m/>
    <m/>
    <m/>
    <m/>
    <m/>
    <m/>
    <m/>
    <s v="CONSUELO "/>
    <s v="PIA "/>
    <s v=""/>
    <s v="MAZARIEGOS "/>
    <s v="REYES "/>
    <s v=""/>
    <n v="2558413450904"/>
    <d v="1949-07-11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5"/>
    <x v="0"/>
    <x v="0"/>
    <x v="5"/>
    <m/>
    <s v="FILOMON  "/>
    <s v=""/>
    <s v=""/>
    <s v="RAYMUNDO "/>
    <s v=""/>
    <n v="3588332051311"/>
    <d v="1947-10-21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16"/>
    <x v="0"/>
    <x v="0"/>
    <x v="5"/>
    <m/>
    <m/>
    <m/>
    <m/>
    <m/>
    <m/>
    <m/>
    <m/>
    <s v="JOHANNA "/>
    <s v="VICTORIA "/>
    <s v=""/>
    <s v="POP"/>
    <s v=""/>
    <s v="GOMEZ "/>
    <n v="2237402840101"/>
    <d v="1974-04-02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7"/>
    <x v="0"/>
    <x v="0"/>
    <x v="5"/>
    <m/>
    <m/>
    <m/>
    <m/>
    <m/>
    <m/>
    <m/>
    <m/>
    <s v="YOSELIN "/>
    <s v="ROCIO "/>
    <s v=""/>
    <s v="DE PAZ "/>
    <s v="GARCIA "/>
    <s v="RACANCOJ "/>
    <n v="3137887820901"/>
    <d v="1996-07-0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8"/>
    <x v="0"/>
    <x v="0"/>
    <x v="5"/>
    <m/>
    <m/>
    <m/>
    <m/>
    <m/>
    <m/>
    <m/>
    <m/>
    <s v="MARTA "/>
    <s v="ELENA "/>
    <s v=""/>
    <s v="BATZ "/>
    <s v="PEREZ "/>
    <s v=""/>
    <n v="1703201380901"/>
    <d v="1984-09-0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19"/>
    <x v="0"/>
    <x v="0"/>
    <x v="5"/>
    <m/>
    <m/>
    <m/>
    <m/>
    <m/>
    <m/>
    <m/>
    <m/>
    <s v="MARIA"/>
    <s v="ROSA "/>
    <s v=""/>
    <s v="UTUY "/>
    <s v="HERNANDEZ "/>
    <s v=""/>
    <n v="1727361960901"/>
    <d v="1960-09-29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0"/>
    <x v="0"/>
    <x v="0"/>
    <x v="5"/>
    <m/>
    <m/>
    <m/>
    <m/>
    <m/>
    <m/>
    <m/>
    <m/>
    <s v="TEREZA"/>
    <s v=""/>
    <s v=""/>
    <s v="ANDRES "/>
    <s v="MATEO "/>
    <s v=""/>
    <n v="2335583061313"/>
    <d v="1977-01-1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1"/>
    <x v="0"/>
    <x v="0"/>
    <x v="5"/>
    <m/>
    <s v="ROBERTO "/>
    <s v=""/>
    <s v=""/>
    <s v="QUIJIVIX "/>
    <s v="MEJIA "/>
    <n v="2600085910901"/>
    <d v="1951-08-23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22"/>
    <x v="0"/>
    <x v="0"/>
    <x v="5"/>
    <m/>
    <m/>
    <m/>
    <m/>
    <m/>
    <m/>
    <m/>
    <m/>
    <s v="CINTYA "/>
    <s v="KARINA "/>
    <s v=""/>
    <s v="ALARCON "/>
    <s v="FUENTES "/>
    <s v=""/>
    <n v="2191077931101"/>
    <d v="1989-07-2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3"/>
    <x v="0"/>
    <x v="0"/>
    <x v="5"/>
    <m/>
    <m/>
    <m/>
    <m/>
    <m/>
    <m/>
    <m/>
    <m/>
    <s v="ORALIA "/>
    <s v=""/>
    <s v=""/>
    <s v="CALEL "/>
    <s v="RAMIREZ "/>
    <s v=""/>
    <n v="1857894470912"/>
    <d v="1978-1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4"/>
    <x v="0"/>
    <x v="0"/>
    <x v="5"/>
    <m/>
    <m/>
    <m/>
    <m/>
    <m/>
    <m/>
    <m/>
    <m/>
    <s v="ELSA "/>
    <s v="MARINA "/>
    <s v=""/>
    <s v="GRAMAJO "/>
    <s v=""/>
    <s v=""/>
    <n v="2627069700919"/>
    <d v="1951-12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5"/>
    <x v="0"/>
    <x v="0"/>
    <x v="5"/>
    <m/>
    <m/>
    <m/>
    <m/>
    <m/>
    <m/>
    <m/>
    <m/>
    <s v="MARIA "/>
    <s v="LUZ "/>
    <s v=""/>
    <s v="CHAJ "/>
    <s v="BATZ "/>
    <s v=""/>
    <n v="1585314180901"/>
    <d v="1978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6"/>
    <x v="0"/>
    <x v="0"/>
    <x v="5"/>
    <m/>
    <m/>
    <m/>
    <m/>
    <m/>
    <m/>
    <m/>
    <m/>
    <s v="TERESA "/>
    <s v="BEATRIZ "/>
    <s v=""/>
    <s v="CHAN "/>
    <s v="CHAN "/>
    <s v="TZOLOJ "/>
    <n v="2208697900901"/>
    <d v="1990-03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7"/>
    <x v="0"/>
    <x v="0"/>
    <x v="5"/>
    <m/>
    <m/>
    <m/>
    <m/>
    <m/>
    <m/>
    <m/>
    <m/>
    <s v="REYNA "/>
    <s v="MARISOL "/>
    <s v=""/>
    <s v="TZOLOJ "/>
    <s v="PEREZ "/>
    <s v=""/>
    <n v="2638994460901"/>
    <d v="1988-09-2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8"/>
    <x v="0"/>
    <x v="0"/>
    <x v="5"/>
    <m/>
    <m/>
    <m/>
    <m/>
    <m/>
    <m/>
    <m/>
    <m/>
    <s v="ANA "/>
    <s v=""/>
    <s v=""/>
    <s v="TIGUILA "/>
    <s v="CHAY "/>
    <s v=""/>
    <n v="1900533560903"/>
    <d v="1965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29"/>
    <x v="0"/>
    <x v="0"/>
    <x v="5"/>
    <m/>
    <s v="FEDERICO "/>
    <s v="RENE"/>
    <s v=""/>
    <s v="CITALAN "/>
    <s v="PISQUIY"/>
    <n v="2385472800901"/>
    <d v="1955-12-02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30"/>
    <x v="0"/>
    <x v="0"/>
    <x v="5"/>
    <m/>
    <m/>
    <m/>
    <m/>
    <m/>
    <m/>
    <m/>
    <m/>
    <s v="ALICIA "/>
    <s v="MERCEDES "/>
    <s v=""/>
    <s v="CASTRO "/>
    <s v="TIGUILA "/>
    <s v="LOPEZ "/>
    <n v="2691700220901"/>
    <d v="1995-03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1"/>
    <x v="0"/>
    <x v="0"/>
    <x v="5"/>
    <m/>
    <m/>
    <m/>
    <m/>
    <m/>
    <m/>
    <m/>
    <m/>
    <s v="MARTA "/>
    <s v="ODILIA "/>
    <s v=""/>
    <s v="LEMUS "/>
    <s v="ALVIZURES "/>
    <s v=""/>
    <n v="2729763850108"/>
    <d v="1962-08-1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2"/>
    <x v="0"/>
    <x v="0"/>
    <x v="5"/>
    <m/>
    <m/>
    <m/>
    <m/>
    <m/>
    <m/>
    <m/>
    <m/>
    <s v="ISIS"/>
    <s v="AYME "/>
    <s v=""/>
    <s v="REYES "/>
    <s v="LEMUS "/>
    <s v=""/>
    <n v="1995870940101"/>
    <d v="1988-08-12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3"/>
    <x v="0"/>
    <x v="0"/>
    <x v="5"/>
    <m/>
    <m/>
    <m/>
    <m/>
    <m/>
    <m/>
    <m/>
    <m/>
    <s v="MARIA "/>
    <s v="CORNELIA "/>
    <s v=""/>
    <s v="GOMEZ "/>
    <s v="VELASQUEZ "/>
    <s v="GONZALEZ "/>
    <n v="2567559060901"/>
    <d v="1956-09-16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4"/>
    <x v="0"/>
    <x v="0"/>
    <x v="5"/>
    <m/>
    <m/>
    <m/>
    <m/>
    <m/>
    <m/>
    <m/>
    <m/>
    <s v="ZAIRA"/>
    <s v="BENILDA"/>
    <s v=""/>
    <s v="OROXON"/>
    <s v="QUIROA"/>
    <s v="GOMEZ"/>
    <n v="1794567921105"/>
    <d v="1979-06-23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5"/>
    <x v="0"/>
    <x v="0"/>
    <x v="5"/>
    <m/>
    <s v="KEVIN "/>
    <s v="STUARDO "/>
    <s v=""/>
    <s v="MENDOZA "/>
    <s v="DE LEON "/>
    <n v="2245133030901"/>
    <d v="1993-05-17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36"/>
    <x v="0"/>
    <x v="0"/>
    <x v="5"/>
    <m/>
    <m/>
    <m/>
    <m/>
    <m/>
    <m/>
    <m/>
    <m/>
    <s v="ANA "/>
    <s v="SELMA "/>
    <s v=""/>
    <s v="FRANCISCO "/>
    <s v="FRANCISCO "/>
    <s v=""/>
    <n v="3352301050901"/>
    <d v="1998-04-2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7"/>
    <x v="0"/>
    <x v="0"/>
    <x v="5"/>
    <m/>
    <m/>
    <m/>
    <m/>
    <m/>
    <m/>
    <m/>
    <m/>
    <s v="LUISA "/>
    <s v=""/>
    <s v=""/>
    <s v="UTUY "/>
    <s v="HERNANDEZ "/>
    <s v="COYOY"/>
    <n v="2360266310901"/>
    <d v="1980-08-2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8"/>
    <x v="0"/>
    <x v="0"/>
    <x v="5"/>
    <m/>
    <m/>
    <m/>
    <m/>
    <m/>
    <m/>
    <m/>
    <m/>
    <s v="ZOILA "/>
    <s v="MARINA "/>
    <s v=""/>
    <s v="VASQUEZ "/>
    <s v="BOLOS "/>
    <s v="HERNANDEZ "/>
    <n v="1748938920101"/>
    <d v="1961-02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39"/>
    <x v="0"/>
    <x v="0"/>
    <x v="5"/>
    <m/>
    <m/>
    <m/>
    <m/>
    <m/>
    <m/>
    <m/>
    <m/>
    <s v="YESSICA "/>
    <s v="YOJANA "/>
    <s v=""/>
    <s v="MALDONADO "/>
    <s v="ESCOBAR "/>
    <s v=""/>
    <n v="2503835270904"/>
    <d v="1994-08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0"/>
    <x v="0"/>
    <x v="0"/>
    <x v="5"/>
    <m/>
    <m/>
    <m/>
    <m/>
    <m/>
    <m/>
    <m/>
    <m/>
    <s v="MARIA "/>
    <s v="DEL ROSARIO "/>
    <s v=""/>
    <s v="TZOLOJ "/>
    <s v="PEREZ "/>
    <s v=""/>
    <n v="2207127860901"/>
    <d v="1971-09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1"/>
    <x v="0"/>
    <x v="0"/>
    <x v="5"/>
    <m/>
    <m/>
    <m/>
    <m/>
    <m/>
    <m/>
    <m/>
    <m/>
    <s v="ANA "/>
    <s v="FABIOLA "/>
    <s v=""/>
    <s v="TZOLOJ "/>
    <s v="JUAREZ "/>
    <s v=""/>
    <n v="3139201920901"/>
    <d v="2000-09-1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2"/>
    <x v="0"/>
    <x v="0"/>
    <x v="5"/>
    <m/>
    <m/>
    <m/>
    <m/>
    <m/>
    <m/>
    <m/>
    <m/>
    <s v="MAGDALENA "/>
    <s v=""/>
    <s v=""/>
    <s v="PEREZ "/>
    <s v="HERNANDEZ "/>
    <s v="TZOLOJ "/>
    <n v="2231976610901"/>
    <d v="1950-12-3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3"/>
    <x v="0"/>
    <x v="0"/>
    <x v="5"/>
    <m/>
    <m/>
    <m/>
    <m/>
    <m/>
    <m/>
    <m/>
    <m/>
    <s v="LAURA "/>
    <s v="ROSALINDA "/>
    <s v=""/>
    <s v="MENCHU"/>
    <s v="PUAC "/>
    <s v=""/>
    <n v="3233585940801"/>
    <d v="2002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4"/>
    <x v="0"/>
    <x v="0"/>
    <x v="5"/>
    <m/>
    <m/>
    <m/>
    <m/>
    <m/>
    <m/>
    <m/>
    <m/>
    <s v="IRMA "/>
    <s v=""/>
    <s v=""/>
    <s v="TZOLOJ "/>
    <s v="PEREZ "/>
    <s v=""/>
    <n v="1675310930901"/>
    <d v="1967-04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5"/>
    <x v="0"/>
    <x v="0"/>
    <x v="5"/>
    <m/>
    <m/>
    <m/>
    <m/>
    <m/>
    <m/>
    <m/>
    <m/>
    <s v="FLOR "/>
    <s v="DE MARIA "/>
    <s v=""/>
    <s v="TZOLOJ "/>
    <s v="PEREZ "/>
    <s v="BAUTISTA "/>
    <n v="2446339590901"/>
    <d v="1976-06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6"/>
    <x v="0"/>
    <x v="0"/>
    <x v="5"/>
    <m/>
    <s v="VIRGILIO "/>
    <s v=""/>
    <s v=""/>
    <s v="TZOLOJ "/>
    <s v="SANTAY "/>
    <n v="2540643610901"/>
    <d v="1944-09-25T00:00:00"/>
    <m/>
    <m/>
    <m/>
    <m/>
    <m/>
    <m/>
    <m/>
    <m/>
    <s v="CASADA"/>
    <m/>
    <m/>
    <s v="MAYA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47"/>
    <x v="0"/>
    <x v="0"/>
    <x v="5"/>
    <m/>
    <m/>
    <m/>
    <m/>
    <m/>
    <m/>
    <m/>
    <m/>
    <s v="ROCIO "/>
    <s v="ADELAIDA "/>
    <s v=""/>
    <s v="PU "/>
    <s v="PABLO "/>
    <s v=""/>
    <n v="2594866040901"/>
    <d v="1994-03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8"/>
    <x v="0"/>
    <x v="0"/>
    <x v="5"/>
    <m/>
    <m/>
    <m/>
    <m/>
    <m/>
    <m/>
    <m/>
    <m/>
    <s v="ANTONIA "/>
    <s v="PAOLA "/>
    <s v=""/>
    <s v="COTOM "/>
    <s v="TISTOJ "/>
    <s v="VALDEZ "/>
    <n v="1612993770901"/>
    <d v="1986-05-21T00:00:00"/>
    <s v="CASADO 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49"/>
    <x v="0"/>
    <x v="0"/>
    <x v="5"/>
    <m/>
    <m/>
    <m/>
    <m/>
    <m/>
    <m/>
    <m/>
    <m/>
    <s v="MARIA "/>
    <s v="DE LA CRUZ "/>
    <s v=""/>
    <s v="COTOM "/>
    <s v="TISTOJ "/>
    <s v="VALDEZ "/>
    <n v="1612993850901"/>
    <d v="1987-11-01T00:00:00"/>
    <m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0"/>
    <x v="0"/>
    <x v="0"/>
    <x v="5"/>
    <m/>
    <s v="CARLO "/>
    <s v="MILTON "/>
    <s v=""/>
    <s v="ARDON "/>
    <s v="LOPEZ "/>
    <n v="1721914671301"/>
    <d v="1974-06-12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1"/>
    <x v="0"/>
    <x v="0"/>
    <x v="5"/>
    <m/>
    <m/>
    <m/>
    <m/>
    <m/>
    <m/>
    <m/>
    <m/>
    <s v="TELMA "/>
    <s v="FLORICELDA "/>
    <s v=""/>
    <s v="MONZON "/>
    <s v=""/>
    <s v=""/>
    <n v="1905152951108"/>
    <d v="1973-04-01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2"/>
    <x v="0"/>
    <x v="0"/>
    <x v="5"/>
    <m/>
    <s v="MANUEL "/>
    <s v="PETRONILO "/>
    <s v=""/>
    <s v="PAXTOR "/>
    <s v="MACARIO "/>
    <n v="3358103650901"/>
    <d v="2001-05-1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3"/>
    <x v="0"/>
    <x v="0"/>
    <x v="5"/>
    <m/>
    <m/>
    <m/>
    <m/>
    <m/>
    <m/>
    <m/>
    <m/>
    <s v="ESPERANZA "/>
    <s v=""/>
    <s v=""/>
    <s v="PEREZ "/>
    <s v="DE LA CRUZ "/>
    <s v="VALDEZ "/>
    <n v="1887799141105"/>
    <d v="1981-01-17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4"/>
    <x v="0"/>
    <x v="0"/>
    <x v="5"/>
    <m/>
    <s v="CARMELINO "/>
    <s v="CESAR "/>
    <s v=""/>
    <s v="VALDEZ "/>
    <s v="CITALAN "/>
    <n v="1858294221105"/>
    <d v="1954-06-24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555"/>
    <x v="0"/>
    <x v="0"/>
    <x v="5"/>
    <m/>
    <m/>
    <m/>
    <m/>
    <m/>
    <m/>
    <m/>
    <m/>
    <s v="MAUDA "/>
    <s v="YANETH "/>
    <s v=""/>
    <s v="VALDEZ "/>
    <s v="PEREZ "/>
    <s v="RODAS "/>
    <n v="1858294141105"/>
    <d v="1978-11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6"/>
    <x v="0"/>
    <x v="0"/>
    <x v="5"/>
    <m/>
    <m/>
    <m/>
    <m/>
    <m/>
    <m/>
    <m/>
    <m/>
    <s v="AURA "/>
    <s v="LETICIA "/>
    <s v=""/>
    <s v="BOL"/>
    <s v="CAAL"/>
    <s v=""/>
    <n v="2370999421613"/>
    <d v="1993-12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7"/>
    <x v="0"/>
    <x v="0"/>
    <x v="5"/>
    <m/>
    <m/>
    <m/>
    <m/>
    <m/>
    <m/>
    <m/>
    <m/>
    <s v="MARGARITA "/>
    <s v=""/>
    <s v=""/>
    <s v="RUIZ"/>
    <s v=""/>
    <s v="CHAJ "/>
    <n v="2375592501404"/>
    <d v="1959-04-1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8"/>
    <x v="0"/>
    <x v="0"/>
    <x v="5"/>
    <m/>
    <m/>
    <m/>
    <m/>
    <m/>
    <m/>
    <m/>
    <m/>
    <s v="RUTH "/>
    <s v="ISABEL "/>
    <s v=""/>
    <s v="MEJIA "/>
    <s v="RUIZ "/>
    <s v="MORALES "/>
    <n v="2160372120901"/>
    <d v="1992-11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59"/>
    <x v="0"/>
    <x v="0"/>
    <x v="5"/>
    <m/>
    <m/>
    <m/>
    <m/>
    <m/>
    <m/>
    <m/>
    <m/>
    <s v="ENCARNACION "/>
    <s v="ELUVINA "/>
    <s v=""/>
    <s v="CALDERON "/>
    <s v="MAZARIEGOS "/>
    <s v=""/>
    <n v="2221100820904"/>
    <d v="1949-01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0"/>
    <x v="0"/>
    <x v="0"/>
    <x v="5"/>
    <m/>
    <m/>
    <m/>
    <m/>
    <m/>
    <m/>
    <m/>
    <m/>
    <s v="MARIA "/>
    <s v="LUCRECIA "/>
    <s v=""/>
    <s v="MARTINEZ "/>
    <s v="CALDERON "/>
    <s v=""/>
    <n v="2206059201109"/>
    <d v="1989-04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1"/>
    <x v="0"/>
    <x v="0"/>
    <x v="5"/>
    <m/>
    <m/>
    <m/>
    <m/>
    <m/>
    <m/>
    <m/>
    <m/>
    <s v="HILARIA "/>
    <s v=""/>
    <s v=""/>
    <s v="GARCIA "/>
    <s v="VICENTE "/>
    <s v="PEREZ "/>
    <n v="1937036370901"/>
    <d v="1979-11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2"/>
    <x v="0"/>
    <x v="0"/>
    <x v="5"/>
    <m/>
    <m/>
    <m/>
    <m/>
    <m/>
    <m/>
    <m/>
    <m/>
    <s v="ISABEL "/>
    <s v=""/>
    <s v=""/>
    <s v="AJANEL "/>
    <s v="CHAN "/>
    <s v=""/>
    <n v="1714309130901"/>
    <d v="1946-02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3"/>
    <x v="0"/>
    <x v="0"/>
    <x v="5"/>
    <m/>
    <m/>
    <m/>
    <m/>
    <m/>
    <m/>
    <m/>
    <m/>
    <s v="MARIA "/>
    <s v=""/>
    <s v=""/>
    <s v="JUAREZ "/>
    <s v="TUC "/>
    <s v="IXCATCOY "/>
    <n v="2485096910901"/>
    <d v="1975-08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4"/>
    <x v="0"/>
    <x v="0"/>
    <x v="5"/>
    <m/>
    <m/>
    <m/>
    <m/>
    <m/>
    <m/>
    <m/>
    <m/>
    <s v="MARIA "/>
    <s v="MAGDALENA "/>
    <s v=""/>
    <s v="PABLO "/>
    <s v="CALMO "/>
    <s v="PU"/>
    <n v="2212707600922"/>
    <d v="1960-06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5"/>
    <x v="0"/>
    <x v="0"/>
    <x v="5"/>
    <m/>
    <m/>
    <m/>
    <m/>
    <m/>
    <m/>
    <m/>
    <m/>
    <s v="JUANA "/>
    <s v="CAROLINA "/>
    <s v=""/>
    <s v="DE PAZ "/>
    <s v="GONZALEZ "/>
    <s v=""/>
    <n v="3090629770609"/>
    <d v="2002-03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6"/>
    <x v="0"/>
    <x v="0"/>
    <x v="5"/>
    <m/>
    <m/>
    <m/>
    <m/>
    <m/>
    <m/>
    <m/>
    <m/>
    <s v="BLANCA"/>
    <s v="MARIELA"/>
    <s v=""/>
    <s v="DE PAZ"/>
    <s v="ALVIZUREZ"/>
    <s v=""/>
    <n v="1773829960609"/>
    <d v="1989-05-0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7"/>
    <x v="0"/>
    <x v="0"/>
    <x v="5"/>
    <m/>
    <m/>
    <m/>
    <m/>
    <m/>
    <m/>
    <m/>
    <m/>
    <s v="EDILSA "/>
    <s v="MARISOL "/>
    <s v=""/>
    <s v="CHANCHAVAC "/>
    <s v="LOPEZ "/>
    <s v=""/>
    <n v="1657521220917"/>
    <d v="1985-01-2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8"/>
    <x v="0"/>
    <x v="0"/>
    <x v="5"/>
    <m/>
    <m/>
    <m/>
    <m/>
    <m/>
    <m/>
    <m/>
    <m/>
    <s v="PAULINA "/>
    <s v=""/>
    <s v=""/>
    <s v="SON "/>
    <s v="CHANAX "/>
    <s v="PEREZ "/>
    <n v="1710477610802"/>
    <d v="1983-01-2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69"/>
    <x v="0"/>
    <x v="0"/>
    <x v="5"/>
    <m/>
    <m/>
    <m/>
    <m/>
    <m/>
    <m/>
    <m/>
    <m/>
    <s v="NATIVIDAD "/>
    <s v=""/>
    <s v=""/>
    <s v="BATZ "/>
    <s v="GOMEZ "/>
    <s v="PEREZ "/>
    <n v="1998402020901"/>
    <d v="1973-08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0"/>
    <x v="0"/>
    <x v="0"/>
    <x v="5"/>
    <m/>
    <m/>
    <m/>
    <m/>
    <m/>
    <m/>
    <m/>
    <m/>
    <s v="SANDRA "/>
    <s v="ANASTACIA "/>
    <s v=""/>
    <s v="PEREZ "/>
    <s v="BATZ "/>
    <s v="BALAN "/>
    <n v="2669342930901"/>
    <d v="1995-01-2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1"/>
    <x v="0"/>
    <x v="0"/>
    <x v="5"/>
    <m/>
    <m/>
    <m/>
    <m/>
    <m/>
    <m/>
    <m/>
    <m/>
    <s v="ANA "/>
    <s v="CAROLINA "/>
    <s v=""/>
    <s v="GARCIA "/>
    <s v="HERNANDEZ "/>
    <s v="PEREZ "/>
    <n v="1938236400901"/>
    <d v="1986-12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2"/>
    <x v="0"/>
    <x v="0"/>
    <x v="5"/>
    <m/>
    <m/>
    <m/>
    <m/>
    <m/>
    <m/>
    <m/>
    <m/>
    <s v="YOLANDA "/>
    <s v="CIPRIANA "/>
    <s v=""/>
    <s v="PEREZ "/>
    <s v="LOPEZ "/>
    <s v=""/>
    <n v="2309288110901"/>
    <d v="1981-08-26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3"/>
    <x v="0"/>
    <x v="0"/>
    <x v="5"/>
    <m/>
    <m/>
    <m/>
    <m/>
    <m/>
    <m/>
    <m/>
    <m/>
    <s v="ROSA"/>
    <s v="JULIA "/>
    <s v=""/>
    <s v="VICENTE "/>
    <s v="SACALXOT "/>
    <s v="PEREZ "/>
    <n v="1837012080901"/>
    <d v="1978-04-1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4"/>
    <x v="0"/>
    <x v="0"/>
    <x v="5"/>
    <m/>
    <m/>
    <m/>
    <m/>
    <m/>
    <m/>
    <m/>
    <m/>
    <s v="ROSARIO "/>
    <s v=""/>
    <s v=""/>
    <s v="REYNOSO "/>
    <s v="RAFAEL "/>
    <s v="PEDRO "/>
    <n v="3219004641323"/>
    <d v="1996-10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5"/>
    <x v="0"/>
    <x v="0"/>
    <x v="5"/>
    <m/>
    <m/>
    <m/>
    <m/>
    <m/>
    <m/>
    <m/>
    <m/>
    <s v="GLORIS "/>
    <s v="MADAI "/>
    <s v=""/>
    <s v="GARCIA "/>
    <s v="CHAMORRO "/>
    <s v=""/>
    <n v="3529070290917"/>
    <d v="1998-02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6"/>
    <x v="0"/>
    <x v="0"/>
    <x v="5"/>
    <m/>
    <m/>
    <m/>
    <m/>
    <m/>
    <m/>
    <m/>
    <m/>
    <s v="ARELI "/>
    <s v="YOMARA "/>
    <s v=""/>
    <s v="GARCIA "/>
    <s v="TEM "/>
    <s v=""/>
    <n v="2512079190917"/>
    <d v="1979-09-3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7"/>
    <x v="0"/>
    <x v="0"/>
    <x v="5"/>
    <m/>
    <m/>
    <m/>
    <m/>
    <m/>
    <m/>
    <m/>
    <m/>
    <s v="NANCY "/>
    <s v="FABIOLA "/>
    <s v=""/>
    <s v="GARCIA "/>
    <s v="TEM "/>
    <s v=""/>
    <n v="2501380770917"/>
    <d v="1984-10-18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8"/>
    <x v="0"/>
    <x v="0"/>
    <x v="5"/>
    <m/>
    <m/>
    <m/>
    <m/>
    <m/>
    <m/>
    <m/>
    <m/>
    <s v="MILDRED "/>
    <s v="PAOLA "/>
    <s v=""/>
    <s v="GARCIA "/>
    <s v="CHAMORRO "/>
    <s v=""/>
    <n v="3363249520917"/>
    <d v="2003-01-2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79"/>
    <x v="0"/>
    <x v="0"/>
    <x v="5"/>
    <m/>
    <m/>
    <m/>
    <m/>
    <m/>
    <m/>
    <m/>
    <m/>
    <s v="IMELDA "/>
    <s v=""/>
    <s v=""/>
    <s v="CHAMORRO "/>
    <s v="MONTANIC "/>
    <s v=""/>
    <n v="1793953780917"/>
    <d v="1970-05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0"/>
    <x v="0"/>
    <x v="0"/>
    <x v="5"/>
    <m/>
    <m/>
    <m/>
    <m/>
    <m/>
    <m/>
    <m/>
    <m/>
    <s v="MICAELA"/>
    <s v=""/>
    <s v=""/>
    <s v="BAUTISTA "/>
    <s v="LOPEZ "/>
    <s v=""/>
    <n v="1629947021323"/>
    <d v="1982-07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1"/>
    <x v="0"/>
    <x v="0"/>
    <x v="5"/>
    <m/>
    <m/>
    <m/>
    <m/>
    <m/>
    <m/>
    <m/>
    <m/>
    <s v="MARIA "/>
    <s v="GREGORIA "/>
    <s v=""/>
    <s v="CASIMIRO "/>
    <s v="SAC "/>
    <s v=""/>
    <n v="2200300140903"/>
    <d v="1971-05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2"/>
    <x v="0"/>
    <x v="0"/>
    <x v="5"/>
    <m/>
    <m/>
    <m/>
    <m/>
    <m/>
    <m/>
    <m/>
    <m/>
    <s v="MARIA "/>
    <s v="ARGENTINA"/>
    <s v=""/>
    <s v="GARCIA "/>
    <s v="TEM "/>
    <s v=""/>
    <n v="3837471120917"/>
    <d v="1990-08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3"/>
    <x v="0"/>
    <x v="0"/>
    <x v="5"/>
    <m/>
    <m/>
    <m/>
    <m/>
    <m/>
    <m/>
    <m/>
    <m/>
    <s v="VERONICA "/>
    <s v="MARICELA "/>
    <s v=""/>
    <s v="BATZ "/>
    <s v=""/>
    <s v=""/>
    <n v="2309341530901"/>
    <d v="1992-06-2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4"/>
    <x v="0"/>
    <x v="0"/>
    <x v="5"/>
    <m/>
    <m/>
    <m/>
    <m/>
    <m/>
    <m/>
    <m/>
    <m/>
    <s v="MARCELINA "/>
    <s v=""/>
    <s v=""/>
    <s v="CHACAJ "/>
    <s v="MEJIA "/>
    <s v=""/>
    <n v="1863261220806"/>
    <d v="1990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5"/>
    <x v="0"/>
    <x v="0"/>
    <x v="5"/>
    <m/>
    <m/>
    <m/>
    <m/>
    <m/>
    <m/>
    <m/>
    <m/>
    <s v="ELUVIA "/>
    <s v=""/>
    <s v=""/>
    <s v="GOMEZ "/>
    <s v="IXCATCOY"/>
    <s v=""/>
    <n v="1694381040901"/>
    <d v="1989-05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6"/>
    <x v="0"/>
    <x v="0"/>
    <x v="5"/>
    <m/>
    <m/>
    <m/>
    <m/>
    <m/>
    <m/>
    <m/>
    <m/>
    <s v="GLENDY"/>
    <s v="HERMINIA"/>
    <s v=""/>
    <s v="IXCOTOYAC"/>
    <s v="AJANEL"/>
    <s v=""/>
    <n v="1892337880919"/>
    <d v="1988-01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7"/>
    <x v="0"/>
    <x v="0"/>
    <x v="5"/>
    <m/>
    <m/>
    <m/>
    <m/>
    <m/>
    <m/>
    <m/>
    <m/>
    <s v="MARIA "/>
    <s v=""/>
    <s v=""/>
    <s v="VASQUEZ "/>
    <s v="AJCA "/>
    <s v=""/>
    <n v="2237445300901"/>
    <d v="1973-04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8"/>
    <x v="0"/>
    <x v="0"/>
    <x v="5"/>
    <m/>
    <m/>
    <m/>
    <m/>
    <m/>
    <m/>
    <m/>
    <m/>
    <s v="ROSAURA "/>
    <s v="GRICELDA "/>
    <s v=""/>
    <s v="COYOY "/>
    <s v="SACALXOT "/>
    <s v=""/>
    <n v="2342730460901"/>
    <d v="1993-12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89"/>
    <x v="0"/>
    <x v="0"/>
    <x v="5"/>
    <m/>
    <m/>
    <m/>
    <m/>
    <m/>
    <m/>
    <m/>
    <m/>
    <s v="CLAUDIA "/>
    <s v="MARCELA "/>
    <s v=""/>
    <s v="HERNANDEZ "/>
    <s v="VASQUEZ "/>
    <s v=""/>
    <n v="3357952850901"/>
    <d v="1998-03-0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0"/>
    <x v="0"/>
    <x v="0"/>
    <x v="5"/>
    <m/>
    <m/>
    <m/>
    <m/>
    <m/>
    <m/>
    <m/>
    <m/>
    <s v="ROSA "/>
    <s v="MARIA "/>
    <s v=""/>
    <s v="VASQUEZ "/>
    <s v="AJCA "/>
    <s v="HERNANDEZ "/>
    <n v="2238059040901"/>
    <d v="1969-08-2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1"/>
    <x v="0"/>
    <x v="0"/>
    <x v="5"/>
    <m/>
    <m/>
    <m/>
    <m/>
    <m/>
    <m/>
    <m/>
    <m/>
    <s v="NATIVIDAD "/>
    <s v=""/>
    <s v=""/>
    <s v="SAM "/>
    <s v="GUILLERMO "/>
    <s v="PEREZ "/>
    <n v="1574689330901"/>
    <d v="1976-10-1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2"/>
    <x v="0"/>
    <x v="0"/>
    <x v="5"/>
    <m/>
    <m/>
    <m/>
    <m/>
    <m/>
    <m/>
    <m/>
    <m/>
    <s v="SARA "/>
    <s v="NOHEMI "/>
    <s v=""/>
    <s v="SANDOVAL "/>
    <s v="FUENTES "/>
    <s v="GOMEZ "/>
    <n v="1635727980920"/>
    <d v="1984-01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3"/>
    <x v="0"/>
    <x v="0"/>
    <x v="5"/>
    <m/>
    <m/>
    <m/>
    <m/>
    <m/>
    <m/>
    <m/>
    <m/>
    <s v="ALBI "/>
    <s v="ALLY "/>
    <s v=""/>
    <s v="LOPEZ "/>
    <s v=""/>
    <s v=""/>
    <n v="1829607140922"/>
    <d v="1978-04-2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4"/>
    <x v="0"/>
    <x v="0"/>
    <x v="5"/>
    <m/>
    <m/>
    <m/>
    <m/>
    <m/>
    <m/>
    <m/>
    <m/>
    <s v="PASCUALA "/>
    <s v=""/>
    <s v=""/>
    <s v="BULUX "/>
    <s v="ANASTACIO "/>
    <s v="CHICHE"/>
    <n v="1787653760901"/>
    <d v="1965-06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5"/>
    <x v="0"/>
    <x v="0"/>
    <x v="5"/>
    <m/>
    <m/>
    <m/>
    <m/>
    <m/>
    <m/>
    <m/>
    <m/>
    <s v="YOSELIN"/>
    <s v="MARLENI"/>
    <s v=""/>
    <s v="PASCUAL"/>
    <s v="CHOJOLAN"/>
    <s v="CHICHE"/>
    <n v="3292879231105"/>
    <d v="1997-10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6"/>
    <x v="0"/>
    <x v="0"/>
    <x v="5"/>
    <m/>
    <m/>
    <m/>
    <m/>
    <m/>
    <m/>
    <m/>
    <m/>
    <s v="ELISA "/>
    <s v="CONSUELO "/>
    <s v=""/>
    <s v="CHICHE"/>
    <s v="BULUX "/>
    <s v=""/>
    <n v="3143531000901"/>
    <d v="2002-02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7"/>
    <x v="0"/>
    <x v="0"/>
    <x v="5"/>
    <m/>
    <m/>
    <m/>
    <m/>
    <m/>
    <m/>
    <m/>
    <m/>
    <s v="CELIA "/>
    <s v=""/>
    <s v=""/>
    <s v="UTUY "/>
    <s v="TISTOJ "/>
    <s v=""/>
    <n v="3501319290901"/>
    <d v="1990-08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8"/>
    <x v="0"/>
    <x v="0"/>
    <x v="5"/>
    <m/>
    <m/>
    <m/>
    <m/>
    <m/>
    <m/>
    <m/>
    <m/>
    <s v="LUISA "/>
    <s v="ANASTACIA "/>
    <s v=""/>
    <s v="MEJIA "/>
    <s v="BATZ "/>
    <s v="BAT "/>
    <n v="2186111610901"/>
    <d v="1950-12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599"/>
    <x v="0"/>
    <x v="0"/>
    <x v="5"/>
    <m/>
    <m/>
    <m/>
    <m/>
    <m/>
    <m/>
    <m/>
    <m/>
    <s v="ANA "/>
    <s v="MARIA "/>
    <s v=""/>
    <s v="GOMEZ "/>
    <s v="IXCATCOY "/>
    <s v=""/>
    <n v="2475095740901"/>
    <d v="2001-05-20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0"/>
    <x v="0"/>
    <x v="0"/>
    <x v="5"/>
    <m/>
    <m/>
    <m/>
    <m/>
    <m/>
    <m/>
    <m/>
    <m/>
    <s v="MORELIA"/>
    <s v="ANGELINA "/>
    <s v=""/>
    <s v="AJCHE "/>
    <s v="HUINAC "/>
    <s v=""/>
    <n v="2741324350901"/>
    <d v="1994-09-18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1"/>
    <x v="0"/>
    <x v="0"/>
    <x v="5"/>
    <m/>
    <m/>
    <m/>
    <m/>
    <m/>
    <m/>
    <m/>
    <m/>
    <s v="MONICA "/>
    <s v="LOURDES "/>
    <s v=""/>
    <s v="GOMEZ "/>
    <s v="REVOLORIO "/>
    <s v=""/>
    <n v="3506412180901"/>
    <d v="2000-02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2"/>
    <x v="0"/>
    <x v="0"/>
    <x v="5"/>
    <m/>
    <m/>
    <m/>
    <m/>
    <m/>
    <m/>
    <m/>
    <m/>
    <s v="CLARA "/>
    <s v="MARGARITA "/>
    <s v=""/>
    <s v="ANASTACIO"/>
    <s v="IXQUIAJCHE"/>
    <s v=""/>
    <n v="1647234980901"/>
    <d v="1984-01-1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3"/>
    <x v="0"/>
    <x v="0"/>
    <x v="5"/>
    <m/>
    <m/>
    <m/>
    <m/>
    <m/>
    <m/>
    <m/>
    <m/>
    <s v="HERLINDA "/>
    <s v=""/>
    <s v=""/>
    <s v="YXQUIAJCHE "/>
    <s v="DIAZ "/>
    <s v="ANASTACIO"/>
    <n v="2506583990901"/>
    <d v="1953-11-2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4"/>
    <x v="0"/>
    <x v="0"/>
    <x v="5"/>
    <m/>
    <m/>
    <m/>
    <m/>
    <m/>
    <m/>
    <m/>
    <m/>
    <s v="FLORIDALMA "/>
    <s v=""/>
    <s v=""/>
    <s v="ANASTACIO"/>
    <s v="YXQUIAJCHE"/>
    <s v=""/>
    <n v="1624825310901"/>
    <d v="1989-10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5"/>
    <x v="0"/>
    <x v="0"/>
    <x v="5"/>
    <m/>
    <m/>
    <m/>
    <m/>
    <m/>
    <m/>
    <m/>
    <m/>
    <s v="JULIA "/>
    <s v="MERALI"/>
    <s v=""/>
    <s v="GOMEZ "/>
    <s v="CABRERA "/>
    <s v=""/>
    <n v="3505330240922"/>
    <d v="1997-09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6"/>
    <x v="0"/>
    <x v="0"/>
    <x v="5"/>
    <m/>
    <m/>
    <m/>
    <m/>
    <m/>
    <m/>
    <m/>
    <m/>
    <s v="JULIANA "/>
    <s v=""/>
    <s v=""/>
    <s v="GOMEZ "/>
    <s v="CABRERA "/>
    <s v=""/>
    <n v="1788482630912"/>
    <d v="1951-02-2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7"/>
    <x v="0"/>
    <x v="0"/>
    <x v="5"/>
    <m/>
    <m/>
    <m/>
    <m/>
    <m/>
    <m/>
    <m/>
    <m/>
    <s v="GLADYS "/>
    <s v="PATRICIA "/>
    <s v=""/>
    <s v="CHAN "/>
    <s v="TULUXAN "/>
    <s v="ANASTACIO"/>
    <n v="2343076410901"/>
    <d v="1981-06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8"/>
    <x v="0"/>
    <x v="0"/>
    <x v="5"/>
    <m/>
    <m/>
    <m/>
    <m/>
    <m/>
    <m/>
    <m/>
    <m/>
    <s v="LAURA "/>
    <s v=""/>
    <s v=""/>
    <s v="VASQUEZ "/>
    <s v="GARCIA "/>
    <s v=""/>
    <n v="1726164410901"/>
    <d v="1991-05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09"/>
    <x v="0"/>
    <x v="0"/>
    <x v="5"/>
    <m/>
    <m/>
    <m/>
    <m/>
    <m/>
    <m/>
    <m/>
    <m/>
    <s v="SUSANA "/>
    <s v="MICAELA"/>
    <s v=""/>
    <s v="VASQUEZ "/>
    <s v="GARCIA "/>
    <s v=""/>
    <n v="2161283900901"/>
    <d v="1992-11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0"/>
    <x v="0"/>
    <x v="0"/>
    <x v="5"/>
    <m/>
    <m/>
    <m/>
    <m/>
    <m/>
    <m/>
    <m/>
    <m/>
    <s v="JOSEFA "/>
    <s v=""/>
    <s v=""/>
    <s v="CUX "/>
    <s v="AJCA"/>
    <s v=""/>
    <n v="1878694050901"/>
    <d v="1975-04-2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1"/>
    <x v="0"/>
    <x v="0"/>
    <x v="5"/>
    <m/>
    <m/>
    <m/>
    <m/>
    <m/>
    <m/>
    <m/>
    <m/>
    <s v="MARIA "/>
    <s v="VERONICA "/>
    <s v=""/>
    <s v="PELICO"/>
    <s v="VICENTE "/>
    <s v=""/>
    <n v="1796609930805"/>
    <d v="1996-07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2"/>
    <x v="0"/>
    <x v="0"/>
    <x v="5"/>
    <m/>
    <m/>
    <m/>
    <m/>
    <m/>
    <m/>
    <m/>
    <m/>
    <s v="ANA "/>
    <s v="CATARINA "/>
    <s v=""/>
    <s v="PEREZ "/>
    <s v="CHAVEZ "/>
    <s v="GARCIA "/>
    <n v="1727046260901"/>
    <d v="1955-06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3"/>
    <x v="0"/>
    <x v="0"/>
    <x v="5"/>
    <m/>
    <m/>
    <m/>
    <m/>
    <m/>
    <m/>
    <m/>
    <m/>
    <s v="MARIA "/>
    <s v=""/>
    <s v=""/>
    <s v="VICENTE "/>
    <s v="CHAY "/>
    <s v="GARCIA "/>
    <n v="1726540920804"/>
    <d v="1985-10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4"/>
    <x v="0"/>
    <x v="0"/>
    <x v="5"/>
    <m/>
    <m/>
    <m/>
    <m/>
    <m/>
    <m/>
    <m/>
    <m/>
    <s v="ANA "/>
    <s v="FABIOLA "/>
    <s v=""/>
    <s v="PEREZ "/>
    <s v="GONZALEZ "/>
    <s v=""/>
    <n v="2537546740901"/>
    <d v="1987-09-29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5"/>
    <x v="0"/>
    <x v="0"/>
    <x v="5"/>
    <m/>
    <m/>
    <m/>
    <m/>
    <m/>
    <m/>
    <m/>
    <m/>
    <s v="LIDIA"/>
    <s v=""/>
    <s v=""/>
    <s v="SAQUIC"/>
    <s v="GUINAC "/>
    <s v=""/>
    <n v="2549211240901"/>
    <d v="1964-08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6"/>
    <x v="0"/>
    <x v="0"/>
    <x v="5"/>
    <m/>
    <m/>
    <m/>
    <m/>
    <m/>
    <m/>
    <m/>
    <m/>
    <s v="EVA "/>
    <s v="GABRIELA "/>
    <s v=""/>
    <s v="GONZALEZ "/>
    <s v="SAQUIC "/>
    <s v=""/>
    <n v="2411282500901"/>
    <d v="1994-03-1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7"/>
    <x v="0"/>
    <x v="0"/>
    <x v="5"/>
    <m/>
    <m/>
    <m/>
    <m/>
    <m/>
    <m/>
    <m/>
    <m/>
    <s v="CAREN "/>
    <s v="LORENA "/>
    <s v=""/>
    <s v="DE PAZ "/>
    <s v="SAQUIC "/>
    <s v=""/>
    <n v="1750559390101"/>
    <d v="1985-09-1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8"/>
    <x v="0"/>
    <x v="0"/>
    <x v="5"/>
    <m/>
    <m/>
    <m/>
    <m/>
    <m/>
    <m/>
    <m/>
    <m/>
    <s v="BEATRIZ "/>
    <s v="MARISOL "/>
    <s v=""/>
    <s v="MARROQUIN "/>
    <s v="ALONZO "/>
    <s v=""/>
    <n v="2446805821106"/>
    <d v="1984-11-2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19"/>
    <x v="0"/>
    <x v="0"/>
    <x v="5"/>
    <m/>
    <m/>
    <m/>
    <m/>
    <m/>
    <m/>
    <m/>
    <m/>
    <s v="MARIA "/>
    <s v="ESPERANZA "/>
    <s v=""/>
    <s v="FUENTES "/>
    <s v="TOMAS "/>
    <s v=""/>
    <n v="3531709680101"/>
    <d v="1996-11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0"/>
    <x v="0"/>
    <x v="0"/>
    <x v="5"/>
    <m/>
    <m/>
    <m/>
    <m/>
    <m/>
    <m/>
    <m/>
    <m/>
    <s v="CARMELINA "/>
    <s v=""/>
    <s v=""/>
    <s v="CITE "/>
    <s v="SON "/>
    <s v=""/>
    <n v="2664639590802"/>
    <d v="1994-03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1"/>
    <x v="0"/>
    <x v="0"/>
    <x v="5"/>
    <m/>
    <m/>
    <m/>
    <m/>
    <m/>
    <m/>
    <m/>
    <m/>
    <s v="MARIA "/>
    <s v="VICTORIA "/>
    <s v=""/>
    <s v="PEREZ "/>
    <s v="SALANIC "/>
    <s v=""/>
    <n v="1630273310901"/>
    <d v="1986-12-2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2"/>
    <x v="0"/>
    <x v="0"/>
    <x v="5"/>
    <m/>
    <m/>
    <m/>
    <m/>
    <m/>
    <m/>
    <m/>
    <m/>
    <s v="MARIA "/>
    <s v="LORENA "/>
    <s v=""/>
    <s v="ANASTACIO"/>
    <s v="PEREZ "/>
    <s v=""/>
    <n v="2373347120901"/>
    <d v="1994-01-29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3"/>
    <x v="0"/>
    <x v="0"/>
    <x v="5"/>
    <m/>
    <m/>
    <m/>
    <m/>
    <m/>
    <m/>
    <m/>
    <m/>
    <s v="MARIA "/>
    <s v="FELIPA "/>
    <s v=""/>
    <s v="PEREZ "/>
    <s v=""/>
    <s v="ANASTACIO"/>
    <n v="2493356110901"/>
    <d v="1957-09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4"/>
    <x v="0"/>
    <x v="0"/>
    <x v="5"/>
    <m/>
    <m/>
    <m/>
    <m/>
    <m/>
    <m/>
    <m/>
    <m/>
    <s v="GUMERCINDA"/>
    <s v=""/>
    <s v=""/>
    <s v="ANASTASIO"/>
    <s v="PEREZ"/>
    <s v="RUIZ"/>
    <n v="1852149080901"/>
    <d v="1976-01-1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5"/>
    <x v="0"/>
    <x v="0"/>
    <x v="5"/>
    <m/>
    <m/>
    <m/>
    <m/>
    <m/>
    <m/>
    <m/>
    <m/>
    <s v="ANASTACIA "/>
    <s v=""/>
    <s v=""/>
    <s v="GARCIA "/>
    <s v="ALVAREZ "/>
    <s v="VASQUEZ "/>
    <n v="1731950080901"/>
    <d v="1973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6"/>
    <x v="0"/>
    <x v="0"/>
    <x v="5"/>
    <m/>
    <m/>
    <m/>
    <m/>
    <m/>
    <m/>
    <m/>
    <m/>
    <s v="MARIA "/>
    <s v="ANGELA "/>
    <s v=""/>
    <s v="GOMEZ "/>
    <s v="HERNANDEZ "/>
    <s v="SIQUINA "/>
    <n v="1722480350901"/>
    <d v="1953-03-2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7"/>
    <x v="0"/>
    <x v="0"/>
    <x v="5"/>
    <m/>
    <m/>
    <m/>
    <m/>
    <m/>
    <m/>
    <m/>
    <m/>
    <s v="REBECA "/>
    <s v="MARILU"/>
    <s v=""/>
    <s v="REVOLORIO "/>
    <s v="MEDA "/>
    <s v="GOMEZ "/>
    <n v="2212199780609"/>
    <d v="1980-11-12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8"/>
    <x v="0"/>
    <x v="0"/>
    <x v="5"/>
    <m/>
    <m/>
    <m/>
    <m/>
    <m/>
    <m/>
    <m/>
    <m/>
    <s v="ISALIA "/>
    <s v="CONSUELO "/>
    <s v=""/>
    <s v="GOMEZ "/>
    <s v="ROBLERO "/>
    <s v="ESCALANTE "/>
    <n v="1600378911224"/>
    <d v="1984-04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29"/>
    <x v="0"/>
    <x v="0"/>
    <x v="5"/>
    <m/>
    <m/>
    <m/>
    <m/>
    <m/>
    <m/>
    <m/>
    <m/>
    <s v="HEIDY"/>
    <s v="ROSARIO"/>
    <s v="NOHEMI"/>
    <s v="RACANCOJ"/>
    <s v="TAX"/>
    <s v=""/>
    <n v="2681935090901"/>
    <d v="1995-02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0"/>
    <x v="0"/>
    <x v="0"/>
    <x v="5"/>
    <m/>
    <m/>
    <m/>
    <m/>
    <m/>
    <m/>
    <m/>
    <m/>
    <s v="JUANA "/>
    <s v=""/>
    <s v=""/>
    <s v="GOMEZ "/>
    <s v="HERNANDEZ "/>
    <s v="IXCATCOY "/>
    <n v="1636714510901"/>
    <d v="1959-06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1"/>
    <x v="0"/>
    <x v="0"/>
    <x v="5"/>
    <m/>
    <m/>
    <m/>
    <m/>
    <m/>
    <m/>
    <m/>
    <m/>
    <s v="IRMA"/>
    <s v="CATARINA"/>
    <s v=""/>
    <s v="IXCATCOY"/>
    <s v="GOMEZ"/>
    <s v=""/>
    <n v="2597453400901"/>
    <d v="1983-10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2"/>
    <x v="0"/>
    <x v="0"/>
    <x v="5"/>
    <m/>
    <m/>
    <m/>
    <m/>
    <m/>
    <m/>
    <m/>
    <m/>
    <s v="JOSEFA "/>
    <s v=""/>
    <s v=""/>
    <s v="IXCATCOY "/>
    <s v=""/>
    <s v="SAQUIC "/>
    <n v="2469549220901"/>
    <d v="1939-09-1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3"/>
    <x v="0"/>
    <x v="0"/>
    <x v="5"/>
    <m/>
    <m/>
    <m/>
    <m/>
    <m/>
    <m/>
    <m/>
    <m/>
    <s v="OFELIA "/>
    <s v="GRICELDA "/>
    <s v=""/>
    <s v="FELIPE "/>
    <s v="CASTAÑEDA "/>
    <s v=""/>
    <n v="2864867761323"/>
    <d v="1995-08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4"/>
    <x v="0"/>
    <x v="0"/>
    <x v="5"/>
    <m/>
    <m/>
    <m/>
    <m/>
    <m/>
    <m/>
    <m/>
    <m/>
    <s v="JUANA "/>
    <s v="OFELIA "/>
    <s v=""/>
    <s v="COX "/>
    <s v="CHAVEZ "/>
    <s v="PEREZ "/>
    <n v="1736150230803"/>
    <d v="1987-06-1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5"/>
    <x v="0"/>
    <x v="0"/>
    <x v="5"/>
    <m/>
    <m/>
    <m/>
    <m/>
    <m/>
    <m/>
    <m/>
    <m/>
    <s v="IMELDA "/>
    <s v="INES "/>
    <s v=""/>
    <s v="VASQUEZ "/>
    <s v="IXCATCOY"/>
    <s v=""/>
    <n v="2237431430901"/>
    <d v="1974-05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6"/>
    <x v="0"/>
    <x v="0"/>
    <x v="5"/>
    <m/>
    <m/>
    <m/>
    <m/>
    <m/>
    <m/>
    <m/>
    <m/>
    <s v="JULIA "/>
    <s v="MARISOL "/>
    <s v=""/>
    <s v="GARCIA "/>
    <s v="TEM "/>
    <s v=""/>
    <n v="2501380930917"/>
    <d v="1987-09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7"/>
    <x v="0"/>
    <x v="0"/>
    <x v="5"/>
    <m/>
    <m/>
    <m/>
    <m/>
    <m/>
    <m/>
    <m/>
    <m/>
    <s v="MARIA "/>
    <s v=""/>
    <s v=""/>
    <s v="TISTOJ "/>
    <s v="GUILLERMO "/>
    <s v="UTUY"/>
    <n v="1720885340901"/>
    <d v="1966-10-0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8"/>
    <x v="0"/>
    <x v="0"/>
    <x v="5"/>
    <m/>
    <m/>
    <m/>
    <m/>
    <m/>
    <m/>
    <m/>
    <m/>
    <s v="JULIANA "/>
    <s v="LETICIA "/>
    <s v=""/>
    <s v="YAC "/>
    <s v="CHAJ "/>
    <s v=""/>
    <n v="3200533420914"/>
    <d v="1998-02-0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39"/>
    <x v="0"/>
    <x v="0"/>
    <x v="5"/>
    <m/>
    <m/>
    <m/>
    <m/>
    <m/>
    <m/>
    <m/>
    <m/>
    <s v="CARMELINA "/>
    <s v=""/>
    <s v=""/>
    <s v="GARCIA "/>
    <s v="CHAN "/>
    <s v="SAQUIC "/>
    <n v="2562376380901"/>
    <d v="1970-11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0"/>
    <x v="0"/>
    <x v="0"/>
    <x v="5"/>
    <m/>
    <m/>
    <m/>
    <m/>
    <m/>
    <m/>
    <m/>
    <m/>
    <s v="ENMI "/>
    <s v="ROSMERY "/>
    <s v=""/>
    <s v="CHAMORRO "/>
    <s v=""/>
    <s v="SAQUIC "/>
    <n v="2178101790917"/>
    <d v="1992-10-28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1"/>
    <x v="0"/>
    <x v="0"/>
    <x v="5"/>
    <m/>
    <m/>
    <m/>
    <m/>
    <m/>
    <m/>
    <m/>
    <m/>
    <s v="MONICA "/>
    <s v="JIMENA "/>
    <s v=""/>
    <s v="BATZ "/>
    <s v="BULUX "/>
    <s v=""/>
    <n v="3508557140901"/>
    <d v="2001-10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2"/>
    <x v="0"/>
    <x v="0"/>
    <x v="5"/>
    <m/>
    <m/>
    <m/>
    <m/>
    <m/>
    <m/>
    <m/>
    <m/>
    <s v="BLANCA "/>
    <s v="LILIAN "/>
    <s v=""/>
    <s v="VILLALOBOS "/>
    <s v="RIVAS "/>
    <s v=""/>
    <n v="2696741440919"/>
    <d v="1958-09-12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3"/>
    <x v="0"/>
    <x v="0"/>
    <x v="5"/>
    <m/>
    <m/>
    <m/>
    <m/>
    <m/>
    <m/>
    <m/>
    <m/>
    <s v="JULIANA "/>
    <s v=""/>
    <s v=""/>
    <s v="MENDEZ "/>
    <s v="RAMIREZ "/>
    <s v="GARCIA "/>
    <n v="1857765740906"/>
    <d v="1961-07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4"/>
    <x v="0"/>
    <x v="0"/>
    <x v="5"/>
    <m/>
    <m/>
    <m/>
    <m/>
    <m/>
    <m/>
    <m/>
    <m/>
    <s v="JUANA "/>
    <s v="LISETH "/>
    <s v=""/>
    <s v="SAQUIC "/>
    <s v="VICENTE "/>
    <s v=""/>
    <n v="2489802970901"/>
    <d v="1993-08-0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5"/>
    <x v="0"/>
    <x v="0"/>
    <x v="5"/>
    <m/>
    <m/>
    <m/>
    <m/>
    <m/>
    <m/>
    <m/>
    <m/>
    <s v="ISABEL "/>
    <s v=""/>
    <s v=""/>
    <s v="SACALXOT "/>
    <s v="AJCA "/>
    <s v=""/>
    <n v="1669812810901"/>
    <d v="1975-01-1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6"/>
    <x v="0"/>
    <x v="0"/>
    <x v="5"/>
    <m/>
    <m/>
    <m/>
    <m/>
    <m/>
    <m/>
    <m/>
    <m/>
    <s v="CATARINA "/>
    <s v="ISABEL "/>
    <s v=""/>
    <s v="PEREZ "/>
    <s v="RENOJ"/>
    <s v="CUX"/>
    <n v="1887919490901"/>
    <d v="1979-10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7"/>
    <x v="0"/>
    <x v="0"/>
    <x v="5"/>
    <m/>
    <m/>
    <m/>
    <m/>
    <m/>
    <m/>
    <m/>
    <m/>
    <s v="CANDELARIA "/>
    <s v=""/>
    <s v=""/>
    <s v="CUX "/>
    <s v="AJCA "/>
    <s v=""/>
    <n v="1880654150901"/>
    <d v="1970-03-0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8"/>
    <x v="0"/>
    <x v="0"/>
    <x v="5"/>
    <m/>
    <m/>
    <m/>
    <m/>
    <m/>
    <m/>
    <m/>
    <m/>
    <s v="OLGA "/>
    <s v="MERCEDES "/>
    <s v=""/>
    <s v="TOC"/>
    <s v="CANASTUJ "/>
    <s v="PEREZ "/>
    <n v="1984589320901"/>
    <d v="1990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49"/>
    <x v="0"/>
    <x v="0"/>
    <x v="5"/>
    <m/>
    <m/>
    <m/>
    <m/>
    <m/>
    <m/>
    <m/>
    <m/>
    <s v="SANTOS "/>
    <s v=""/>
    <s v=""/>
    <s v="SAQUIC "/>
    <s v=""/>
    <s v="PEREZ "/>
    <n v="1762032810901"/>
    <d v="1958-06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0"/>
    <x v="0"/>
    <x v="0"/>
    <x v="5"/>
    <m/>
    <m/>
    <m/>
    <m/>
    <m/>
    <m/>
    <m/>
    <m/>
    <s v="PAOLA "/>
    <s v="CAROLINA "/>
    <s v=""/>
    <s v="HERNANDEZ "/>
    <s v="VASQUEZ "/>
    <s v="LOPEZ "/>
    <n v="2461451530901"/>
    <d v="1994-05-1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1"/>
    <x v="0"/>
    <x v="0"/>
    <x v="5"/>
    <m/>
    <m/>
    <m/>
    <m/>
    <m/>
    <m/>
    <m/>
    <m/>
    <s v="OFELIA "/>
    <s v="NEMESIA "/>
    <s v=""/>
    <s v="TOMAS "/>
    <s v="AGUILON "/>
    <s v="LOPEZ "/>
    <n v="1947509061221"/>
    <d v="1961-12-1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2"/>
    <x v="0"/>
    <x v="0"/>
    <x v="5"/>
    <m/>
    <m/>
    <m/>
    <m/>
    <m/>
    <m/>
    <m/>
    <m/>
    <s v="ALICIA "/>
    <s v="GABRIELA "/>
    <s v=""/>
    <s v="VICENTE "/>
    <s v="CASTRO "/>
    <s v="LOPEZ "/>
    <n v="1804051010901"/>
    <d v="1989-03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3"/>
    <x v="0"/>
    <x v="0"/>
    <x v="5"/>
    <m/>
    <m/>
    <m/>
    <m/>
    <m/>
    <m/>
    <m/>
    <m/>
    <s v="JESLI"/>
    <s v="MARINETH"/>
    <s v=""/>
    <s v="ARDEANO"/>
    <s v="SANTOS"/>
    <s v=""/>
    <n v="2985742841221"/>
    <d v="1996-02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4"/>
    <x v="0"/>
    <x v="0"/>
    <x v="5"/>
    <m/>
    <m/>
    <m/>
    <m/>
    <m/>
    <m/>
    <m/>
    <m/>
    <s v="BRENDA "/>
    <s v="JOSELINE "/>
    <s v=""/>
    <s v="VICENTE "/>
    <s v="CASIMIRO "/>
    <s v=""/>
    <n v="3160027040903"/>
    <d v="2000-08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5"/>
    <x v="0"/>
    <x v="0"/>
    <x v="5"/>
    <m/>
    <m/>
    <m/>
    <m/>
    <m/>
    <m/>
    <m/>
    <m/>
    <s v="JUANA "/>
    <s v="OLGA "/>
    <s v=""/>
    <s v="GARCIA "/>
    <s v="PAZ "/>
    <s v=""/>
    <n v="3133358420901"/>
    <d v="2001-09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6"/>
    <x v="0"/>
    <x v="0"/>
    <x v="5"/>
    <m/>
    <m/>
    <m/>
    <m/>
    <m/>
    <m/>
    <m/>
    <m/>
    <s v="ESTELA "/>
    <s v=""/>
    <s v=""/>
    <s v="GARCIA "/>
    <s v="PAZ "/>
    <s v=""/>
    <n v="2639685370901"/>
    <d v="1989-06-2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7"/>
    <x v="0"/>
    <x v="0"/>
    <x v="5"/>
    <m/>
    <m/>
    <m/>
    <m/>
    <m/>
    <m/>
    <m/>
    <m/>
    <s v="JULIA "/>
    <s v="ODILIA "/>
    <s v=""/>
    <s v="VICENTE "/>
    <s v="IXCO"/>
    <s v=""/>
    <n v="1951355630901"/>
    <d v="1985-11-0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8"/>
    <x v="0"/>
    <x v="0"/>
    <x v="5"/>
    <m/>
    <m/>
    <m/>
    <m/>
    <m/>
    <m/>
    <m/>
    <m/>
    <s v="CAROLIN "/>
    <s v="NOEMI"/>
    <s v=""/>
    <s v="TIZOL "/>
    <s v="RECANCOJ"/>
    <s v=""/>
    <n v="2861161970901"/>
    <d v="2000-01-1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59"/>
    <x v="0"/>
    <x v="0"/>
    <x v="5"/>
    <m/>
    <m/>
    <m/>
    <m/>
    <m/>
    <m/>
    <m/>
    <m/>
    <s v="PAOLA "/>
    <s v="ELIZABETH "/>
    <s v=""/>
    <s v="TIZOL "/>
    <s v="RECANCOJ"/>
    <s v=""/>
    <n v="2687122630901"/>
    <d v="2002-07-2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0"/>
    <x v="0"/>
    <x v="0"/>
    <x v="5"/>
    <m/>
    <m/>
    <m/>
    <m/>
    <m/>
    <m/>
    <m/>
    <m/>
    <s v="JULIA "/>
    <s v="ISABEL "/>
    <s v=""/>
    <s v="OXLAJ "/>
    <s v="AJCA "/>
    <s v="SAQUIC "/>
    <n v="1762991300901"/>
    <d v="1988-03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1"/>
    <x v="0"/>
    <x v="0"/>
    <x v="5"/>
    <m/>
    <m/>
    <m/>
    <m/>
    <m/>
    <m/>
    <m/>
    <m/>
    <s v="MANUELA "/>
    <s v=""/>
    <s v=""/>
    <s v="CUX "/>
    <s v="AJCA "/>
    <s v=""/>
    <n v="1882920630901"/>
    <d v="1960-09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2"/>
    <x v="0"/>
    <x v="0"/>
    <x v="5"/>
    <m/>
    <m/>
    <m/>
    <m/>
    <m/>
    <m/>
    <m/>
    <m/>
    <s v="MARTHA "/>
    <s v="JULIA "/>
    <s v=""/>
    <s v="SAQUIC "/>
    <s v="PEREZ "/>
    <s v="CUX"/>
    <n v="1888723610901"/>
    <d v="1978-10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3"/>
    <x v="0"/>
    <x v="0"/>
    <x v="5"/>
    <m/>
    <m/>
    <m/>
    <m/>
    <m/>
    <m/>
    <m/>
    <m/>
    <s v="ROSALINDA "/>
    <s v=""/>
    <s v=""/>
    <s v="VICENTE "/>
    <s v="CASTRO "/>
    <s v="SAQUIC "/>
    <n v="1739005340901"/>
    <d v="1971-07-03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4"/>
    <x v="0"/>
    <x v="0"/>
    <x v="5"/>
    <m/>
    <m/>
    <m/>
    <m/>
    <m/>
    <m/>
    <m/>
    <m/>
    <s v="MIGUELINA "/>
    <s v=""/>
    <s v=""/>
    <s v="CHAVEZ "/>
    <s v="TUJUY"/>
    <s v=""/>
    <n v="2361511850901"/>
    <d v="1953-05-0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5"/>
    <x v="0"/>
    <x v="0"/>
    <x v="5"/>
    <m/>
    <m/>
    <m/>
    <m/>
    <m/>
    <m/>
    <m/>
    <m/>
    <s v="ANA "/>
    <s v="MARIA "/>
    <s v=""/>
    <s v="SAQUIC "/>
    <s v="PEREZ "/>
    <s v=""/>
    <n v="1731948690901"/>
    <d v="1974-08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6"/>
    <x v="0"/>
    <x v="0"/>
    <x v="5"/>
    <m/>
    <m/>
    <m/>
    <m/>
    <m/>
    <m/>
    <m/>
    <m/>
    <s v="ESTELA "/>
    <s v=""/>
    <s v=""/>
    <s v="SAQUIC "/>
    <s v="RENOJ"/>
    <s v=""/>
    <n v="2237402920901"/>
    <d v="1988-03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7"/>
    <x v="0"/>
    <x v="0"/>
    <x v="5"/>
    <m/>
    <m/>
    <m/>
    <m/>
    <m/>
    <m/>
    <m/>
    <m/>
    <s v="SEBASTIANA "/>
    <s v=""/>
    <s v=""/>
    <s v="LOPEZ "/>
    <s v="VASQUEZ "/>
    <s v="SAQUIC "/>
    <n v="1647223940901"/>
    <d v="1972-09-17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8"/>
    <x v="0"/>
    <x v="0"/>
    <x v="5"/>
    <m/>
    <m/>
    <m/>
    <m/>
    <m/>
    <m/>
    <m/>
    <m/>
    <s v="VIRGINIA "/>
    <s v="IDELIA "/>
    <s v=""/>
    <s v="SAQUIC "/>
    <s v="PEREZ "/>
    <s v=""/>
    <n v="1731942490901"/>
    <d v="1991-06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69"/>
    <x v="0"/>
    <x v="0"/>
    <x v="5"/>
    <m/>
    <m/>
    <m/>
    <m/>
    <m/>
    <m/>
    <m/>
    <m/>
    <s v="VICTORIA "/>
    <s v=""/>
    <s v=""/>
    <s v="GOMEZ "/>
    <s v="BARILLAS "/>
    <s v=""/>
    <n v="1641803970912"/>
    <d v="1981-03-08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0"/>
    <x v="0"/>
    <x v="0"/>
    <x v="5"/>
    <m/>
    <m/>
    <m/>
    <m/>
    <m/>
    <m/>
    <m/>
    <m/>
    <s v="MARIA "/>
    <s v="BERNABELA "/>
    <s v=""/>
    <s v="AGUILON "/>
    <s v="GOMEZ "/>
    <s v=""/>
    <n v="2516798020901"/>
    <d v="1989-12-0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1"/>
    <x v="0"/>
    <x v="0"/>
    <x v="5"/>
    <m/>
    <m/>
    <m/>
    <m/>
    <m/>
    <m/>
    <m/>
    <m/>
    <s v="FABIOLA "/>
    <s v=""/>
    <s v=""/>
    <s v="CUX "/>
    <s v="CHAJ "/>
    <s v=""/>
    <n v="2475039750901"/>
    <d v="2000-03-27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2"/>
    <x v="0"/>
    <x v="0"/>
    <x v="5"/>
    <m/>
    <m/>
    <m/>
    <m/>
    <m/>
    <m/>
    <m/>
    <m/>
    <s v="MARIA "/>
    <s v="MARTA "/>
    <s v=""/>
    <s v="BARILLAS "/>
    <s v="GOMEZ "/>
    <s v="GOMEZ "/>
    <n v="2279667590917"/>
    <d v="1948-03-1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3"/>
    <x v="0"/>
    <x v="0"/>
    <x v="5"/>
    <m/>
    <m/>
    <m/>
    <m/>
    <m/>
    <m/>
    <m/>
    <m/>
    <s v="KARLA "/>
    <s v="MARLENY "/>
    <s v=""/>
    <s v="CHOJOLAN "/>
    <s v="AJUCHAN "/>
    <s v=""/>
    <n v="2540216970901"/>
    <d v="1993-04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4"/>
    <x v="0"/>
    <x v="0"/>
    <x v="5"/>
    <m/>
    <m/>
    <m/>
    <m/>
    <m/>
    <m/>
    <m/>
    <m/>
    <s v="LEIDI "/>
    <s v="JOSSELYN "/>
    <s v=""/>
    <s v="AMBROCIO "/>
    <s v="VASQUEZ "/>
    <s v="VASQUEZ "/>
    <n v="2454261241003"/>
    <d v="1994-06-05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5"/>
    <x v="0"/>
    <x v="0"/>
    <x v="5"/>
    <m/>
    <m/>
    <m/>
    <m/>
    <m/>
    <m/>
    <m/>
    <m/>
    <s v="ILSA "/>
    <s v="ROXANA "/>
    <s v=""/>
    <s v="MERIDA "/>
    <s v="CINTO "/>
    <s v="DIAZ"/>
    <n v="1598888321213"/>
    <d v="1982-12-24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6"/>
    <x v="0"/>
    <x v="0"/>
    <x v="5"/>
    <m/>
    <m/>
    <m/>
    <m/>
    <m/>
    <m/>
    <m/>
    <m/>
    <s v="DOMINGA "/>
    <s v="MERCEDES "/>
    <s v=""/>
    <s v="SAQUIC "/>
    <s v="VICENTE "/>
    <s v=""/>
    <n v="2984037490901"/>
    <d v="1995-07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7"/>
    <x v="0"/>
    <x v="0"/>
    <x v="5"/>
    <m/>
    <m/>
    <m/>
    <m/>
    <m/>
    <m/>
    <m/>
    <m/>
    <s v="ROMELIA "/>
    <s v=""/>
    <s v=""/>
    <s v="RENOJ "/>
    <s v="LOPEZ "/>
    <s v="SAQUIC "/>
    <n v="2250106660901"/>
    <d v="1962-07-2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8"/>
    <x v="0"/>
    <x v="0"/>
    <x v="5"/>
    <m/>
    <m/>
    <m/>
    <m/>
    <m/>
    <m/>
    <m/>
    <m/>
    <s v="ELENA "/>
    <s v="ROSARIO "/>
    <s v=""/>
    <s v="SAQUIC "/>
    <s v="RENOJ"/>
    <s v=""/>
    <n v="2125681910901"/>
    <d v="1992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79"/>
    <x v="0"/>
    <x v="0"/>
    <x v="5"/>
    <m/>
    <m/>
    <m/>
    <m/>
    <m/>
    <m/>
    <m/>
    <m/>
    <s v="MAYRA "/>
    <s v="LUCRECIA "/>
    <s v=""/>
    <s v="SAQUIC"/>
    <s v="PEREZ "/>
    <s v=""/>
    <n v="1731948500901"/>
    <d v="1987-04-0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0"/>
    <x v="0"/>
    <x v="0"/>
    <x v="5"/>
    <m/>
    <m/>
    <m/>
    <m/>
    <m/>
    <m/>
    <m/>
    <m/>
    <s v="FLORINDA "/>
    <s v=""/>
    <s v=""/>
    <s v="PEREZ "/>
    <s v="HERNANDEZ "/>
    <s v="SAQUIC "/>
    <n v="2361521570901"/>
    <d v="1962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1"/>
    <x v="0"/>
    <x v="0"/>
    <x v="5"/>
    <m/>
    <m/>
    <m/>
    <m/>
    <m/>
    <m/>
    <m/>
    <m/>
    <s v="HERMELINDA "/>
    <s v="YOJANA "/>
    <s v=""/>
    <s v="GONZALEZ "/>
    <s v="AJCA "/>
    <s v=""/>
    <n v="3134089200901"/>
    <d v="1999-04-2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2"/>
    <x v="0"/>
    <x v="0"/>
    <x v="5"/>
    <m/>
    <m/>
    <m/>
    <m/>
    <m/>
    <m/>
    <m/>
    <m/>
    <s v="ROSA "/>
    <s v="ELVIRA "/>
    <s v=""/>
    <s v="RECANCOJ "/>
    <s v="PEREZ "/>
    <s v="TIZOL "/>
    <n v="2359577980901"/>
    <d v="1980-10-05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3"/>
    <x v="0"/>
    <x v="0"/>
    <x v="5"/>
    <m/>
    <s v="VALENTIN"/>
    <s v=""/>
    <s v=""/>
    <s v="GOMEZ "/>
    <s v="LUCAS"/>
    <n v="2281970150912"/>
    <d v="1947-02-15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CHICHIGUITAN"/>
    <s v="WENDY MAZARIEGOS "/>
    <s v="MUNICIPALIDAD"/>
    <n v="13"/>
    <n v="0"/>
    <m/>
    <m/>
    <s v="Activo-H"/>
    <x v="0"/>
  </r>
  <r>
    <n v="3684"/>
    <x v="0"/>
    <x v="0"/>
    <x v="5"/>
    <m/>
    <m/>
    <m/>
    <m/>
    <m/>
    <m/>
    <m/>
    <m/>
    <s v="OLGA "/>
    <s v="LETICIA "/>
    <s v=""/>
    <s v="AJCA "/>
    <s v="DE LEON "/>
    <s v=""/>
    <n v="3358696880901"/>
    <d v="1998-07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5"/>
    <x v="0"/>
    <x v="0"/>
    <x v="5"/>
    <m/>
    <m/>
    <m/>
    <m/>
    <m/>
    <m/>
    <m/>
    <m/>
    <s v="FLORICELDA "/>
    <s v=""/>
    <s v=""/>
    <s v="PUAC "/>
    <s v="DE LEON "/>
    <s v=""/>
    <n v="2273067911206"/>
    <d v="1988-12-14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6"/>
    <x v="0"/>
    <x v="0"/>
    <x v="5"/>
    <m/>
    <m/>
    <m/>
    <m/>
    <m/>
    <m/>
    <m/>
    <m/>
    <s v="JULIA "/>
    <s v="ISABEL "/>
    <s v=""/>
    <s v="AJCA"/>
    <s v="DE LEON "/>
    <s v=""/>
    <n v="1759241200901"/>
    <d v="1977-0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7"/>
    <x v="0"/>
    <x v="0"/>
    <x v="5"/>
    <m/>
    <m/>
    <m/>
    <m/>
    <m/>
    <m/>
    <m/>
    <m/>
    <s v="MARGARITA "/>
    <s v="SECUNDINA "/>
    <s v=""/>
    <s v="DE LEON "/>
    <s v="Y DE LEON "/>
    <s v=""/>
    <n v="2643533580914"/>
    <d v="1959-05-23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8"/>
    <x v="0"/>
    <x v="0"/>
    <x v="5"/>
    <m/>
    <m/>
    <m/>
    <m/>
    <m/>
    <m/>
    <m/>
    <m/>
    <s v="SUSANA "/>
    <s v="PAULINA "/>
    <s v=""/>
    <s v="GONZALEZ "/>
    <s v="AJCA "/>
    <s v=""/>
    <n v="3516570020901"/>
    <d v="1997-01-1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89"/>
    <x v="0"/>
    <x v="0"/>
    <x v="5"/>
    <m/>
    <m/>
    <m/>
    <m/>
    <m/>
    <m/>
    <m/>
    <m/>
    <s v="MARIA "/>
    <s v="ETELBINA "/>
    <s v=""/>
    <s v="AJCA "/>
    <s v="DE LEON "/>
    <s v=""/>
    <n v="1759240820901"/>
    <d v="1978-12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0"/>
    <x v="0"/>
    <x v="0"/>
    <x v="5"/>
    <m/>
    <m/>
    <m/>
    <m/>
    <m/>
    <m/>
    <m/>
    <m/>
    <s v="FLORINDA "/>
    <s v="ANTONIETA "/>
    <s v=""/>
    <s v="AJCA "/>
    <s v="DE LEON "/>
    <s v=""/>
    <n v="2702385490901"/>
    <d v="1994-07-02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1"/>
    <x v="0"/>
    <x v="0"/>
    <x v="5"/>
    <m/>
    <m/>
    <m/>
    <m/>
    <m/>
    <m/>
    <m/>
    <m/>
    <s v="MARIA "/>
    <s v="ANGELICA"/>
    <s v=""/>
    <s v="RAMIREZ "/>
    <s v="GOMEZ "/>
    <s v=""/>
    <n v="1811877010912"/>
    <d v="1972-03-14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2"/>
    <x v="0"/>
    <x v="0"/>
    <x v="5"/>
    <m/>
    <m/>
    <m/>
    <m/>
    <m/>
    <m/>
    <m/>
    <m/>
    <s v="PAULA "/>
    <s v=""/>
    <s v=""/>
    <s v="GOMEZ "/>
    <s v="CABRERA "/>
    <s v=""/>
    <n v="2965087640912"/>
    <d v="1953-01-25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3"/>
    <x v="0"/>
    <x v="0"/>
    <x v="5"/>
    <m/>
    <m/>
    <m/>
    <m/>
    <m/>
    <m/>
    <m/>
    <m/>
    <s v="MIRIAM "/>
    <s v="BALBINA "/>
    <s v=""/>
    <s v="ELIAS "/>
    <s v="ROSALES "/>
    <s v=""/>
    <n v="1837584200909"/>
    <d v="1974-03-31T00:00:00"/>
    <s v="CASAD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4"/>
    <x v="0"/>
    <x v="0"/>
    <x v="5"/>
    <m/>
    <m/>
    <m/>
    <m/>
    <m/>
    <m/>
    <m/>
    <m/>
    <s v="JUANA "/>
    <s v="MAXIMILIANA "/>
    <s v=""/>
    <s v="AJCA "/>
    <s v="DE LEON "/>
    <s v="GARCIA "/>
    <n v="1620776960901"/>
    <d v="1982-09-14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5"/>
    <x v="0"/>
    <x v="0"/>
    <x v="5"/>
    <m/>
    <m/>
    <m/>
    <m/>
    <m/>
    <m/>
    <m/>
    <m/>
    <s v="MARIA "/>
    <s v="NEMECIA "/>
    <s v=""/>
    <s v="HERNANDEZ "/>
    <s v="BATZ "/>
    <s v=""/>
    <n v="1637363320901"/>
    <d v="1960-05-0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6"/>
    <x v="0"/>
    <x v="0"/>
    <x v="5"/>
    <m/>
    <m/>
    <m/>
    <m/>
    <m/>
    <m/>
    <m/>
    <m/>
    <s v="CECILIA "/>
    <s v=""/>
    <s v=""/>
    <s v="SAQUIC "/>
    <s v="GUINAC "/>
    <s v=""/>
    <n v="1762038180901"/>
    <d v="1957-04-15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7"/>
    <x v="0"/>
    <x v="0"/>
    <x v="5"/>
    <m/>
    <m/>
    <m/>
    <m/>
    <m/>
    <m/>
    <m/>
    <m/>
    <s v="IRMA "/>
    <s v=""/>
    <s v=""/>
    <s v="CHAJ "/>
    <s v="BATZ "/>
    <s v=""/>
    <n v="1886709630901"/>
    <d v="1978-05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8"/>
    <x v="0"/>
    <x v="0"/>
    <x v="5"/>
    <m/>
    <m/>
    <m/>
    <m/>
    <m/>
    <m/>
    <m/>
    <m/>
    <s v="NICOLASA "/>
    <s v="SILVERIA "/>
    <s v=""/>
    <s v="HERNANDEZ "/>
    <s v=""/>
    <s v=""/>
    <n v="1863232550901"/>
    <d v="1986-12-31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699"/>
    <x v="0"/>
    <x v="0"/>
    <x v="5"/>
    <m/>
    <m/>
    <m/>
    <m/>
    <m/>
    <m/>
    <m/>
    <m/>
    <s v="FLORINDA "/>
    <s v=""/>
    <s v=""/>
    <s v="SACALXOT "/>
    <s v="AJCA "/>
    <s v=""/>
    <n v="1764872200901"/>
    <d v="1977-03-18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0"/>
    <x v="0"/>
    <x v="0"/>
    <x v="5"/>
    <m/>
    <m/>
    <m/>
    <m/>
    <m/>
    <m/>
    <m/>
    <m/>
    <s v="TERESA "/>
    <s v=""/>
    <s v=""/>
    <s v="SACALXOT "/>
    <s v="AJCA "/>
    <s v="SAQUIC "/>
    <n v="1797268540901"/>
    <d v="1982-02-11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1"/>
    <x v="0"/>
    <x v="0"/>
    <x v="5"/>
    <m/>
    <m/>
    <m/>
    <m/>
    <m/>
    <m/>
    <m/>
    <m/>
    <s v="YESENIA "/>
    <s v="EMILIANA "/>
    <s v=""/>
    <s v="PEREZ "/>
    <s v="HERNANDEZ "/>
    <s v=""/>
    <n v="3349543550901"/>
    <d v="1998-11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2"/>
    <x v="0"/>
    <x v="0"/>
    <x v="5"/>
    <m/>
    <m/>
    <m/>
    <m/>
    <m/>
    <m/>
    <m/>
    <m/>
    <s v="YESICA "/>
    <s v="ANABELA "/>
    <s v=""/>
    <s v="SAQUIC "/>
    <s v="PEREZ "/>
    <s v=""/>
    <n v="2873141620901"/>
    <d v="2000-12-19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3"/>
    <x v="0"/>
    <x v="0"/>
    <x v="5"/>
    <m/>
    <m/>
    <m/>
    <m/>
    <m/>
    <m/>
    <m/>
    <m/>
    <s v="JESSICA "/>
    <s v="LORENA "/>
    <s v=""/>
    <s v="CASTRO "/>
    <s v="BAT "/>
    <s v=""/>
    <n v="3448259220901"/>
    <d v="1995-08-13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4"/>
    <x v="0"/>
    <x v="0"/>
    <x v="5"/>
    <m/>
    <m/>
    <m/>
    <m/>
    <m/>
    <m/>
    <m/>
    <m/>
    <s v="EUGENIA "/>
    <s v="MARCELINA "/>
    <s v=""/>
    <s v="VICENTE "/>
    <s v="LOPEZ "/>
    <s v="GARCIA "/>
    <n v="1727046420901"/>
    <d v="1956-06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5"/>
    <x v="0"/>
    <x v="0"/>
    <x v="5"/>
    <m/>
    <m/>
    <m/>
    <m/>
    <m/>
    <m/>
    <m/>
    <m/>
    <s v="ROMELIA "/>
    <s v="MARINA "/>
    <s v=""/>
    <s v="LOPEZ "/>
    <s v="ALVAREZ "/>
    <s v="GARCIA "/>
    <n v="1832756400901"/>
    <d v="1978-12-0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6"/>
    <x v="0"/>
    <x v="0"/>
    <x v="5"/>
    <m/>
    <m/>
    <m/>
    <m/>
    <m/>
    <m/>
    <m/>
    <m/>
    <s v="LIZA "/>
    <s v="MARINA "/>
    <s v=""/>
    <s v="LOPEZ "/>
    <s v="GONON "/>
    <s v="GARCIA "/>
    <n v="2342732160901"/>
    <d v="1983-02-06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7"/>
    <x v="0"/>
    <x v="0"/>
    <x v="5"/>
    <m/>
    <m/>
    <m/>
    <m/>
    <m/>
    <m/>
    <m/>
    <m/>
    <s v="MARIA "/>
    <s v="ISABEL "/>
    <s v=""/>
    <s v="JUAREZ "/>
    <s v="TUC "/>
    <s v="HERNANDEZ "/>
    <n v="1639966360901"/>
    <d v="1979-06-06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8"/>
    <x v="0"/>
    <x v="0"/>
    <x v="5"/>
    <m/>
    <m/>
    <m/>
    <m/>
    <m/>
    <m/>
    <m/>
    <m/>
    <s v="SORAIDA "/>
    <s v="LORENA "/>
    <s v=""/>
    <s v="HERNANDEZ "/>
    <s v="JUAREZ "/>
    <s v=""/>
    <n v="2903095060901"/>
    <d v="2000-11-30T00:00:00"/>
    <s v="SOLTERA"/>
    <m/>
    <m/>
    <s v="MESTIZO 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09"/>
    <x v="0"/>
    <x v="0"/>
    <x v="5"/>
    <m/>
    <m/>
    <m/>
    <m/>
    <m/>
    <m/>
    <m/>
    <m/>
    <s v="IRMA "/>
    <s v="YOLANDA "/>
    <s v=""/>
    <s v="UTUY "/>
    <s v=""/>
    <s v="AJANEL "/>
    <n v="1764881700901"/>
    <d v="1985-05-02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0"/>
    <x v="0"/>
    <x v="0"/>
    <x v="5"/>
    <m/>
    <m/>
    <m/>
    <m/>
    <m/>
    <m/>
    <m/>
    <m/>
    <s v="ROSARIO "/>
    <s v=""/>
    <s v=""/>
    <s v="BATZ "/>
    <s v=""/>
    <s v=""/>
    <n v="1602173850901"/>
    <d v="1970-01-16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1"/>
    <x v="0"/>
    <x v="0"/>
    <x v="5"/>
    <m/>
    <m/>
    <m/>
    <m/>
    <m/>
    <m/>
    <m/>
    <m/>
    <s v="AURA "/>
    <s v=""/>
    <s v=""/>
    <s v="PU"/>
    <s v="ALONZO "/>
    <s v=""/>
    <n v="2559589510901"/>
    <d v="1961-12-17T00:00:00"/>
    <s v="SOLTER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2"/>
    <x v="0"/>
    <x v="0"/>
    <x v="5"/>
    <m/>
    <m/>
    <m/>
    <m/>
    <m/>
    <m/>
    <m/>
    <m/>
    <s v="JULIA "/>
    <s v=""/>
    <s v=""/>
    <s v="UTUY "/>
    <s v="HERNANDEZ "/>
    <s v="BATZ"/>
    <n v="2362050210901"/>
    <d v="1975-03-29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3"/>
    <x v="0"/>
    <x v="0"/>
    <x v="5"/>
    <m/>
    <m/>
    <m/>
    <m/>
    <m/>
    <m/>
    <m/>
    <m/>
    <s v="MARIA "/>
    <s v="GLORIA "/>
    <s v=""/>
    <s v="BATZ "/>
    <s v="PEREZ "/>
    <s v="UTUY"/>
    <n v="1778621810901"/>
    <d v="1967-07-20T00:00:00"/>
    <s v="CASADA"/>
    <m/>
    <m/>
    <s v="MAYA"/>
    <m/>
    <m/>
    <m/>
    <m/>
    <m/>
    <m/>
    <m/>
    <m/>
    <m/>
    <m/>
    <m/>
    <s v="SUBSISTENCIA "/>
    <s v="CHICHIGUITAN"/>
    <s v="WENDY MAZARIEGOS "/>
    <s v="MUNICIPALIDAD"/>
    <n v="0"/>
    <n v="13"/>
    <m/>
    <m/>
    <s v="Activo-M"/>
    <x v="0"/>
  </r>
  <r>
    <n v="3714"/>
    <x v="0"/>
    <x v="0"/>
    <x v="5"/>
    <m/>
    <m/>
    <m/>
    <m/>
    <m/>
    <m/>
    <m/>
    <m/>
    <s v="LISA"/>
    <s v="LOURDES "/>
    <s v=""/>
    <s v="CASTRO"/>
    <s v="BAT"/>
    <s v="DE GARCIA"/>
    <n v="2627076910901"/>
    <d v="1993-07-12T00:00:00"/>
    <s v="CASADA"/>
    <m/>
    <m/>
    <s v="MESTIZO"/>
    <m/>
    <m/>
    <m/>
    <m/>
    <m/>
    <m/>
    <m/>
    <m/>
    <m/>
    <m/>
    <m/>
    <s v="SIN TIERRA P/ CULTIVO"/>
    <s v="CHICHIGUITAN"/>
    <s v="WENDY MAZARIEGOS "/>
    <s v="MUNICIPALIDAD"/>
    <n v="0"/>
    <n v="13"/>
    <m/>
    <m/>
    <s v="Activo-M"/>
    <x v="0"/>
  </r>
  <r>
    <n v="3715"/>
    <x v="0"/>
    <x v="0"/>
    <x v="5"/>
    <m/>
    <s v="JUAN"/>
    <s v="GABRIEL"/>
    <s v=""/>
    <s v="SAMAYOA"/>
    <s v="PEREZ"/>
    <n v="2540045980901"/>
    <d v="1983-06-29T00:00:00"/>
    <m/>
    <m/>
    <m/>
    <m/>
    <m/>
    <m/>
    <m/>
    <m/>
    <s v="CASAD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16"/>
    <x v="0"/>
    <x v="0"/>
    <x v="5"/>
    <m/>
    <m/>
    <m/>
    <m/>
    <m/>
    <m/>
    <m/>
    <m/>
    <s v="MARGARITA"/>
    <s v=""/>
    <s v=""/>
    <s v="OSORIO"/>
    <s v="DE LEON"/>
    <s v=""/>
    <n v="2064601470901"/>
    <d v="1978-03-04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7"/>
    <x v="0"/>
    <x v="0"/>
    <x v="5"/>
    <m/>
    <m/>
    <m/>
    <m/>
    <m/>
    <m/>
    <m/>
    <m/>
    <s v="ANTONIA"/>
    <s v="BEATRIZ"/>
    <s v=""/>
    <s v="VELASQUEZ"/>
    <s v="MEJIA"/>
    <s v=""/>
    <n v="2669363770920"/>
    <d v="1985-02-1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8"/>
    <x v="0"/>
    <x v="0"/>
    <x v="5"/>
    <m/>
    <m/>
    <m/>
    <m/>
    <m/>
    <m/>
    <m/>
    <m/>
    <s v="NANCY"/>
    <s v="PAOLA"/>
    <s v=""/>
    <s v="GARCIA"/>
    <s v="ESTRADA"/>
    <s v=""/>
    <n v="3131888900901"/>
    <d v="1998-12-1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19"/>
    <x v="0"/>
    <x v="0"/>
    <x v="5"/>
    <m/>
    <m/>
    <m/>
    <m/>
    <m/>
    <m/>
    <m/>
    <m/>
    <s v="MARINA"/>
    <s v="VICTORIA"/>
    <s v=""/>
    <s v="ESTRADA"/>
    <s v="CARRETO"/>
    <s v=""/>
    <n v="2294223731212"/>
    <d v="1984-08-28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0"/>
    <x v="0"/>
    <x v="0"/>
    <x v="5"/>
    <m/>
    <m/>
    <m/>
    <m/>
    <m/>
    <m/>
    <m/>
    <m/>
    <s v="OFELIA"/>
    <s v="VIDAIL"/>
    <s v=""/>
    <s v="ESTRADA"/>
    <s v="CARRETO"/>
    <s v=""/>
    <n v="2414983681212"/>
    <d v="1981-10-22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1"/>
    <x v="0"/>
    <x v="0"/>
    <x v="5"/>
    <m/>
    <m/>
    <m/>
    <m/>
    <m/>
    <m/>
    <m/>
    <m/>
    <s v="JENNIFER"/>
    <s v="AMARILIS"/>
    <s v=""/>
    <s v="LOPEZ"/>
    <s v="VASQUEZ"/>
    <s v=""/>
    <n v="3333676851301"/>
    <d v="2001-12-0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2"/>
    <x v="0"/>
    <x v="0"/>
    <x v="5"/>
    <m/>
    <m/>
    <m/>
    <m/>
    <m/>
    <m/>
    <m/>
    <m/>
    <s v="ROSA"/>
    <s v=""/>
    <s v=""/>
    <s v="MACARIO"/>
    <s v="NIMATUJ"/>
    <s v=""/>
    <n v="1826531370901"/>
    <d v="1958-02-26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3"/>
    <x v="0"/>
    <x v="0"/>
    <x v="5"/>
    <m/>
    <m/>
    <m/>
    <m/>
    <m/>
    <m/>
    <m/>
    <m/>
    <s v="ANA"/>
    <s v="LETICIA"/>
    <s v=""/>
    <s v="ROJAS"/>
    <s v="OSORIO"/>
    <s v=""/>
    <n v="2178506180906"/>
    <d v="2000-1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4"/>
    <x v="0"/>
    <x v="0"/>
    <x v="5"/>
    <m/>
    <m/>
    <m/>
    <m/>
    <m/>
    <m/>
    <m/>
    <m/>
    <s v="LUCIA"/>
    <s v="ALFA"/>
    <s v="LETICIA"/>
    <s v="XICARA"/>
    <s v="Y XICARA"/>
    <s v=""/>
    <n v="1575370800901"/>
    <d v="1963-03-2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5"/>
    <x v="0"/>
    <x v="0"/>
    <x v="5"/>
    <m/>
    <m/>
    <m/>
    <m/>
    <m/>
    <m/>
    <m/>
    <m/>
    <s v="LUCIA"/>
    <s v="MARIBEL"/>
    <s v=""/>
    <s v="XICARA"/>
    <s v=""/>
    <s v=""/>
    <n v="2642911820901"/>
    <d v="1990-09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6"/>
    <x v="0"/>
    <x v="0"/>
    <x v="5"/>
    <m/>
    <m/>
    <m/>
    <m/>
    <m/>
    <m/>
    <m/>
    <m/>
    <s v="CANDELARIA"/>
    <s v=""/>
    <s v=""/>
    <s v="PABLO"/>
    <s v="SEBASTIAN"/>
    <s v=""/>
    <n v="2354909971326"/>
    <d v="1970-11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7"/>
    <x v="0"/>
    <x v="0"/>
    <x v="5"/>
    <m/>
    <m/>
    <m/>
    <m/>
    <m/>
    <m/>
    <m/>
    <m/>
    <s v="BLANCA"/>
    <s v="MARILU"/>
    <s v=""/>
    <s v="FLORES"/>
    <s v=""/>
    <s v="DE JUAREZ"/>
    <n v="2641057370901"/>
    <d v="1971-03-2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8"/>
    <x v="0"/>
    <x v="0"/>
    <x v="5"/>
    <m/>
    <m/>
    <m/>
    <m/>
    <m/>
    <m/>
    <m/>
    <m/>
    <s v="VIRGINIA "/>
    <s v=""/>
    <s v=""/>
    <s v="TAY"/>
    <s v="CORTEZ"/>
    <s v="DE COYOY"/>
    <n v="2414676160901"/>
    <d v="1939-11-26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29"/>
    <x v="0"/>
    <x v="0"/>
    <x v="5"/>
    <m/>
    <m/>
    <m/>
    <m/>
    <m/>
    <m/>
    <m/>
    <m/>
    <s v="ANA"/>
    <s v="BEATRIZ"/>
    <s v=""/>
    <s v="RODAS"/>
    <s v="FLORES"/>
    <s v=""/>
    <n v="2241148830901"/>
    <d v="1962-11-19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0"/>
    <x v="0"/>
    <x v="0"/>
    <x v="5"/>
    <m/>
    <m/>
    <m/>
    <m/>
    <m/>
    <m/>
    <m/>
    <m/>
    <s v="EDITH"/>
    <s v="HAYDEE"/>
    <s v=""/>
    <s v="SANCHEZ"/>
    <s v=""/>
    <s v=""/>
    <n v="1993484481012"/>
    <d v="1976-07-21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1"/>
    <x v="0"/>
    <x v="0"/>
    <x v="5"/>
    <m/>
    <m/>
    <m/>
    <m/>
    <m/>
    <m/>
    <m/>
    <m/>
    <s v="SARA"/>
    <s v="ABIGAIL"/>
    <s v=""/>
    <s v="RUIZ"/>
    <s v="TOCORA"/>
    <s v=""/>
    <n v="2190134460101"/>
    <d v="1991-04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2"/>
    <x v="0"/>
    <x v="0"/>
    <x v="5"/>
    <m/>
    <m/>
    <m/>
    <m/>
    <m/>
    <m/>
    <m/>
    <m/>
    <s v="AZUCENA"/>
    <s v="ELIZABETH"/>
    <s v=""/>
    <s v="TIRADO"/>
    <s v=""/>
    <s v=""/>
    <n v="2732960270901"/>
    <d v="1974-10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3"/>
    <x v="0"/>
    <x v="0"/>
    <x v="5"/>
    <m/>
    <m/>
    <m/>
    <m/>
    <m/>
    <m/>
    <m/>
    <m/>
    <s v="MARIA"/>
    <s v="CAROLINA"/>
    <s v=""/>
    <s v="ROJAS"/>
    <s v="COYOY"/>
    <s v="DE SUM"/>
    <n v="2622379700901"/>
    <d v="1959-02-18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4"/>
    <x v="0"/>
    <x v="0"/>
    <x v="5"/>
    <m/>
    <m/>
    <m/>
    <m/>
    <m/>
    <m/>
    <m/>
    <m/>
    <s v="MARTA "/>
    <s v="GRACIELA"/>
    <s v=""/>
    <s v="CIFUENTES"/>
    <s v=""/>
    <s v="DE HERNANDEZ"/>
    <n v="2370884440901"/>
    <d v="1960-02-28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5"/>
    <x v="0"/>
    <x v="0"/>
    <x v="5"/>
    <m/>
    <m/>
    <m/>
    <m/>
    <m/>
    <m/>
    <m/>
    <m/>
    <s v="SANTIAGA"/>
    <s v="VALENTINA"/>
    <s v=""/>
    <s v="RIVAS"/>
    <s v=""/>
    <s v=""/>
    <n v="2571129441302"/>
    <d v="1962-07-2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6"/>
    <x v="0"/>
    <x v="0"/>
    <x v="5"/>
    <m/>
    <m/>
    <m/>
    <m/>
    <m/>
    <m/>
    <m/>
    <m/>
    <s v="LISBETH"/>
    <s v="ARAZU"/>
    <s v=""/>
    <s v="CIFUENTES"/>
    <s v="RODRIGUEZ"/>
    <s v="DE CUPIL"/>
    <n v="2486266200901"/>
    <d v="1967-07-28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7"/>
    <x v="0"/>
    <x v="0"/>
    <x v="5"/>
    <m/>
    <m/>
    <m/>
    <m/>
    <m/>
    <m/>
    <m/>
    <m/>
    <s v="SANDRA"/>
    <s v="TRINIDAD"/>
    <s v=""/>
    <s v="SAMAYOA"/>
    <s v="PEREZ"/>
    <s v="DE ALVAREZ"/>
    <n v="2557059720901"/>
    <d v="1988-10-1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38"/>
    <x v="0"/>
    <x v="0"/>
    <x v="5"/>
    <m/>
    <s v="ISAIAS"/>
    <s v="BENJAMIN"/>
    <s v=""/>
    <s v="SAMAYOA"/>
    <s v="PEREZ"/>
    <n v="2954853880901"/>
    <d v="1994-12-11T00:00:00"/>
    <m/>
    <m/>
    <m/>
    <m/>
    <m/>
    <m/>
    <m/>
    <d v="1994-12-11T00:00:00"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39"/>
    <x v="0"/>
    <x v="0"/>
    <x v="5"/>
    <m/>
    <m/>
    <m/>
    <m/>
    <m/>
    <m/>
    <m/>
    <m/>
    <s v="ROSA"/>
    <s v="ANGELICA"/>
    <s v=""/>
    <s v="TIQUIRAM"/>
    <s v="SANTOS"/>
    <s v=""/>
    <n v="3029040850106"/>
    <d v="1996-10-2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0"/>
    <x v="0"/>
    <x v="0"/>
    <x v="5"/>
    <m/>
    <m/>
    <m/>
    <m/>
    <m/>
    <m/>
    <m/>
    <m/>
    <s v="HILDA"/>
    <s v="TERESA"/>
    <s v=""/>
    <s v="PEREZ"/>
    <s v="CABRERA"/>
    <s v="DE SAMAYOA"/>
    <n v="2557074520801"/>
    <d v="1961-08-03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1"/>
    <x v="0"/>
    <x v="0"/>
    <x v="5"/>
    <m/>
    <m/>
    <m/>
    <m/>
    <m/>
    <m/>
    <m/>
    <m/>
    <s v="SABINA"/>
    <s v=""/>
    <s v=""/>
    <s v="PAC"/>
    <s v="OCAÑA"/>
    <s v=""/>
    <n v="2646451620901"/>
    <d v="1949-03-3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2"/>
    <x v="0"/>
    <x v="0"/>
    <x v="5"/>
    <m/>
    <m/>
    <m/>
    <m/>
    <m/>
    <m/>
    <m/>
    <m/>
    <s v="MARIA"/>
    <s v="ELENA"/>
    <s v=""/>
    <s v="MENDEZ"/>
    <s v="DIAZ"/>
    <s v=""/>
    <n v="1597674230917"/>
    <d v="1976-05-1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3"/>
    <x v="0"/>
    <x v="0"/>
    <x v="5"/>
    <m/>
    <m/>
    <m/>
    <m/>
    <m/>
    <m/>
    <m/>
    <m/>
    <s v="ANGELICA"/>
    <s v="MARIA"/>
    <s v=""/>
    <s v="ESTRADA"/>
    <s v="CARRETO"/>
    <s v=""/>
    <n v="2397349631212"/>
    <d v="1975-09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4"/>
    <x v="0"/>
    <x v="0"/>
    <x v="5"/>
    <m/>
    <m/>
    <m/>
    <m/>
    <m/>
    <m/>
    <m/>
    <m/>
    <s v="ZOILA"/>
    <s v="TRINIDAD"/>
    <s v=""/>
    <s v="PEREZ"/>
    <s v="LOPEZ"/>
    <s v="DE TEMAJ"/>
    <n v="1579852531227"/>
    <d v="1966-06-0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5"/>
    <x v="0"/>
    <x v="0"/>
    <x v="5"/>
    <m/>
    <m/>
    <m/>
    <m/>
    <m/>
    <m/>
    <m/>
    <m/>
    <s v="AMANDA"/>
    <s v=""/>
    <s v=""/>
    <s v="CIFUENTES"/>
    <s v=""/>
    <s v="DE ROBLES"/>
    <n v="1940250390901"/>
    <d v="1943-11-2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6"/>
    <x v="0"/>
    <x v="0"/>
    <x v="5"/>
    <m/>
    <s v="PEDRO"/>
    <s v="EUGENIO"/>
    <s v=""/>
    <s v="MORALES"/>
    <s v="LEIVA"/>
    <n v="2936266260901"/>
    <d v="1962-06-02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47"/>
    <x v="0"/>
    <x v="0"/>
    <x v="5"/>
    <m/>
    <m/>
    <m/>
    <m/>
    <m/>
    <m/>
    <m/>
    <m/>
    <s v="TOPACIO"/>
    <s v="ELIZABETH"/>
    <s v=""/>
    <s v="CITALAN"/>
    <s v="GARCIA"/>
    <s v=""/>
    <n v="1711173440901"/>
    <d v="1986-05-2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8"/>
    <x v="0"/>
    <x v="0"/>
    <x v="5"/>
    <m/>
    <m/>
    <m/>
    <m/>
    <m/>
    <m/>
    <m/>
    <m/>
    <s v="ANGELA"/>
    <s v="SOLEDAD"/>
    <s v=""/>
    <s v="MENDEZ"/>
    <s v="HERNANDEZ"/>
    <s v=""/>
    <n v="2508866420901"/>
    <d v="1979-11-21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49"/>
    <x v="0"/>
    <x v="0"/>
    <x v="5"/>
    <m/>
    <m/>
    <m/>
    <m/>
    <m/>
    <m/>
    <m/>
    <m/>
    <s v="GLADYS"/>
    <s v="MARISELA"/>
    <s v=""/>
    <s v="XUM"/>
    <s v="SAQUIC"/>
    <s v=""/>
    <n v="2096177480804"/>
    <d v="1991-05-0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0"/>
    <x v="0"/>
    <x v="0"/>
    <x v="5"/>
    <m/>
    <m/>
    <m/>
    <m/>
    <m/>
    <m/>
    <m/>
    <m/>
    <s v="MARIA"/>
    <s v="OLIVIA"/>
    <s v=""/>
    <s v="MEJIA"/>
    <s v="ALVAREZ"/>
    <s v=""/>
    <n v="1703218940901"/>
    <d v="1958-01-23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1"/>
    <x v="0"/>
    <x v="0"/>
    <x v="5"/>
    <m/>
    <m/>
    <m/>
    <m/>
    <m/>
    <m/>
    <m/>
    <m/>
    <s v="JULIA"/>
    <s v="HERMITANIA"/>
    <s v=""/>
    <s v="MENDEZ"/>
    <s v="DIAZ"/>
    <s v="DE ALVARADO"/>
    <n v="1776196350917"/>
    <d v="1982-11-27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2"/>
    <x v="0"/>
    <x v="0"/>
    <x v="5"/>
    <m/>
    <m/>
    <m/>
    <m/>
    <m/>
    <m/>
    <m/>
    <m/>
    <s v="ALMA"/>
    <s v="AMERICA"/>
    <s v=""/>
    <s v="COYOY"/>
    <s v="XICARA"/>
    <s v=""/>
    <n v="1844276490901"/>
    <d v="1980-02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3"/>
    <x v="0"/>
    <x v="0"/>
    <x v="5"/>
    <m/>
    <m/>
    <m/>
    <m/>
    <m/>
    <m/>
    <m/>
    <m/>
    <s v="ELUVIA"/>
    <s v="ENGRACIA"/>
    <s v=""/>
    <s v="BARRIOS"/>
    <s v="DE LEON"/>
    <s v=""/>
    <n v="1813921350923"/>
    <d v="1942-04-1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4"/>
    <x v="0"/>
    <x v="0"/>
    <x v="5"/>
    <m/>
    <m/>
    <m/>
    <m/>
    <m/>
    <m/>
    <m/>
    <m/>
    <s v="FRANCISCA"/>
    <s v=""/>
    <s v=""/>
    <s v="IXCOY"/>
    <s v="SONTAY"/>
    <s v="DE SANCHEZ"/>
    <n v="2315010801303"/>
    <d v="1972-12-03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5"/>
    <x v="0"/>
    <x v="0"/>
    <x v="5"/>
    <m/>
    <m/>
    <m/>
    <m/>
    <m/>
    <m/>
    <m/>
    <m/>
    <s v="VERONICA"/>
    <s v="FLORIDALMA"/>
    <s v=""/>
    <s v="CRUZ"/>
    <s v="SANCHEZ"/>
    <s v=""/>
    <n v="2634770880901"/>
    <d v="1969-12-25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6"/>
    <x v="0"/>
    <x v="0"/>
    <x v="5"/>
    <m/>
    <m/>
    <m/>
    <m/>
    <m/>
    <m/>
    <m/>
    <m/>
    <s v="DORLIS"/>
    <s v="PRISCILA"/>
    <s v=""/>
    <s v="MATZIR"/>
    <s v="MICHICOJ"/>
    <s v=""/>
    <n v="3364905340917"/>
    <d v="1999-03-1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7"/>
    <x v="0"/>
    <x v="0"/>
    <x v="5"/>
    <m/>
    <s v="CRISTIAN"/>
    <s v="EDUARDO"/>
    <s v="LUCERO"/>
    <s v="CRUZ"/>
    <s v=""/>
    <n v="2707788100901"/>
    <d v="1994-12-13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58"/>
    <x v="0"/>
    <x v="0"/>
    <x v="5"/>
    <m/>
    <m/>
    <m/>
    <m/>
    <m/>
    <m/>
    <m/>
    <m/>
    <s v="SHARON"/>
    <s v="ESTEFANIE"/>
    <s v=""/>
    <s v="LUCERO"/>
    <s v="CRUZ"/>
    <s v=""/>
    <n v="3136965000901"/>
    <d v="2000-0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59"/>
    <x v="0"/>
    <x v="0"/>
    <x v="5"/>
    <m/>
    <m/>
    <m/>
    <m/>
    <m/>
    <m/>
    <m/>
    <m/>
    <s v="FLORENCIA"/>
    <s v=""/>
    <s v=""/>
    <s v="CORTEZ"/>
    <s v="ROMERO"/>
    <s v=""/>
    <n v="3450799220909"/>
    <d v="1945-02-0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0"/>
    <x v="0"/>
    <x v="0"/>
    <x v="5"/>
    <m/>
    <m/>
    <m/>
    <m/>
    <m/>
    <m/>
    <m/>
    <m/>
    <s v="NELSY"/>
    <s v="VERONICA"/>
    <s v=""/>
    <s v="LUCERO"/>
    <s v="CRUZ"/>
    <s v=""/>
    <n v="3756315850901"/>
    <d v="1997-06-14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1"/>
    <x v="0"/>
    <x v="0"/>
    <x v="5"/>
    <m/>
    <m/>
    <m/>
    <m/>
    <m/>
    <m/>
    <m/>
    <m/>
    <s v="ANGELICA"/>
    <s v="DEL SAGRARIO"/>
    <s v=""/>
    <s v="MENDEZ"/>
    <s v="LORENZO"/>
    <s v=""/>
    <n v="1766665830901"/>
    <d v="1978-11-30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2"/>
    <x v="0"/>
    <x v="0"/>
    <x v="5"/>
    <m/>
    <m/>
    <m/>
    <m/>
    <m/>
    <m/>
    <m/>
    <m/>
    <s v="ROBERTA"/>
    <s v=""/>
    <s v=""/>
    <s v="LORENZO"/>
    <s v="MORALES"/>
    <s v=""/>
    <n v="1709845320901"/>
    <d v="1941-02-15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3"/>
    <x v="0"/>
    <x v="0"/>
    <x v="5"/>
    <m/>
    <m/>
    <m/>
    <m/>
    <m/>
    <m/>
    <m/>
    <m/>
    <s v="LIDIA"/>
    <s v="MARINA"/>
    <s v=""/>
    <s v="BATRES"/>
    <s v="SICAJAN"/>
    <s v=""/>
    <n v="2630324421101"/>
    <d v="1954-01-2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4"/>
    <x v="0"/>
    <x v="0"/>
    <x v="5"/>
    <m/>
    <m/>
    <m/>
    <m/>
    <m/>
    <m/>
    <m/>
    <m/>
    <s v="MANUELA"/>
    <s v="ESPERANZA"/>
    <s v=""/>
    <s v="MACARIO"/>
    <s v="TUCUX"/>
    <s v=""/>
    <n v="2558103930901"/>
    <d v="1951-03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5"/>
    <x v="0"/>
    <x v="0"/>
    <x v="5"/>
    <m/>
    <m/>
    <m/>
    <m/>
    <m/>
    <m/>
    <m/>
    <m/>
    <s v="MARIA"/>
    <s v=""/>
    <s v=""/>
    <s v="CANO"/>
    <s v="MARROQUIN"/>
    <s v=""/>
    <n v="2464326080912"/>
    <d v="1975-11-0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6"/>
    <x v="0"/>
    <x v="0"/>
    <x v="5"/>
    <m/>
    <s v="VICTOR"/>
    <s v="ALEXANDER"/>
    <s v="ZABALA"/>
    <s v="REYES"/>
    <s v=""/>
    <n v="3511968460901"/>
    <d v="1993-06-02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67"/>
    <x v="0"/>
    <x v="0"/>
    <x v="5"/>
    <m/>
    <m/>
    <m/>
    <m/>
    <m/>
    <m/>
    <m/>
    <m/>
    <s v="MARIA"/>
    <s v="JULIANA"/>
    <s v=""/>
    <s v="CUPIL"/>
    <s v="COTOM"/>
    <s v="DE LORENZO"/>
    <n v="2848915920901"/>
    <d v="1942-06-20T00:00:00"/>
    <s v="CASAD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8"/>
    <x v="0"/>
    <x v="0"/>
    <x v="5"/>
    <m/>
    <m/>
    <m/>
    <m/>
    <m/>
    <m/>
    <m/>
    <m/>
    <s v="PETRONA"/>
    <s v=""/>
    <s v=""/>
    <s v="ESCOBAR"/>
    <s v="IXCOT"/>
    <s v=""/>
    <n v="1725351740901"/>
    <d v="1938-02-23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69"/>
    <x v="0"/>
    <x v="0"/>
    <x v="5"/>
    <m/>
    <m/>
    <m/>
    <m/>
    <m/>
    <m/>
    <m/>
    <m/>
    <s v="MIRNA"/>
    <s v="LUCRECIA"/>
    <s v=""/>
    <s v="MACARIO"/>
    <s v="CUPIL"/>
    <s v=""/>
    <n v="1770678960901"/>
    <d v="1972-03-0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0"/>
    <x v="0"/>
    <x v="0"/>
    <x v="5"/>
    <m/>
    <m/>
    <m/>
    <m/>
    <m/>
    <m/>
    <m/>
    <m/>
    <s v="ALIDA"/>
    <s v="ESMERALDA"/>
    <s v=""/>
    <s v="MACARIO"/>
    <s v="CUPIL"/>
    <s v=""/>
    <n v="1770678290901"/>
    <d v="1974-03-0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1"/>
    <x v="0"/>
    <x v="0"/>
    <x v="5"/>
    <m/>
    <m/>
    <m/>
    <m/>
    <m/>
    <m/>
    <m/>
    <m/>
    <s v="KENIA"/>
    <s v="MAYBELI"/>
    <s v=""/>
    <s v="RODRIGUEZ"/>
    <s v="LOPEZ"/>
    <s v=""/>
    <n v="3319476331219"/>
    <d v="2001-02-2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2"/>
    <x v="0"/>
    <x v="0"/>
    <x v="5"/>
    <m/>
    <m/>
    <m/>
    <m/>
    <m/>
    <m/>
    <m/>
    <m/>
    <s v="AMANDA"/>
    <s v="AGUSTINA"/>
    <s v=""/>
    <s v="SERRANO"/>
    <s v="MERIDA"/>
    <s v="DE CITALAN"/>
    <n v="1606056360901"/>
    <d v="1957-08-27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3"/>
    <x v="0"/>
    <x v="0"/>
    <x v="5"/>
    <m/>
    <m/>
    <m/>
    <m/>
    <m/>
    <m/>
    <m/>
    <m/>
    <s v="LAURA"/>
    <s v="CLEMENCIA"/>
    <s v=""/>
    <s v="GARCIA"/>
    <s v="COYOY"/>
    <s v=""/>
    <n v="1584145270901"/>
    <d v="1939-10-29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4"/>
    <x v="0"/>
    <x v="0"/>
    <x v="5"/>
    <m/>
    <m/>
    <m/>
    <m/>
    <m/>
    <m/>
    <m/>
    <m/>
    <s v="TELMA"/>
    <s v="ESTELA"/>
    <s v=""/>
    <s v="CITALAN"/>
    <s v="SAC"/>
    <s v="DE VASQUEZ"/>
    <n v="2529173670901"/>
    <d v="1973-01-20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5"/>
    <x v="0"/>
    <x v="0"/>
    <x v="5"/>
    <m/>
    <m/>
    <m/>
    <m/>
    <m/>
    <m/>
    <m/>
    <m/>
    <s v="MIRIAM"/>
    <s v="ELIZABETH"/>
    <s v=""/>
    <s v="VILLATORO"/>
    <s v="REYNOSO"/>
    <s v="DE MORALES"/>
    <n v="1639967170901"/>
    <d v="1971-01-25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6"/>
    <x v="0"/>
    <x v="0"/>
    <x v="5"/>
    <m/>
    <m/>
    <m/>
    <m/>
    <m/>
    <m/>
    <m/>
    <m/>
    <s v="EVA"/>
    <s v="NOEMI"/>
    <s v=""/>
    <s v="CABRERA"/>
    <s v="MALDONADO"/>
    <s v="DE MORALES"/>
    <n v="2555820641212"/>
    <d v="1978-01-26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7"/>
    <x v="0"/>
    <x v="0"/>
    <x v="5"/>
    <m/>
    <m/>
    <m/>
    <m/>
    <m/>
    <m/>
    <m/>
    <m/>
    <s v="KARLA"/>
    <s v="YESENIA"/>
    <s v=""/>
    <s v="CIFUENTES"/>
    <s v="CANO"/>
    <s v=""/>
    <n v="3131498600901"/>
    <d v="2002-06-0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8"/>
    <x v="0"/>
    <x v="0"/>
    <x v="5"/>
    <m/>
    <m/>
    <m/>
    <m/>
    <m/>
    <m/>
    <m/>
    <m/>
    <s v="ADRIANA"/>
    <s v="APOLONIA"/>
    <s v=""/>
    <s v="VILLATORO"/>
    <s v="REYNOSO"/>
    <s v="DE MERIDA"/>
    <n v="1922289270901"/>
    <d v="1974-12-21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79"/>
    <x v="0"/>
    <x v="0"/>
    <x v="5"/>
    <m/>
    <m/>
    <m/>
    <m/>
    <m/>
    <m/>
    <m/>
    <m/>
    <s v="ANGELINA"/>
    <s v=""/>
    <s v=""/>
    <s v="MACARIO"/>
    <s v="NIMATUJ"/>
    <s v=""/>
    <n v="1929368240901"/>
    <d v="1956-01-09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0"/>
    <x v="0"/>
    <x v="0"/>
    <x v="5"/>
    <m/>
    <s v="JORGE"/>
    <s v=""/>
    <s v=""/>
    <s v="ANLEU"/>
    <s v="LEPE"/>
    <n v="3628078680701"/>
    <d v="1945-09-20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1"/>
    <x v="0"/>
    <x v="0"/>
    <x v="5"/>
    <m/>
    <m/>
    <m/>
    <m/>
    <m/>
    <m/>
    <m/>
    <m/>
    <s v="NANCY"/>
    <s v="CRISTINA"/>
    <s v=""/>
    <s v="IXCOT"/>
    <s v="CAJAS"/>
    <s v="DE COTOM"/>
    <n v="2556190140901"/>
    <d v="1979-02-24T00:00:00"/>
    <s v="CASAD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2"/>
    <x v="0"/>
    <x v="0"/>
    <x v="5"/>
    <m/>
    <s v="CARLOS"/>
    <s v=""/>
    <s v=""/>
    <s v="OROXOM"/>
    <s v="COYOY"/>
    <n v="2535764820901"/>
    <d v="1941-03-07T00:00:00"/>
    <m/>
    <m/>
    <m/>
    <m/>
    <m/>
    <m/>
    <m/>
    <m/>
    <s v="SOLTERO"/>
    <m/>
    <m/>
    <s v="MESTIZO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3"/>
    <x v="0"/>
    <x v="0"/>
    <x v="5"/>
    <m/>
    <m/>
    <m/>
    <m/>
    <m/>
    <m/>
    <m/>
    <m/>
    <s v="MARIA"/>
    <s v="GLORIA"/>
    <s v=""/>
    <s v="OROXOM"/>
    <s v="COYOY"/>
    <s v=""/>
    <n v="1612990160901"/>
    <d v="1955-10-02T00:00:00"/>
    <s v="SOLTERA"/>
    <m/>
    <m/>
    <s v="MAYA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4"/>
    <x v="0"/>
    <x v="0"/>
    <x v="5"/>
    <m/>
    <m/>
    <m/>
    <m/>
    <m/>
    <m/>
    <m/>
    <m/>
    <s v="VIRGILIA"/>
    <s v="SANTOS"/>
    <s v=""/>
    <s v="SANCHEZ"/>
    <s v="BARRIOS"/>
    <s v=""/>
    <n v="2848915410904"/>
    <d v="1947-02-23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5"/>
    <x v="0"/>
    <x v="0"/>
    <x v="5"/>
    <m/>
    <m/>
    <m/>
    <m/>
    <m/>
    <m/>
    <m/>
    <m/>
    <s v="JENIFER"/>
    <s v="MELISA"/>
    <s v=""/>
    <s v="COTOM"/>
    <s v="TUNCHE"/>
    <s v=""/>
    <n v="2315738630301"/>
    <d v="1993-09-16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6"/>
    <x v="0"/>
    <x v="0"/>
    <x v="5"/>
    <m/>
    <m/>
    <m/>
    <m/>
    <m/>
    <m/>
    <m/>
    <m/>
    <s v="ERIKA"/>
    <s v="ELIZABETH"/>
    <s v=""/>
    <s v="RUIZ"/>
    <s v="CORONADO"/>
    <s v=""/>
    <n v="2152425051205"/>
    <d v="1992-03-2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7"/>
    <x v="0"/>
    <x v="0"/>
    <x v="5"/>
    <m/>
    <m/>
    <m/>
    <m/>
    <m/>
    <m/>
    <m/>
    <m/>
    <s v="ISABEL"/>
    <s v=""/>
    <s v=""/>
    <s v="TIRADO"/>
    <s v="CRISOSTOMO"/>
    <s v=""/>
    <n v="2240346691212"/>
    <d v="1949-06-17T00:00:00"/>
    <s v="SOLTERA"/>
    <m/>
    <m/>
    <s v="MESTIZO"/>
    <m/>
    <m/>
    <m/>
    <m/>
    <m/>
    <m/>
    <m/>
    <m/>
    <m/>
    <m/>
    <m/>
    <s v="SIN TIERRA P/ CULTIVO"/>
    <s v="Plazuela San Antonio"/>
    <s v="Oswaldo Jucup"/>
    <s v="MUNICIPALIDAD"/>
    <n v="0"/>
    <n v="13"/>
    <m/>
    <m/>
    <s v="Activo-M"/>
    <x v="0"/>
  </r>
  <r>
    <n v="3788"/>
    <x v="0"/>
    <x v="0"/>
    <x v="5"/>
    <m/>
    <s v="OSCAR"/>
    <s v="WOTZBELI"/>
    <s v=""/>
    <s v="OROXOM"/>
    <s v="CHAVEZ"/>
    <n v="2267817630901"/>
    <d v="1951-11-21T00:00:00"/>
    <m/>
    <m/>
    <m/>
    <m/>
    <m/>
    <m/>
    <m/>
    <m/>
    <s v="SOLTERO"/>
    <m/>
    <m/>
    <s v="MEZTIZO (A)"/>
    <m/>
    <m/>
    <m/>
    <m/>
    <m/>
    <m/>
    <m/>
    <m/>
    <m/>
    <m/>
    <m/>
    <s v="SIN TIERRA P/ CULTIVO"/>
    <s v="Plazuela San Antonio"/>
    <s v="Oswaldo Jucup"/>
    <s v="MUNICIPALIDAD"/>
    <n v="13"/>
    <n v="0"/>
    <m/>
    <m/>
    <s v="Activo-H"/>
    <x v="0"/>
  </r>
  <r>
    <n v="3789"/>
    <x v="0"/>
    <x v="0"/>
    <x v="5"/>
    <m/>
    <m/>
    <m/>
    <m/>
    <m/>
    <m/>
    <m/>
    <m/>
    <s v="CLAUDIA "/>
    <s v="LUCRECIA"/>
    <s v=""/>
    <s v="AJANEL"/>
    <s v="TORRES "/>
    <s v=""/>
    <n v="2685444680901"/>
    <d v="1968-12-16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0"/>
    <x v="0"/>
    <x v="0"/>
    <x v="5"/>
    <m/>
    <m/>
    <m/>
    <m/>
    <m/>
    <m/>
    <m/>
    <m/>
    <s v="CLAUDIA "/>
    <s v="JOHANNA "/>
    <s v=""/>
    <s v="SACALXOT"/>
    <s v="MORENO"/>
    <s v=""/>
    <n v="1663103010901"/>
    <d v="1984-08-07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1"/>
    <x v="0"/>
    <x v="0"/>
    <x v="5"/>
    <m/>
    <m/>
    <m/>
    <m/>
    <m/>
    <m/>
    <m/>
    <m/>
    <s v="BLANCA "/>
    <s v="MARGARITA "/>
    <s v=""/>
    <s v="REYNOSA"/>
    <s v="LOPEZ"/>
    <s v=""/>
    <n v="2537544020901"/>
    <d v="1968-11-17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2"/>
    <x v="0"/>
    <x v="0"/>
    <x v="5"/>
    <m/>
    <m/>
    <m/>
    <m/>
    <m/>
    <m/>
    <m/>
    <m/>
    <s v="LESLIE "/>
    <s v="YAJAIRA"/>
    <s v=""/>
    <s v="SOTO"/>
    <s v="BARRIOS "/>
    <s v="DE MORALES "/>
    <n v="2376777761002"/>
    <d v="1981-10-0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3"/>
    <x v="0"/>
    <x v="0"/>
    <x v="5"/>
    <m/>
    <m/>
    <m/>
    <m/>
    <m/>
    <m/>
    <m/>
    <m/>
    <s v="JULIA "/>
    <s v=""/>
    <s v=""/>
    <s v="GONZALEZ"/>
    <s v="CAJAS"/>
    <s v="DE VILLATOR"/>
    <n v="2354977700901"/>
    <d v="1957-08-04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4"/>
    <x v="0"/>
    <x v="0"/>
    <x v="5"/>
    <m/>
    <s v="FELIPE "/>
    <s v="ARTURO"/>
    <s v=""/>
    <s v="CITALAN"/>
    <s v="IXTACUY"/>
    <n v="2508789410901"/>
    <d v="1942-08-23T00:00:00"/>
    <m/>
    <m/>
    <m/>
    <m/>
    <m/>
    <m/>
    <m/>
    <m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13"/>
    <n v="0"/>
    <m/>
    <m/>
    <s v="Activo-H"/>
    <x v="0"/>
  </r>
  <r>
    <n v="3795"/>
    <x v="0"/>
    <x v="0"/>
    <x v="5"/>
    <m/>
    <m/>
    <m/>
    <m/>
    <m/>
    <m/>
    <m/>
    <m/>
    <s v="MATILDE "/>
    <s v="ISABEL"/>
    <s v=""/>
    <s v="SACALXOT"/>
    <s v="XILOJ"/>
    <s v=""/>
    <n v="2634340520919"/>
    <d v="1970-01-1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6"/>
    <x v="0"/>
    <x v="0"/>
    <x v="5"/>
    <m/>
    <m/>
    <m/>
    <m/>
    <m/>
    <m/>
    <m/>
    <m/>
    <s v="FLORINDA"/>
    <s v="ESPERANZA"/>
    <s v=""/>
    <s v="VELASQUEZ"/>
    <s v="HERNANDEZ"/>
    <s v="DE VELASQUEZ"/>
    <n v="2184239420901"/>
    <d v="1957-11-08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7"/>
    <x v="0"/>
    <x v="0"/>
    <x v="5"/>
    <m/>
    <m/>
    <m/>
    <m/>
    <m/>
    <m/>
    <m/>
    <m/>
    <s v="TELMA "/>
    <s v="ELIZABETH"/>
    <s v=""/>
    <s v="MORALES"/>
    <s v="GOMEZ"/>
    <s v="DE QUEME "/>
    <n v="2226259880901"/>
    <d v="1967-01-29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8"/>
    <x v="0"/>
    <x v="0"/>
    <x v="5"/>
    <m/>
    <m/>
    <m/>
    <m/>
    <m/>
    <m/>
    <m/>
    <m/>
    <s v="MARIA"/>
    <s v="ANTONIETA"/>
    <s v=""/>
    <s v="CITALAN"/>
    <s v="PEREZ"/>
    <s v=""/>
    <n v="1696852680901"/>
    <d v="1962-06-13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799"/>
    <x v="0"/>
    <x v="0"/>
    <x v="5"/>
    <m/>
    <m/>
    <m/>
    <m/>
    <m/>
    <m/>
    <m/>
    <m/>
    <s v="LILIAN"/>
    <s v="SELENA"/>
    <s v=""/>
    <s v="LOPEZ"/>
    <s v="PEREZ"/>
    <s v="DE REYES"/>
    <n v="3105385051213"/>
    <d v="1997-11-02T00:00:00"/>
    <m/>
    <m/>
    <m/>
    <s v="MEZTIZO (A)"/>
    <m/>
    <m/>
    <m/>
    <m/>
    <m/>
    <m/>
    <m/>
    <m/>
    <m/>
    <m/>
    <m/>
    <s v="SIN TIERRA P/ CULTIVO"/>
    <s v="ELIGIO CITALAN "/>
    <s v="Oswaldo Jucup"/>
    <s v="MUNICIPALIDAD"/>
    <n v="0"/>
    <n v="13"/>
    <m/>
    <m/>
    <s v="Activo-M"/>
    <x v="0"/>
  </r>
  <r>
    <n v="3800"/>
    <x v="0"/>
    <x v="0"/>
    <x v="5"/>
    <m/>
    <m/>
    <m/>
    <m/>
    <m/>
    <m/>
    <m/>
    <m/>
    <s v="DINA "/>
    <s v="DAMARIS"/>
    <s v=""/>
    <s v="TELLO"/>
    <s v="BANCES"/>
    <s v=""/>
    <n v="1633097951105"/>
    <d v="1988-10-18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1"/>
    <x v="0"/>
    <x v="0"/>
    <x v="5"/>
    <m/>
    <m/>
    <m/>
    <m/>
    <m/>
    <m/>
    <m/>
    <m/>
    <s v="DORA"/>
    <s v="NOHEMI"/>
    <s v=""/>
    <s v="HERNANDEZ"/>
    <s v=""/>
    <s v=""/>
    <n v="1683658200901"/>
    <d v="1990-05-2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2"/>
    <x v="0"/>
    <x v="0"/>
    <x v="5"/>
    <m/>
    <m/>
    <m/>
    <m/>
    <m/>
    <m/>
    <m/>
    <m/>
    <s v="MAYRA "/>
    <s v="LETICIA"/>
    <s v=""/>
    <s v="PAC"/>
    <s v="GARCIA"/>
    <s v=""/>
    <n v="2540275710901"/>
    <d v="1994-03-2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3"/>
    <x v="0"/>
    <x v="0"/>
    <x v="5"/>
    <m/>
    <m/>
    <m/>
    <m/>
    <m/>
    <m/>
    <m/>
    <m/>
    <s v="GUADALUPE "/>
    <s v=""/>
    <s v=""/>
    <s v="VICENTE "/>
    <s v="ITZEP"/>
    <s v="DE ALONZO"/>
    <n v="1683653400805"/>
    <d v="1966-07-29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4"/>
    <x v="0"/>
    <x v="0"/>
    <x v="5"/>
    <m/>
    <m/>
    <m/>
    <m/>
    <m/>
    <m/>
    <m/>
    <m/>
    <s v="MIRIAM"/>
    <s v="ELIZABETH"/>
    <s v=""/>
    <s v="REYES"/>
    <s v="PEREZ"/>
    <s v="DE MARTINEZ"/>
    <n v="2398967420901"/>
    <d v="1970-05-0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5"/>
    <x v="0"/>
    <x v="0"/>
    <x v="5"/>
    <m/>
    <m/>
    <m/>
    <m/>
    <m/>
    <m/>
    <m/>
    <m/>
    <s v="LUPERCIA"/>
    <s v="ALBERTINA "/>
    <s v=""/>
    <s v="LOPEZ"/>
    <s v="OROZCO"/>
    <s v=""/>
    <n v="1739676711202"/>
    <d v="1941-11-1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6"/>
    <x v="0"/>
    <x v="0"/>
    <x v="5"/>
    <m/>
    <m/>
    <m/>
    <m/>
    <m/>
    <m/>
    <m/>
    <m/>
    <s v="MARIA"/>
    <s v=""/>
    <s v=""/>
    <s v="GUARCAS "/>
    <s v="MAYIC"/>
    <s v=""/>
    <n v="3769625421412"/>
    <d v="1962-08-20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7"/>
    <x v="0"/>
    <x v="0"/>
    <x v="5"/>
    <m/>
    <m/>
    <m/>
    <m/>
    <m/>
    <m/>
    <m/>
    <m/>
    <s v="MIRIS"/>
    <s v="GRISELDA"/>
    <s v=""/>
    <s v="AGUILAR"/>
    <s v="HERRERA"/>
    <s v=""/>
    <n v="1869656561003"/>
    <d v="1981-02-1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08"/>
    <x v="0"/>
    <x v="0"/>
    <x v="5"/>
    <m/>
    <s v="FRANCISCO "/>
    <s v=""/>
    <s v=""/>
    <s v="QUIXTAN"/>
    <s v="TAY "/>
    <n v="2216108200901"/>
    <d v="1952-10-31T00:00:00"/>
    <m/>
    <m/>
    <m/>
    <m/>
    <m/>
    <m/>
    <m/>
    <m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13"/>
    <n v="0"/>
    <m/>
    <m/>
    <s v="Activo-H"/>
    <x v="0"/>
  </r>
  <r>
    <n v="3809"/>
    <x v="0"/>
    <x v="0"/>
    <x v="5"/>
    <m/>
    <m/>
    <m/>
    <m/>
    <m/>
    <m/>
    <m/>
    <m/>
    <s v="SHEILA "/>
    <s v="MARIA "/>
    <s v=""/>
    <s v="CELADA"/>
    <s v="CORONADO"/>
    <s v=""/>
    <n v="2534496340901"/>
    <d v="1985-02-12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0"/>
    <x v="0"/>
    <x v="0"/>
    <x v="5"/>
    <m/>
    <m/>
    <m/>
    <m/>
    <m/>
    <m/>
    <m/>
    <m/>
    <s v="EVA"/>
    <s v=""/>
    <s v=""/>
    <s v="CHIVALAN"/>
    <s v="CHIVALAN"/>
    <s v=""/>
    <n v="2259764200806"/>
    <d v="1990-12-01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1"/>
    <x v="0"/>
    <x v="0"/>
    <x v="5"/>
    <m/>
    <m/>
    <m/>
    <m/>
    <m/>
    <m/>
    <m/>
    <m/>
    <s v="ANA "/>
    <s v="MARIA "/>
    <s v=""/>
    <s v="XICARA"/>
    <s v="SUM"/>
    <s v=""/>
    <n v="2451862630901"/>
    <d v="1959-07-17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2"/>
    <x v="0"/>
    <x v="0"/>
    <x v="5"/>
    <m/>
    <m/>
    <m/>
    <m/>
    <m/>
    <m/>
    <m/>
    <m/>
    <s v="MARIA "/>
    <s v="HORTENSIA "/>
    <s v=""/>
    <s v="PAC"/>
    <s v="CAYAX"/>
    <s v=""/>
    <n v="1787651710901"/>
    <d v="1956-04-08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3"/>
    <x v="0"/>
    <x v="0"/>
    <x v="5"/>
    <m/>
    <m/>
    <m/>
    <m/>
    <m/>
    <m/>
    <m/>
    <m/>
    <s v="DEYLISETT"/>
    <s v="MAYUKI"/>
    <s v="DE JESUS "/>
    <s v="POL"/>
    <s v="FUENTES"/>
    <s v=""/>
    <n v="3349768980901"/>
    <d v="2000-03-25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4"/>
    <x v="0"/>
    <x v="0"/>
    <x v="5"/>
    <m/>
    <m/>
    <m/>
    <m/>
    <m/>
    <m/>
    <m/>
    <m/>
    <s v="ZUAMY"/>
    <s v="GRISELDA"/>
    <s v=""/>
    <s v="QUEME "/>
    <s v="GOMEZ"/>
    <s v="DE TORRES"/>
    <n v="2200298650901"/>
    <d v="1978-11-17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5"/>
    <x v="0"/>
    <x v="0"/>
    <x v="5"/>
    <m/>
    <m/>
    <m/>
    <m/>
    <m/>
    <m/>
    <m/>
    <m/>
    <s v="CLAUDIA "/>
    <s v="MARIBEL"/>
    <s v=""/>
    <s v="MORALES"/>
    <s v="LUNA "/>
    <s v=""/>
    <n v="2554024650901"/>
    <d v="1972-08-06T00:00:00"/>
    <m/>
    <m/>
    <m/>
    <s v="MEZTIZO (A)"/>
    <m/>
    <m/>
    <m/>
    <m/>
    <m/>
    <m/>
    <m/>
    <m/>
    <m/>
    <m/>
    <m/>
    <s v="SIN TIERRA P/ CULTIVO"/>
    <s v="ELIGIO CITALAN "/>
    <s v="COHESION SOCIAL "/>
    <s v="MUNICIPALIDAD"/>
    <n v="0"/>
    <n v="13"/>
    <m/>
    <m/>
    <s v="Activo-M"/>
    <x v="0"/>
  </r>
  <r>
    <n v="3816"/>
    <x v="0"/>
    <x v="0"/>
    <x v="5"/>
    <m/>
    <m/>
    <m/>
    <m/>
    <m/>
    <m/>
    <m/>
    <m/>
    <s v="DANIELA"/>
    <s v="ANALI"/>
    <s v=""/>
    <s v="LOPEZ"/>
    <s v="IXCOT"/>
    <s v=""/>
    <n v="2756825870901"/>
    <d v="1995-01-15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17"/>
    <x v="0"/>
    <x v="0"/>
    <x v="5"/>
    <m/>
    <m/>
    <m/>
    <m/>
    <m/>
    <m/>
    <m/>
    <m/>
    <s v="ANA "/>
    <s v="LUCIA"/>
    <s v="DE JESUS"/>
    <s v="CAJAS"/>
    <s v="LOARCA"/>
    <s v=""/>
    <n v="2605312940901"/>
    <d v="1946-10-18T00:00:00"/>
    <s v="SOLTER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18"/>
    <x v="0"/>
    <x v="0"/>
    <x v="5"/>
    <m/>
    <s v="IVAN "/>
    <s v="ABRAHAM"/>
    <s v=""/>
    <s v="ARGUETA"/>
    <s v="POZ"/>
    <n v="2117732710901"/>
    <d v="1991-10-30T00:00:00"/>
    <m/>
    <m/>
    <m/>
    <m/>
    <m/>
    <m/>
    <m/>
    <m/>
    <s v="CASAD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19"/>
    <x v="0"/>
    <x v="0"/>
    <x v="5"/>
    <m/>
    <m/>
    <m/>
    <m/>
    <m/>
    <m/>
    <m/>
    <m/>
    <s v="ROSAURA"/>
    <s v="ANTONIETA"/>
    <s v=""/>
    <s v="DE LEON"/>
    <s v="SERRANO"/>
    <s v=""/>
    <n v="2362023591214"/>
    <d v="1985-05-12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0"/>
    <x v="0"/>
    <x v="0"/>
    <x v="5"/>
    <m/>
    <m/>
    <m/>
    <m/>
    <m/>
    <m/>
    <m/>
    <m/>
    <s v="ERICKA"/>
    <s v="ABIGAIL"/>
    <s v=""/>
    <s v="MARROQUIN"/>
    <s v="LOPEZ"/>
    <s v=""/>
    <n v="3357539060901"/>
    <d v="1999-08-19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1"/>
    <x v="0"/>
    <x v="0"/>
    <x v="5"/>
    <m/>
    <m/>
    <m/>
    <m/>
    <m/>
    <m/>
    <m/>
    <m/>
    <s v="JARITZA"/>
    <s v="MIRIELA"/>
    <s v=""/>
    <s v="VASQUEZ"/>
    <s v="ALVAREZ"/>
    <s v=""/>
    <n v="3016313010101"/>
    <d v="2001-01-05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2"/>
    <x v="0"/>
    <x v="0"/>
    <x v="5"/>
    <m/>
    <s v="BYRON "/>
    <s v="OMAR"/>
    <s v=""/>
    <s v="CHAVEZ "/>
    <s v="VILLAGRAN"/>
    <n v="1945463140901"/>
    <d v="1988-10-25T00:00:00"/>
    <m/>
    <m/>
    <m/>
    <m/>
    <m/>
    <m/>
    <m/>
    <m/>
    <s v="SOLTER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23"/>
    <x v="0"/>
    <x v="0"/>
    <x v="5"/>
    <m/>
    <s v="CASIMIRO"/>
    <s v=""/>
    <s v=""/>
    <s v="MEJIA"/>
    <s v=""/>
    <n v="3709234130901"/>
    <d v="1964-05-15T00:00:00"/>
    <m/>
    <m/>
    <m/>
    <m/>
    <m/>
    <m/>
    <m/>
    <m/>
    <s v="SOLTER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24"/>
    <x v="0"/>
    <x v="0"/>
    <x v="5"/>
    <m/>
    <m/>
    <m/>
    <m/>
    <m/>
    <m/>
    <m/>
    <m/>
    <s v="MARIA"/>
    <s v="DOLORES"/>
    <s v=""/>
    <s v="COJOM"/>
    <s v="SACOR"/>
    <s v="DE DE LEON"/>
    <n v="2206118150901"/>
    <d v="1936-09-15T00:00:00"/>
    <s v="CASAD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25"/>
    <x v="0"/>
    <x v="0"/>
    <x v="5"/>
    <m/>
    <s v="JUAN "/>
    <s v="OVIDIO"/>
    <s v=""/>
    <s v="RODAS "/>
    <s v="DE LEON"/>
    <n v="2487816501219"/>
    <d v="1955-05-08T00:00:00"/>
    <m/>
    <m/>
    <m/>
    <m/>
    <m/>
    <m/>
    <m/>
    <m/>
    <s v="SOLTER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26"/>
    <x v="0"/>
    <x v="0"/>
    <x v="5"/>
    <m/>
    <m/>
    <m/>
    <m/>
    <m/>
    <m/>
    <m/>
    <m/>
    <s v="INGRID "/>
    <s v="MARLENE"/>
    <s v=""/>
    <s v="ALVAREZ"/>
    <s v="RIVERA"/>
    <s v="DE VASQUEZ"/>
    <n v="1991361300101"/>
    <d v="1981-01-20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7"/>
    <x v="0"/>
    <x v="0"/>
    <x v="5"/>
    <m/>
    <m/>
    <m/>
    <m/>
    <m/>
    <m/>
    <m/>
    <m/>
    <s v="GLENDA"/>
    <s v="NATALI"/>
    <s v=""/>
    <s v="DE LEON"/>
    <s v="COYOY"/>
    <s v="DE POROJ"/>
    <n v="2051617150901"/>
    <d v="1990-07-28T00:00:00"/>
    <s v="CASAD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28"/>
    <x v="0"/>
    <x v="0"/>
    <x v="5"/>
    <m/>
    <s v="FERNANDO"/>
    <s v=""/>
    <s v=""/>
    <s v="HERNANDEZ"/>
    <s v="ALVAREZ"/>
    <n v="2527858430802"/>
    <d v="1954-05-30T00:00:00"/>
    <m/>
    <m/>
    <m/>
    <m/>
    <m/>
    <m/>
    <m/>
    <m/>
    <s v="SOLTER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29"/>
    <x v="0"/>
    <x v="0"/>
    <x v="5"/>
    <m/>
    <m/>
    <m/>
    <m/>
    <m/>
    <m/>
    <m/>
    <m/>
    <s v="MICAELA"/>
    <s v=""/>
    <s v=""/>
    <s v="LUX"/>
    <s v="LUX"/>
    <s v=""/>
    <n v="2152111700806"/>
    <d v="1984-09-26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0"/>
    <x v="0"/>
    <x v="0"/>
    <x v="5"/>
    <m/>
    <s v="RODOLFO"/>
    <s v="MANUEL"/>
    <s v=""/>
    <s v="CRUZ"/>
    <s v=""/>
    <n v="2691635220901"/>
    <d v="1946-01-07T00:00:00"/>
    <m/>
    <m/>
    <m/>
    <m/>
    <m/>
    <m/>
    <m/>
    <m/>
    <s v="CASADO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31"/>
    <x v="0"/>
    <x v="0"/>
    <x v="5"/>
    <m/>
    <m/>
    <m/>
    <m/>
    <m/>
    <m/>
    <m/>
    <m/>
    <s v="MILAGRO"/>
    <s v="INES"/>
    <s v=""/>
    <s v="GARCIA"/>
    <s v="CIFUENTES"/>
    <s v="DE CRUZ"/>
    <n v="2691518770901"/>
    <d v="1946-04-09T00:00:00"/>
    <s v="CASADA"/>
    <m/>
    <m/>
    <s v="MEZ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32"/>
    <x v="0"/>
    <x v="0"/>
    <x v="5"/>
    <m/>
    <s v="RONALD"/>
    <s v="BENJAMIN "/>
    <s v=""/>
    <s v="POROJ"/>
    <s v="TOMAS"/>
    <n v="2557547791301"/>
    <d v="1987-01-14T00:00:00"/>
    <m/>
    <m/>
    <m/>
    <m/>
    <m/>
    <m/>
    <m/>
    <m/>
    <s v="CASADO"/>
    <m/>
    <m/>
    <s v="MEZ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33"/>
    <x v="0"/>
    <x v="0"/>
    <x v="5"/>
    <m/>
    <m/>
    <m/>
    <m/>
    <m/>
    <m/>
    <m/>
    <m/>
    <s v="YOSELIN"/>
    <s v="ARELY"/>
    <s v=""/>
    <s v="CAÑO"/>
    <s v="FLORES"/>
    <s v=""/>
    <n v="3556838491105"/>
    <d v="1995-01-13T00:00:00"/>
    <s v="SOLTERA"/>
    <m/>
    <m/>
    <s v="MEZ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4"/>
    <x v="0"/>
    <x v="0"/>
    <x v="5"/>
    <m/>
    <m/>
    <m/>
    <m/>
    <m/>
    <m/>
    <m/>
    <m/>
    <s v="CELESTE "/>
    <s v="AIDA"/>
    <s v=""/>
    <s v="MUÑOZ"/>
    <s v="CIFUENTES"/>
    <s v="DE RECINOS"/>
    <n v="2660652951101"/>
    <d v="1967-04-2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5"/>
    <x v="0"/>
    <x v="0"/>
    <x v="5"/>
    <m/>
    <m/>
    <m/>
    <m/>
    <m/>
    <m/>
    <m/>
    <m/>
    <s v="NATIVIDAD"/>
    <s v="ANTONIETA"/>
    <s v=""/>
    <s v="HERNANDEZ"/>
    <s v="SAQUICH"/>
    <s v="DE FUENTES"/>
    <n v="3467073150901"/>
    <d v="1964-06-18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6"/>
    <x v="0"/>
    <x v="0"/>
    <x v="5"/>
    <m/>
    <s v="CESAR "/>
    <s v="AUGUSTO"/>
    <s v=""/>
    <s v="YAC"/>
    <s v="CANASTUJ"/>
    <n v="2538050900901"/>
    <d v="1969-10-04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37"/>
    <x v="0"/>
    <x v="0"/>
    <x v="5"/>
    <m/>
    <s v="ROLANDO"/>
    <s v=""/>
    <s v=""/>
    <s v="CHOJLAN "/>
    <s v="QUEME"/>
    <n v="2649095420901"/>
    <d v="1954-03-19T00:00:00"/>
    <m/>
    <m/>
    <m/>
    <m/>
    <m/>
    <m/>
    <m/>
    <m/>
    <s v="SOLTER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38"/>
    <x v="0"/>
    <x v="0"/>
    <x v="5"/>
    <m/>
    <m/>
    <m/>
    <m/>
    <m/>
    <m/>
    <m/>
    <m/>
    <s v="SURAMA"/>
    <s v="AMARILIS"/>
    <s v=""/>
    <s v="ANDRADE"/>
    <s v="GARCIA"/>
    <s v="DE CHOJOLAN"/>
    <n v="1793437420901"/>
    <d v="1970-12-03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39"/>
    <x v="0"/>
    <x v="0"/>
    <x v="5"/>
    <m/>
    <s v="FLORENCIO"/>
    <s v=""/>
    <s v=""/>
    <s v="QUIROA"/>
    <s v="MORALES"/>
    <n v="1926220480901"/>
    <d v="1939-10-26T00:00:00"/>
    <m/>
    <m/>
    <m/>
    <m/>
    <m/>
    <m/>
    <m/>
    <m/>
    <s v="CASAD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40"/>
    <x v="0"/>
    <x v="0"/>
    <x v="5"/>
    <m/>
    <m/>
    <m/>
    <m/>
    <m/>
    <m/>
    <m/>
    <m/>
    <s v="ALVA"/>
    <s v="DELINA"/>
    <s v=""/>
    <s v="ALDANA"/>
    <s v="MENDEZ"/>
    <s v=""/>
    <n v="2575485050506"/>
    <d v="1961-02-15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1"/>
    <x v="0"/>
    <x v="0"/>
    <x v="5"/>
    <m/>
    <m/>
    <m/>
    <m/>
    <m/>
    <m/>
    <m/>
    <m/>
    <s v="REYNA"/>
    <s v="ESPERANZA"/>
    <s v=""/>
    <s v="SAJQUIM"/>
    <s v="JUAREZ"/>
    <s v=""/>
    <n v="2521481690901"/>
    <d v="1959-01-06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2"/>
    <x v="0"/>
    <x v="0"/>
    <x v="5"/>
    <m/>
    <m/>
    <m/>
    <m/>
    <m/>
    <m/>
    <m/>
    <m/>
    <s v="MARIA"/>
    <s v="SOLEDAD"/>
    <s v=""/>
    <s v="LIMA"/>
    <s v="AMBROCIO"/>
    <s v=""/>
    <n v="2383118481324"/>
    <d v="1950-04-07T00:00:00"/>
    <s v="SOLTER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3"/>
    <x v="0"/>
    <x v="0"/>
    <x v="5"/>
    <m/>
    <m/>
    <m/>
    <m/>
    <m/>
    <m/>
    <m/>
    <m/>
    <s v="BLANCA"/>
    <s v="ESTELA"/>
    <s v=""/>
    <s v="LIMA"/>
    <s v="AMBROSIO"/>
    <s v="DE ANDRADE"/>
    <n v="1589038380901"/>
    <d v="1962-07-17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4"/>
    <x v="0"/>
    <x v="0"/>
    <x v="5"/>
    <m/>
    <m/>
    <m/>
    <m/>
    <m/>
    <m/>
    <m/>
    <m/>
    <s v="AURA"/>
    <s v="CONCEPCION "/>
    <s v=""/>
    <s v="BARRERA"/>
    <s v="RODRIGUEZ"/>
    <s v=""/>
    <n v="2312823890901"/>
    <d v="1963-12-05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45"/>
    <x v="0"/>
    <x v="0"/>
    <x v="5"/>
    <m/>
    <s v="CARLOS"/>
    <s v="ROMEO"/>
    <s v=""/>
    <s v="RACANCOJ"/>
    <s v="SACALXOT"/>
    <n v="1642075380901"/>
    <d v="1962-09-01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46"/>
    <x v="0"/>
    <x v="0"/>
    <x v="5"/>
    <m/>
    <m/>
    <m/>
    <m/>
    <m/>
    <m/>
    <m/>
    <m/>
    <s v="LETICIA"/>
    <s v="ANGELINA"/>
    <s v=""/>
    <s v="CASTRO"/>
    <s v="VASQUEZ"/>
    <s v="DE ARGUETA"/>
    <n v="2359746330901"/>
    <d v="1975-09-17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7"/>
    <x v="0"/>
    <x v="0"/>
    <x v="5"/>
    <m/>
    <m/>
    <m/>
    <m/>
    <m/>
    <m/>
    <m/>
    <m/>
    <s v="ZULMA"/>
    <s v="LIZ"/>
    <s v=""/>
    <s v="MALDONADO"/>
    <s v="TOBAR"/>
    <s v="DE CELADA"/>
    <n v="1573848880901"/>
    <d v="1977-01-29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8"/>
    <x v="0"/>
    <x v="0"/>
    <x v="5"/>
    <m/>
    <m/>
    <m/>
    <m/>
    <m/>
    <m/>
    <m/>
    <m/>
    <s v="ANA "/>
    <s v="LUISA"/>
    <s v=""/>
    <s v="CASTILLO"/>
    <s v="ANDRADE"/>
    <s v="DE BARILLAS"/>
    <n v="2068891270901"/>
    <d v="1991-07-0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49"/>
    <x v="0"/>
    <x v="0"/>
    <x v="5"/>
    <m/>
    <m/>
    <m/>
    <m/>
    <m/>
    <m/>
    <m/>
    <m/>
    <s v="VICTORINA"/>
    <s v=""/>
    <s v=""/>
    <s v="CHOX"/>
    <s v="GARCIA"/>
    <s v=""/>
    <n v="1596299930914"/>
    <d v="1969-12-22T00:00:00"/>
    <s v="CASAD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50"/>
    <x v="0"/>
    <x v="0"/>
    <x v="5"/>
    <m/>
    <m/>
    <m/>
    <m/>
    <m/>
    <m/>
    <m/>
    <m/>
    <s v="OLGA"/>
    <s v="MARINA"/>
    <s v=""/>
    <s v="SUM"/>
    <s v=""/>
    <s v="DE IXCOT"/>
    <n v="1715933670901"/>
    <d v="1945-02-27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1"/>
    <x v="0"/>
    <x v="0"/>
    <x v="5"/>
    <m/>
    <s v="JESUS"/>
    <s v="ROBERTO"/>
    <s v=""/>
    <s v=""/>
    <s v="TANCHEZ"/>
    <n v="1783927820901"/>
    <d v="1944-01-14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52"/>
    <x v="0"/>
    <x v="0"/>
    <x v="5"/>
    <m/>
    <s v="TORIBIO"/>
    <s v="MOISES"/>
    <s v=""/>
    <s v="GUZMAN"/>
    <s v="BARRERA"/>
    <n v="2947787130805"/>
    <d v="1954-02-01T00:00:00"/>
    <m/>
    <m/>
    <m/>
    <m/>
    <m/>
    <m/>
    <m/>
    <m/>
    <s v="CASADO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13"/>
    <n v="0"/>
    <m/>
    <m/>
    <s v="Activo-H"/>
    <x v="0"/>
  </r>
  <r>
    <n v="3853"/>
    <x v="0"/>
    <x v="0"/>
    <x v="5"/>
    <m/>
    <m/>
    <m/>
    <m/>
    <m/>
    <m/>
    <m/>
    <m/>
    <s v="IRMA"/>
    <s v="YOLANDA"/>
    <s v=""/>
    <s v="ROJAS"/>
    <s v="POLANCO"/>
    <s v=""/>
    <n v="2340355280901"/>
    <d v="1963-01-21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4"/>
    <x v="0"/>
    <x v="0"/>
    <x v="5"/>
    <m/>
    <m/>
    <m/>
    <m/>
    <m/>
    <m/>
    <m/>
    <m/>
    <s v="MAYDA"/>
    <s v="JUDITH"/>
    <s v=""/>
    <s v="ROJAS"/>
    <s v="MORENO"/>
    <s v=""/>
    <n v="2466404130901"/>
    <d v="1972-02-26T00:00:00"/>
    <s v="SOLTERA"/>
    <m/>
    <m/>
    <s v="MESTIZO (A)"/>
    <m/>
    <m/>
    <m/>
    <m/>
    <m/>
    <m/>
    <m/>
    <m/>
    <m/>
    <m/>
    <m/>
    <s v="SUBSISTENCIA"/>
    <s v="SAN SEBASTIAN BOLIVAR"/>
    <s v="Yesica Hernández"/>
    <s v="MUNICIPALIDAD"/>
    <n v="0"/>
    <n v="13"/>
    <m/>
    <m/>
    <s v="Activo-M"/>
    <x v="0"/>
  </r>
  <r>
    <n v="3855"/>
    <x v="0"/>
    <x v="0"/>
    <x v="5"/>
    <m/>
    <m/>
    <m/>
    <m/>
    <m/>
    <m/>
    <m/>
    <m/>
    <s v="SONIA"/>
    <s v="ELIZABETH"/>
    <s v=""/>
    <s v="FLORES"/>
    <s v="DE LEON"/>
    <s v="DE TANCHEZ"/>
    <n v="1795409630901"/>
    <d v="1968-04-06T00:00:00"/>
    <s v="CASADA"/>
    <m/>
    <m/>
    <s v="MESTIZO (A)"/>
    <m/>
    <m/>
    <m/>
    <m/>
    <m/>
    <m/>
    <s v="TERCERA EDAD"/>
    <m/>
    <m/>
    <m/>
    <m/>
    <s v="SUBSISTENCIA"/>
    <s v="SAN SEBASTIAN BOLIVAR"/>
    <s v="Yesica Hernández"/>
    <s v="MUNICIPALIDAD"/>
    <n v="0"/>
    <n v="13"/>
    <m/>
    <m/>
    <s v="Activo-M"/>
    <x v="0"/>
  </r>
  <r>
    <n v="3856"/>
    <x v="0"/>
    <x v="0"/>
    <x v="5"/>
    <m/>
    <s v="EDUARDO"/>
    <s v="EDMUNDO"/>
    <s v=""/>
    <s v="POROJ"/>
    <s v="OROXOM"/>
    <n v="2083328390901"/>
    <d v="1991-03-14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SAN SEBASTIAN BOLIVAR"/>
    <s v="Yesica Hernández"/>
    <s v="MUNICIPALIDAD"/>
    <n v="13"/>
    <n v="0"/>
    <m/>
    <m/>
    <s v="Activo-H"/>
    <x v="0"/>
  </r>
  <r>
    <n v="3857"/>
    <x v="0"/>
    <x v="0"/>
    <x v="5"/>
    <m/>
    <m/>
    <m/>
    <m/>
    <m/>
    <m/>
    <m/>
    <m/>
    <s v="VALERIA"/>
    <s v="ADELAIDA"/>
    <s v=""/>
    <s v="REYES"/>
    <s v="TARACENA"/>
    <s v=""/>
    <n v="1926159981108"/>
    <d v="1983-12-1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58"/>
    <x v="0"/>
    <x v="0"/>
    <x v="5"/>
    <m/>
    <m/>
    <m/>
    <m/>
    <m/>
    <m/>
    <m/>
    <m/>
    <s v="JUVENCIA"/>
    <s v="GRACIELA"/>
    <s v=""/>
    <s v="LOPEZ"/>
    <s v="MAZARIEGOS"/>
    <s v="DE ESCALANTE"/>
    <n v="2691862121109"/>
    <d v="1960-06-01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59"/>
    <x v="0"/>
    <x v="0"/>
    <x v="5"/>
    <m/>
    <m/>
    <m/>
    <m/>
    <m/>
    <m/>
    <m/>
    <m/>
    <s v="EUFEMIA"/>
    <s v=""/>
    <s v=""/>
    <s v="LOPEZ"/>
    <s v="LOPEZ"/>
    <s v=""/>
    <n v="2630336780912"/>
    <d v="1952-03-20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0"/>
    <x v="0"/>
    <x v="0"/>
    <x v="5"/>
    <m/>
    <m/>
    <m/>
    <m/>
    <m/>
    <m/>
    <m/>
    <m/>
    <s v="PAULINA"/>
    <s v="ROSARIO"/>
    <s v=""/>
    <s v="LOPEZ"/>
    <s v="MENDEZ"/>
    <s v=""/>
    <n v="2292640420912"/>
    <d v="1980-10-27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1"/>
    <x v="0"/>
    <x v="0"/>
    <x v="5"/>
    <m/>
    <m/>
    <m/>
    <m/>
    <m/>
    <m/>
    <m/>
    <m/>
    <s v="MARIA "/>
    <s v="DEL CARMEN"/>
    <s v=""/>
    <s v="SAMAYOA"/>
    <s v="DE LEON"/>
    <s v=""/>
    <n v="1890829250901"/>
    <d v="1957-01-11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2"/>
    <x v="0"/>
    <x v="0"/>
    <x v="5"/>
    <m/>
    <m/>
    <m/>
    <m/>
    <m/>
    <m/>
    <m/>
    <m/>
    <s v="CARLOTA"/>
    <s v="ROSARIO"/>
    <s v=""/>
    <s v="CHOXOM"/>
    <s v="QUIROA"/>
    <s v=""/>
    <n v="1776641180901"/>
    <d v="1953-11-04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3"/>
    <x v="0"/>
    <x v="0"/>
    <x v="5"/>
    <m/>
    <m/>
    <m/>
    <m/>
    <m/>
    <m/>
    <m/>
    <m/>
    <s v="GEIDY"/>
    <s v="MARILIS"/>
    <s v=""/>
    <s v="CANASTUJ"/>
    <s v="CHOXOM"/>
    <s v="DE PEREZ"/>
    <n v="1910402900901"/>
    <d v="1972-12-18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4"/>
    <x v="0"/>
    <x v="0"/>
    <x v="5"/>
    <m/>
    <m/>
    <m/>
    <m/>
    <m/>
    <m/>
    <m/>
    <m/>
    <s v="GUENDY"/>
    <s v="FABIOLA"/>
    <s v=""/>
    <s v="CANASTUJ"/>
    <s v="CHOXOM"/>
    <s v="DE MEJIA"/>
    <n v="1632802900901"/>
    <d v="1977-06-09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5"/>
    <x v="0"/>
    <x v="0"/>
    <x v="5"/>
    <m/>
    <m/>
    <m/>
    <m/>
    <m/>
    <m/>
    <m/>
    <m/>
    <s v="ELVIA"/>
    <s v="PATRICIA"/>
    <s v=""/>
    <s v="CANASTUJ"/>
    <s v="CHOXOM"/>
    <s v="DE PEREZ"/>
    <n v="1624826200901"/>
    <d v="1982-06-18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66"/>
    <x v="0"/>
    <x v="0"/>
    <x v="5"/>
    <m/>
    <m/>
    <m/>
    <m/>
    <m/>
    <m/>
    <m/>
    <m/>
    <s v="VICTORIA"/>
    <s v=""/>
    <s v=""/>
    <s v="CANASTUJ"/>
    <s v="PRESENCIN "/>
    <s v="DE XICARA"/>
    <n v="2231159160901"/>
    <d v="1948-05-05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7"/>
    <x v="0"/>
    <x v="0"/>
    <x v="5"/>
    <m/>
    <m/>
    <m/>
    <m/>
    <m/>
    <m/>
    <m/>
    <m/>
    <s v="LESVIA"/>
    <s v=""/>
    <s v=""/>
    <s v="LOPEZ"/>
    <s v="AJANEL"/>
    <s v="DE CASTRO"/>
    <n v="2601640030917"/>
    <d v="1961-09-10T00:00:00"/>
    <s v="CASAD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8"/>
    <x v="0"/>
    <x v="0"/>
    <x v="5"/>
    <m/>
    <m/>
    <m/>
    <m/>
    <m/>
    <m/>
    <m/>
    <m/>
    <s v="WENDY"/>
    <s v="YESSENIA"/>
    <s v=""/>
    <s v="SAMAYOA"/>
    <s v="MARTINEZ"/>
    <s v=""/>
    <n v="2305809710501"/>
    <d v="1993-09-02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69"/>
    <x v="0"/>
    <x v="0"/>
    <x v="5"/>
    <m/>
    <m/>
    <m/>
    <m/>
    <m/>
    <m/>
    <m/>
    <m/>
    <s v="LESVIA"/>
    <s v="MIGUELINA"/>
    <s v=""/>
    <s v="DE LEON"/>
    <s v="CAMACHO"/>
    <s v=""/>
    <n v="1638095180920"/>
    <d v="1961-09-29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0"/>
    <x v="0"/>
    <x v="0"/>
    <x v="5"/>
    <m/>
    <m/>
    <m/>
    <m/>
    <m/>
    <m/>
    <m/>
    <m/>
    <s v="CAROLINE"/>
    <s v="JASELEN"/>
    <s v=""/>
    <s v="PEREZ"/>
    <s v="VASQUEZ"/>
    <s v=""/>
    <n v="3473857610901"/>
    <d v="1996-05-03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1"/>
    <x v="0"/>
    <x v="0"/>
    <x v="5"/>
    <m/>
    <m/>
    <m/>
    <m/>
    <m/>
    <m/>
    <m/>
    <m/>
    <s v="TELMA"/>
    <s v="BEATRIZ"/>
    <s v=""/>
    <s v="RAMOS"/>
    <s v="MAZARIEGOS"/>
    <s v="DE ALCHE"/>
    <n v="2591062750901"/>
    <d v="1970-08-02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2"/>
    <x v="0"/>
    <x v="0"/>
    <x v="5"/>
    <m/>
    <m/>
    <m/>
    <m/>
    <m/>
    <m/>
    <m/>
    <m/>
    <s v="NURIA"/>
    <s v="KARINA"/>
    <s v=""/>
    <s v="COTOC"/>
    <s v=""/>
    <s v=""/>
    <n v="2538112601214"/>
    <d v="1993-04-21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3"/>
    <x v="0"/>
    <x v="0"/>
    <x v="5"/>
    <m/>
    <m/>
    <m/>
    <m/>
    <m/>
    <m/>
    <m/>
    <m/>
    <s v="MARGOT"/>
    <s v="FLORIDALMA"/>
    <s v=""/>
    <s v="QUIÑONEZ"/>
    <s v="BARRIOS"/>
    <s v=""/>
    <n v="1600087780901"/>
    <d v="1962-02-05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4"/>
    <x v="0"/>
    <x v="0"/>
    <x v="5"/>
    <m/>
    <m/>
    <m/>
    <m/>
    <m/>
    <m/>
    <m/>
    <m/>
    <s v="KAREN"/>
    <s v="FLORIDALMA"/>
    <s v=""/>
    <s v="TACAM"/>
    <s v="IXCOT"/>
    <s v=""/>
    <n v="3626014610901"/>
    <d v="1997-09-1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5"/>
    <x v="0"/>
    <x v="0"/>
    <x v="5"/>
    <m/>
    <m/>
    <m/>
    <m/>
    <m/>
    <m/>
    <m/>
    <m/>
    <s v="MARIA"/>
    <s v="ALICIA"/>
    <s v=""/>
    <s v="CRUZ"/>
    <s v="LOPEZ"/>
    <s v="DE PAC"/>
    <n v="2602098560901"/>
    <d v="1977-06-23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6"/>
    <x v="0"/>
    <x v="0"/>
    <x v="5"/>
    <m/>
    <m/>
    <m/>
    <m/>
    <m/>
    <m/>
    <m/>
    <m/>
    <s v="OLGA"/>
    <s v="MARINA"/>
    <s v=""/>
    <s v="SOCH"/>
    <s v="TUCUX"/>
    <s v="DE ESCOT"/>
    <n v="1716075380901"/>
    <d v="1976-11-16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7"/>
    <x v="0"/>
    <x v="0"/>
    <x v="5"/>
    <m/>
    <m/>
    <m/>
    <m/>
    <m/>
    <m/>
    <m/>
    <m/>
    <s v="GLORIA"/>
    <s v="MARINA"/>
    <s v=""/>
    <s v="OXLAJ"/>
    <s v="HERNANDEZ"/>
    <s v=""/>
    <n v="1784964800901"/>
    <d v="1972-06-17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78"/>
    <x v="0"/>
    <x v="0"/>
    <x v="5"/>
    <m/>
    <m/>
    <m/>
    <m/>
    <m/>
    <m/>
    <m/>
    <m/>
    <s v="MARINA"/>
    <s v="AZUCENA"/>
    <s v=""/>
    <s v="OXLAJ"/>
    <s v="HERNANDEZ"/>
    <s v=""/>
    <n v="1685251510901"/>
    <d v="1966-04-17T00:00:00"/>
    <s v="SOLTERA"/>
    <m/>
    <m/>
    <s v="MESTIZO (A)"/>
    <m/>
    <m/>
    <m/>
    <m/>
    <m/>
    <m/>
    <s v="TERCERA EDAD"/>
    <m/>
    <m/>
    <m/>
    <m/>
    <s v="SUBSISTENCIA"/>
    <s v="ZONA 5"/>
    <s v="Yesica Hernández"/>
    <s v="MUNICIPALIDAD"/>
    <n v="0"/>
    <n v="13"/>
    <m/>
    <m/>
    <s v="Activo-M"/>
    <x v="0"/>
  </r>
  <r>
    <n v="3879"/>
    <x v="0"/>
    <x v="0"/>
    <x v="5"/>
    <m/>
    <m/>
    <m/>
    <m/>
    <m/>
    <m/>
    <m/>
    <m/>
    <s v="ENMA"/>
    <s v="JUDITH"/>
    <s v=""/>
    <s v="SUM"/>
    <s v="DE LEON"/>
    <s v="DE RODAS"/>
    <n v="2394996890901"/>
    <d v="1972-03-13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0"/>
    <x v="0"/>
    <x v="0"/>
    <x v="5"/>
    <m/>
    <s v="HANS"/>
    <s v="WILLIAMS"/>
    <s v=""/>
    <s v="HERNANDEZ"/>
    <s v="CIFUENTES"/>
    <n v="3138946550901"/>
    <d v="1999-11-29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1"/>
    <x v="0"/>
    <x v="0"/>
    <x v="5"/>
    <m/>
    <s v="KENY"/>
    <s v="ANTHONY"/>
    <s v="ESTUARDO"/>
    <s v="HERNANDEZ"/>
    <s v="CIFUENTES"/>
    <n v="3138946470901"/>
    <d v="2001-03-01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2"/>
    <x v="0"/>
    <x v="0"/>
    <x v="5"/>
    <m/>
    <s v="WILLIAMS"/>
    <s v="AVELDA"/>
    <s v=""/>
    <s v="HERNANDEZ"/>
    <s v="HERNANDEZ"/>
    <n v="2545023340901"/>
    <d v="1973-07-02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3"/>
    <x v="0"/>
    <x v="0"/>
    <x v="5"/>
    <m/>
    <s v="ALLAN"/>
    <s v="BRYAN"/>
    <s v="WILLIAMS"/>
    <s v="RUANO"/>
    <s v="DE LEON"/>
    <n v="3135583960901"/>
    <d v="1997-09-28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4"/>
    <x v="0"/>
    <x v="0"/>
    <x v="5"/>
    <m/>
    <m/>
    <m/>
    <m/>
    <m/>
    <m/>
    <m/>
    <m/>
    <s v="YOIMA"/>
    <s v="NOHELIZ"/>
    <s v="DEL SOL"/>
    <s v="RUANO"/>
    <s v="DE LEON"/>
    <s v=""/>
    <n v="3361584080901"/>
    <d v="1999-12-20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5"/>
    <x v="0"/>
    <x v="0"/>
    <x v="5"/>
    <m/>
    <m/>
    <m/>
    <m/>
    <m/>
    <m/>
    <m/>
    <m/>
    <s v="NOHEMI"/>
    <s v="ELIZABETH"/>
    <s v=""/>
    <s v="DE LEON"/>
    <s v="CAMACHO"/>
    <s v=""/>
    <n v="2598780810920"/>
    <d v="1975-11-30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6"/>
    <x v="0"/>
    <x v="0"/>
    <x v="5"/>
    <m/>
    <s v="MARCO"/>
    <s v="ANTONIO"/>
    <s v=""/>
    <s v="RUANO"/>
    <s v="HERNANDEZ"/>
    <n v="2558105040101"/>
    <d v="1968-10-08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7"/>
    <x v="0"/>
    <x v="0"/>
    <x v="5"/>
    <m/>
    <s v="KEVIN"/>
    <s v="NILSSEN"/>
    <s v="JUNIOR"/>
    <s v="RUANO"/>
    <s v="DE LEON"/>
    <n v="2598225740901"/>
    <d v="1994-10-14T00:00:00"/>
    <m/>
    <m/>
    <m/>
    <m/>
    <m/>
    <m/>
    <m/>
    <m/>
    <s v="SOLTER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88"/>
    <x v="0"/>
    <x v="0"/>
    <x v="5"/>
    <m/>
    <m/>
    <m/>
    <m/>
    <m/>
    <m/>
    <m/>
    <m/>
    <s v="GLORIA"/>
    <s v="MARILY"/>
    <s v=""/>
    <s v="HERNANDEZ "/>
    <s v="MIRANDA"/>
    <s v=""/>
    <n v="3299811291201"/>
    <d v="1997-04-0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89"/>
    <x v="0"/>
    <x v="0"/>
    <x v="5"/>
    <m/>
    <m/>
    <m/>
    <m/>
    <m/>
    <m/>
    <m/>
    <m/>
    <s v="IRMA"/>
    <s v="YOLANDA"/>
    <s v=""/>
    <s v="BAUTISTA"/>
    <s v="SOP"/>
    <s v="DE RAMIREZ"/>
    <n v="2075262651019"/>
    <d v="1991-07-31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0"/>
    <x v="0"/>
    <x v="0"/>
    <x v="5"/>
    <m/>
    <m/>
    <m/>
    <m/>
    <m/>
    <m/>
    <m/>
    <m/>
    <s v="NEYLI"/>
    <s v="MARILU"/>
    <s v=""/>
    <s v="BAUTISTA"/>
    <s v="SOP"/>
    <s v=""/>
    <n v="2982659151019"/>
    <d v="1996-04-28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1"/>
    <x v="0"/>
    <x v="0"/>
    <x v="5"/>
    <m/>
    <m/>
    <m/>
    <m/>
    <m/>
    <m/>
    <m/>
    <m/>
    <s v="INGRID "/>
    <s v="PAHOLA"/>
    <s v=""/>
    <s v="TOC"/>
    <s v="BAUTISTA"/>
    <s v=""/>
    <n v="2880308181019"/>
    <d v="2003-05-21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2"/>
    <x v="0"/>
    <x v="0"/>
    <x v="5"/>
    <m/>
    <m/>
    <m/>
    <m/>
    <m/>
    <m/>
    <m/>
    <m/>
    <s v="MARIA"/>
    <s v="AGUSTINA"/>
    <s v=""/>
    <s v="XIAP"/>
    <s v="SATEY"/>
    <s v="DE SATEY"/>
    <n v="2464273290913"/>
    <d v="1974-06-28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3"/>
    <x v="0"/>
    <x v="0"/>
    <x v="5"/>
    <m/>
    <m/>
    <m/>
    <m/>
    <m/>
    <m/>
    <m/>
    <m/>
    <s v="MADELIN"/>
    <s v="EUNICE"/>
    <s v=""/>
    <s v="MACHIC"/>
    <s v="RISCAJCHE"/>
    <s v=""/>
    <n v="3998971780913"/>
    <d v="1998-03-25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4"/>
    <x v="0"/>
    <x v="0"/>
    <x v="5"/>
    <m/>
    <s v="SERGIO"/>
    <s v="ESTUARDO"/>
    <s v=""/>
    <s v="BULUX"/>
    <s v="COTI"/>
    <n v="2285186790901"/>
    <d v="1990-09-28T00:00:00"/>
    <m/>
    <m/>
    <m/>
    <m/>
    <m/>
    <m/>
    <m/>
    <m/>
    <s v="CASADO"/>
    <m/>
    <m/>
    <s v="MESTIZO (A)"/>
    <m/>
    <m/>
    <m/>
    <m/>
    <m/>
    <m/>
    <m/>
    <m/>
    <m/>
    <m/>
    <m/>
    <s v="SUBSISTENCIA"/>
    <s v="ZONA 5"/>
    <s v="Yesica Hernández"/>
    <s v="MUNICIPALIDAD"/>
    <n v="13"/>
    <n v="0"/>
    <m/>
    <m/>
    <s v="Activo-H"/>
    <x v="0"/>
  </r>
  <r>
    <n v="3895"/>
    <x v="0"/>
    <x v="0"/>
    <x v="5"/>
    <m/>
    <m/>
    <m/>
    <m/>
    <m/>
    <m/>
    <m/>
    <m/>
    <s v="ELISA"/>
    <s v="THELMA"/>
    <s v="YANETH"/>
    <s v="CHACLAN"/>
    <s v="CHOJOLAN"/>
    <s v="DE BULUX"/>
    <n v="2612740230901"/>
    <d v="1989-11-19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6"/>
    <x v="0"/>
    <x v="0"/>
    <x v="5"/>
    <m/>
    <m/>
    <m/>
    <m/>
    <m/>
    <m/>
    <m/>
    <m/>
    <s v="PRESILIA"/>
    <s v="SARAI"/>
    <s v=""/>
    <s v="DE LEON"/>
    <s v=""/>
    <s v="DE BULUX"/>
    <n v="1638095930920"/>
    <d v="1981-04-26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7"/>
    <x v="0"/>
    <x v="0"/>
    <x v="5"/>
    <m/>
    <m/>
    <m/>
    <m/>
    <m/>
    <m/>
    <m/>
    <m/>
    <s v="JULIA"/>
    <s v="SABINA"/>
    <s v=""/>
    <s v="RACANCOJ"/>
    <s v="SOCH"/>
    <s v=""/>
    <n v="2516953360901"/>
    <d v="1950-07-22T00:00:00"/>
    <s v="SOLTER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8"/>
    <x v="0"/>
    <x v="0"/>
    <x v="5"/>
    <m/>
    <m/>
    <m/>
    <m/>
    <m/>
    <m/>
    <m/>
    <m/>
    <s v="YAQUELIN"/>
    <s v="YECENIA"/>
    <s v=""/>
    <s v="RACANCOJ"/>
    <s v="LOPEZ"/>
    <s v=""/>
    <n v="2190004090901"/>
    <d v="1989-09-06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899"/>
    <x v="0"/>
    <x v="0"/>
    <x v="5"/>
    <m/>
    <m/>
    <m/>
    <m/>
    <m/>
    <m/>
    <m/>
    <m/>
    <s v="MARIA"/>
    <s v="DEL ROSARIO"/>
    <s v=""/>
    <s v="SARAT"/>
    <s v="SOCH"/>
    <s v=""/>
    <n v="2344923760901"/>
    <d v="1957-10-05T00:00:00"/>
    <s v="SOLTER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0"/>
    <x v="0"/>
    <x v="0"/>
    <x v="5"/>
    <m/>
    <m/>
    <m/>
    <m/>
    <m/>
    <m/>
    <m/>
    <m/>
    <s v="CARMEN"/>
    <s v="SUSANA"/>
    <s v=""/>
    <s v="PEREZ"/>
    <s v="VICENTE"/>
    <s v=""/>
    <n v="2084504160901"/>
    <d v="1991-11-0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1"/>
    <x v="0"/>
    <x v="0"/>
    <x v="5"/>
    <m/>
    <m/>
    <m/>
    <m/>
    <m/>
    <m/>
    <m/>
    <m/>
    <s v="CARMEN"/>
    <s v=""/>
    <s v=""/>
    <s v="VICENTE"/>
    <s v="HERNANDEZ"/>
    <s v="DE PEREZ"/>
    <n v="2557214120901"/>
    <d v="1964-07-14T00:00:00"/>
    <s v="CASADA"/>
    <m/>
    <m/>
    <s v="MAYA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2"/>
    <x v="0"/>
    <x v="0"/>
    <x v="5"/>
    <m/>
    <m/>
    <m/>
    <m/>
    <m/>
    <m/>
    <m/>
    <m/>
    <s v="ESMERALDA"/>
    <s v=""/>
    <s v=""/>
    <s v="PEREZ"/>
    <s v="VICENTE"/>
    <s v=""/>
    <n v="3148309440901"/>
    <d v="1998-07-04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3"/>
    <x v="0"/>
    <x v="0"/>
    <x v="5"/>
    <m/>
    <m/>
    <m/>
    <m/>
    <m/>
    <m/>
    <m/>
    <m/>
    <s v="ANA "/>
    <s v="LISSETH"/>
    <s v=""/>
    <s v="PEREZ"/>
    <s v="VICENTE"/>
    <s v="DE VICENTE"/>
    <n v="2540813200901"/>
    <d v="1990-02-12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4"/>
    <x v="0"/>
    <x v="0"/>
    <x v="5"/>
    <m/>
    <m/>
    <m/>
    <m/>
    <m/>
    <m/>
    <m/>
    <m/>
    <s v="JUANA"/>
    <s v="MARINA"/>
    <s v=""/>
    <s v="BULUX"/>
    <s v="VICENTE"/>
    <s v="DE ALONZO"/>
    <n v="1744710840901"/>
    <d v="1981-02-27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5"/>
    <x v="0"/>
    <x v="0"/>
    <x v="5"/>
    <m/>
    <m/>
    <m/>
    <m/>
    <m/>
    <m/>
    <m/>
    <m/>
    <s v="INGRID "/>
    <s v="MARICELA"/>
    <s v=""/>
    <s v="PAXTOR"/>
    <s v="BULUX"/>
    <s v=""/>
    <n v="2126406230901"/>
    <d v="1992-03-22T00:00:00"/>
    <s v="SOLTER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6"/>
    <x v="0"/>
    <x v="0"/>
    <x v="5"/>
    <m/>
    <m/>
    <m/>
    <m/>
    <m/>
    <m/>
    <m/>
    <m/>
    <s v="LESBIA"/>
    <s v="ARGENTINA"/>
    <s v=""/>
    <s v="SON"/>
    <s v="LOPEZ"/>
    <s v="DE VICENTE"/>
    <n v="1744710760901"/>
    <d v="1980-01-14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7"/>
    <x v="0"/>
    <x v="0"/>
    <x v="5"/>
    <m/>
    <m/>
    <m/>
    <m/>
    <m/>
    <m/>
    <m/>
    <m/>
    <s v="WENDY"/>
    <s v="LORENA"/>
    <s v=""/>
    <s v="PAXTOR"/>
    <s v="BULUX"/>
    <s v="DE PEREZ"/>
    <n v="1838910070901"/>
    <d v="1989-04-05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8"/>
    <x v="0"/>
    <x v="0"/>
    <x v="5"/>
    <m/>
    <m/>
    <m/>
    <m/>
    <m/>
    <m/>
    <m/>
    <m/>
    <s v="VIRGINIA"/>
    <s v=""/>
    <s v=""/>
    <s v="BULUX"/>
    <s v="SAQUICH"/>
    <s v="DE PAXTOR"/>
    <n v="1895243240901"/>
    <d v="1967-06-13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09"/>
    <x v="0"/>
    <x v="0"/>
    <x v="5"/>
    <m/>
    <m/>
    <m/>
    <m/>
    <m/>
    <m/>
    <m/>
    <m/>
    <s v="MARLENI"/>
    <s v="MARIBEL"/>
    <s v=""/>
    <s v="ULIN "/>
    <s v="VICENTE"/>
    <s v=""/>
    <n v="1638356670901"/>
    <d v="1988-02-04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10"/>
    <x v="0"/>
    <x v="0"/>
    <x v="5"/>
    <m/>
    <m/>
    <m/>
    <m/>
    <m/>
    <m/>
    <m/>
    <m/>
    <s v="LIDIA"/>
    <s v="YECENIA"/>
    <s v=""/>
    <s v="PEREZ"/>
    <s v="CANASTUJ"/>
    <s v="DE VICENTE"/>
    <n v="1584069150901"/>
    <d v="1982-02-01T00:00:00"/>
    <s v="CASADA"/>
    <m/>
    <m/>
    <s v="MESTIZO (A)"/>
    <m/>
    <m/>
    <m/>
    <m/>
    <m/>
    <m/>
    <m/>
    <m/>
    <m/>
    <m/>
    <m/>
    <s v="SUBSISTENCIA"/>
    <s v="ZONA 5"/>
    <s v="Yesica Hernández"/>
    <s v="MUNICIPALIDAD"/>
    <n v="0"/>
    <n v="13"/>
    <m/>
    <m/>
    <s v="Activo-M"/>
    <x v="0"/>
  </r>
  <r>
    <n v="3911"/>
    <x v="0"/>
    <x v="0"/>
    <x v="5"/>
    <m/>
    <m/>
    <m/>
    <m/>
    <m/>
    <m/>
    <m/>
    <m/>
    <s v="VICTORINA "/>
    <s v=""/>
    <s v=""/>
    <s v="BELETZUY "/>
    <s v="JOCOL "/>
    <s v=""/>
    <n v="1622492170901"/>
    <d v="1975-02-2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2"/>
    <x v="0"/>
    <x v="0"/>
    <x v="5"/>
    <m/>
    <s v="JUAN "/>
    <s v="PEDRO "/>
    <s v=""/>
    <s v="AGUILAR "/>
    <s v="BELETZUY"/>
    <n v="3358257370901"/>
    <d v="1998-11-23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13"/>
    <x v="0"/>
    <x v="0"/>
    <x v="5"/>
    <m/>
    <m/>
    <m/>
    <m/>
    <m/>
    <m/>
    <m/>
    <m/>
    <s v="ANAYELY "/>
    <s v="VICENTA "/>
    <s v=""/>
    <s v="PEREZ "/>
    <s v="GARCIA "/>
    <s v=""/>
    <n v="3143248870901"/>
    <d v="2001-01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4"/>
    <x v="0"/>
    <x v="0"/>
    <x v="5"/>
    <m/>
    <m/>
    <m/>
    <m/>
    <m/>
    <m/>
    <m/>
    <m/>
    <s v="HEIDY "/>
    <s v="ARELY "/>
    <s v=""/>
    <s v="AGUILAR "/>
    <s v="BELETZUY"/>
    <s v=""/>
    <n v="2938616170901"/>
    <d v="1996-01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5"/>
    <x v="0"/>
    <x v="0"/>
    <x v="5"/>
    <m/>
    <m/>
    <m/>
    <m/>
    <m/>
    <m/>
    <m/>
    <m/>
    <s v="HILDA "/>
    <s v="GREGORIA "/>
    <s v=""/>
    <s v="BELETZUY "/>
    <s v="JOCOL "/>
    <s v=""/>
    <n v="1768763910901"/>
    <d v="1977-05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6"/>
    <x v="0"/>
    <x v="0"/>
    <x v="5"/>
    <m/>
    <m/>
    <m/>
    <m/>
    <m/>
    <m/>
    <m/>
    <m/>
    <s v="LETICIA "/>
    <s v=""/>
    <s v=""/>
    <s v="BELETZUY "/>
    <s v="JOCOL "/>
    <s v=""/>
    <n v="1950621750901"/>
    <d v="1987-05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7"/>
    <x v="0"/>
    <x v="0"/>
    <x v="5"/>
    <m/>
    <m/>
    <m/>
    <m/>
    <m/>
    <m/>
    <m/>
    <m/>
    <s v="CARMEN "/>
    <s v="SOLEDAD "/>
    <s v=""/>
    <s v="BELETZUY "/>
    <s v="JOCOL "/>
    <s v="CITALAN "/>
    <n v="1909533730901"/>
    <d v="1985-01-0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18"/>
    <x v="0"/>
    <x v="0"/>
    <x v="5"/>
    <m/>
    <s v="JORGE "/>
    <s v="MARIO "/>
    <s v=""/>
    <s v="BUCOL "/>
    <s v="ALVARADO "/>
    <n v="3364748810917"/>
    <d v="1999-09-12T00:00:00"/>
    <m/>
    <m/>
    <m/>
    <m/>
    <m/>
    <m/>
    <m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19"/>
    <x v="0"/>
    <x v="0"/>
    <x v="5"/>
    <m/>
    <m/>
    <m/>
    <m/>
    <m/>
    <m/>
    <m/>
    <m/>
    <s v="CATALINA "/>
    <s v="ORALIA "/>
    <s v=""/>
    <s v="MALDONADO "/>
    <s v="AMBROCIO "/>
    <s v=""/>
    <n v="3137172300901"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0"/>
    <x v="0"/>
    <x v="0"/>
    <x v="5"/>
    <m/>
    <s v="FELIX "/>
    <s v="ROMILIO "/>
    <s v=""/>
    <s v="BATZ "/>
    <s v="PEREZ "/>
    <n v="3240797370801"/>
    <d v="2000-04-09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21"/>
    <x v="0"/>
    <x v="0"/>
    <x v="5"/>
    <m/>
    <m/>
    <m/>
    <m/>
    <m/>
    <m/>
    <m/>
    <m/>
    <s v="ROSA"/>
    <s v="MARIA"/>
    <s v=""/>
    <s v="AMBROSIO"/>
    <s v="CUX"/>
    <s v="MALDONADO"/>
    <n v="2362803410901"/>
    <d v="1967-10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2"/>
    <x v="0"/>
    <x v="0"/>
    <x v="5"/>
    <m/>
    <m/>
    <m/>
    <m/>
    <m/>
    <m/>
    <m/>
    <m/>
    <s v="OGLA "/>
    <s v="ANAYANCY "/>
    <s v=""/>
    <s v="GAMBOA "/>
    <s v="SANTOS "/>
    <s v=""/>
    <n v="3364058470917"/>
    <d v="1997-12-2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3"/>
    <x v="0"/>
    <x v="0"/>
    <x v="5"/>
    <m/>
    <m/>
    <m/>
    <m/>
    <m/>
    <m/>
    <m/>
    <m/>
    <s v="GRACIELA "/>
    <s v="NOEMI"/>
    <s v=""/>
    <s v="AJANEL "/>
    <s v="CUM "/>
    <s v=""/>
    <n v="1888322620901"/>
    <d v="1997-02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4"/>
    <x v="0"/>
    <x v="0"/>
    <x v="5"/>
    <m/>
    <m/>
    <m/>
    <m/>
    <m/>
    <m/>
    <m/>
    <m/>
    <s v="PAULA "/>
    <s v="EUNICE "/>
    <s v=""/>
    <s v="AJANEL "/>
    <s v="CUM "/>
    <s v=""/>
    <n v="2997264440901"/>
    <d v="1996-02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5"/>
    <x v="0"/>
    <x v="0"/>
    <x v="5"/>
    <m/>
    <m/>
    <m/>
    <m/>
    <m/>
    <m/>
    <m/>
    <m/>
    <s v="EVELYN "/>
    <s v="MARILENA "/>
    <s v=""/>
    <s v="GOMEZ "/>
    <s v="AGUILAR "/>
    <s v="TAVICO"/>
    <n v="1607658541101"/>
    <d v="1983-07-0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6"/>
    <x v="0"/>
    <x v="0"/>
    <x v="5"/>
    <m/>
    <m/>
    <m/>
    <m/>
    <m/>
    <m/>
    <m/>
    <m/>
    <s v="MARIA "/>
    <s v="ROSARIO "/>
    <s v=""/>
    <s v="CHAN "/>
    <s v="CHAN "/>
    <s v=""/>
    <n v="2604234400901"/>
    <d v="1990-09-1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7"/>
    <x v="0"/>
    <x v="0"/>
    <x v="5"/>
    <m/>
    <m/>
    <m/>
    <m/>
    <m/>
    <m/>
    <m/>
    <m/>
    <s v="ISAURA"/>
    <s v="EUGENIA"/>
    <s v=""/>
    <s v="SIERRA"/>
    <s v="RAMIREZ"/>
    <s v=""/>
    <n v="2290126550404"/>
    <d v="1979-10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8"/>
    <x v="0"/>
    <x v="0"/>
    <x v="5"/>
    <m/>
    <m/>
    <m/>
    <m/>
    <m/>
    <m/>
    <m/>
    <m/>
    <s v="ESTER"/>
    <s v="NOEMI"/>
    <s v=""/>
    <s v="SIERRA"/>
    <s v="RAMIREZ"/>
    <s v=""/>
    <n v="3031115850108"/>
    <d v="2002-10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29"/>
    <x v="0"/>
    <x v="0"/>
    <x v="5"/>
    <m/>
    <m/>
    <m/>
    <m/>
    <m/>
    <m/>
    <m/>
    <m/>
    <s v="AURA "/>
    <s v="MARINA "/>
    <s v=""/>
    <s v="MACARIO "/>
    <s v="CUX "/>
    <s v="SANCHEZ "/>
    <n v="1703467650901"/>
    <d v="1978-11-1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0"/>
    <x v="0"/>
    <x v="0"/>
    <x v="5"/>
    <m/>
    <m/>
    <m/>
    <m/>
    <m/>
    <m/>
    <m/>
    <m/>
    <s v="ODALIS "/>
    <s v="ELIZABETH "/>
    <s v=""/>
    <s v="VELA "/>
    <s v="CASTILLO"/>
    <s v=""/>
    <n v="2721661030909"/>
    <d v="1994-10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1"/>
    <x v="0"/>
    <x v="0"/>
    <x v="5"/>
    <m/>
    <s v="EDDER"/>
    <s v="HIRAM"/>
    <s v=""/>
    <s v="MALDONADO "/>
    <s v="BARRIOS "/>
    <n v="3455739350901"/>
    <d v="1972-06-28T00:00:00"/>
    <m/>
    <m/>
    <m/>
    <m/>
    <m/>
    <m/>
    <m/>
    <m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32"/>
    <x v="0"/>
    <x v="0"/>
    <x v="5"/>
    <m/>
    <m/>
    <m/>
    <m/>
    <m/>
    <m/>
    <m/>
    <m/>
    <s v="LESBIA "/>
    <s v="JUDITH "/>
    <s v=""/>
    <s v="MORALES "/>
    <s v="OROZCO "/>
    <s v=""/>
    <n v="1793311240917"/>
    <d v="1974-03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3"/>
    <x v="0"/>
    <x v="0"/>
    <x v="5"/>
    <m/>
    <m/>
    <m/>
    <m/>
    <m/>
    <m/>
    <m/>
    <m/>
    <s v="LILIANA "/>
    <s v="YANETH "/>
    <s v=""/>
    <s v="HERNANDEZ "/>
    <s v="AGUILAR "/>
    <s v="AGUILAR "/>
    <n v="1794518710914"/>
    <d v="1989-05-21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4"/>
    <x v="0"/>
    <x v="0"/>
    <x v="5"/>
    <m/>
    <m/>
    <m/>
    <m/>
    <m/>
    <m/>
    <m/>
    <m/>
    <s v="MARIA "/>
    <s v="DEL CARMEN "/>
    <s v=""/>
    <s v="CHAN "/>
    <s v="CHAJCHALAC "/>
    <s v="ROSALES "/>
    <n v="2565220810901"/>
    <d v="1984-09-20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5"/>
    <x v="0"/>
    <x v="0"/>
    <x v="5"/>
    <m/>
    <m/>
    <m/>
    <m/>
    <m/>
    <m/>
    <m/>
    <m/>
    <s v="ANTOLINA "/>
    <s v=""/>
    <s v=""/>
    <s v="CHAJCHALAC "/>
    <s v="POROJ "/>
    <s v=""/>
    <n v="2542909810901"/>
    <d v="1949-09-02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6"/>
    <x v="0"/>
    <x v="0"/>
    <x v="5"/>
    <m/>
    <m/>
    <m/>
    <m/>
    <m/>
    <m/>
    <m/>
    <m/>
    <s v="TANIA "/>
    <s v="ROSMERY "/>
    <s v=""/>
    <s v="ARREAGA "/>
    <s v="LOPEZ "/>
    <s v="YAC "/>
    <n v="3142264350901"/>
    <d v="1999-08-03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7"/>
    <x v="0"/>
    <x v="0"/>
    <x v="5"/>
    <m/>
    <m/>
    <m/>
    <m/>
    <m/>
    <m/>
    <m/>
    <m/>
    <s v="VICTORIA "/>
    <s v=""/>
    <s v=""/>
    <s v="LOPEZ "/>
    <s v="PEREZ "/>
    <s v=""/>
    <n v="1778168561319"/>
    <d v="1976-12-2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38"/>
    <x v="0"/>
    <x v="0"/>
    <x v="5"/>
    <m/>
    <s v="SERGIO "/>
    <s v="NEFTALI"/>
    <s v=""/>
    <s v="ROSALES "/>
    <s v="LOPEZ "/>
    <n v="1585504200901"/>
    <d v="1976-05-22T00:00:00"/>
    <m/>
    <m/>
    <m/>
    <m/>
    <m/>
    <m/>
    <m/>
    <m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39"/>
    <x v="0"/>
    <x v="0"/>
    <x v="5"/>
    <m/>
    <m/>
    <m/>
    <m/>
    <m/>
    <m/>
    <m/>
    <m/>
    <s v="YADIRA "/>
    <s v="ELIZABETH "/>
    <s v=""/>
    <s v="COSIGUA "/>
    <s v="GOMEZ "/>
    <s v=""/>
    <n v="3139686750901"/>
    <d v="1999-10-1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0"/>
    <x v="0"/>
    <x v="0"/>
    <x v="5"/>
    <m/>
    <m/>
    <m/>
    <m/>
    <m/>
    <m/>
    <m/>
    <m/>
    <s v="LORENZA "/>
    <s v=""/>
    <s v=""/>
    <s v="GOMEZ "/>
    <s v="TISTOJ"/>
    <s v=""/>
    <n v="1626823520901"/>
    <d v="1977-03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1"/>
    <x v="0"/>
    <x v="0"/>
    <x v="5"/>
    <m/>
    <m/>
    <m/>
    <m/>
    <m/>
    <m/>
    <m/>
    <m/>
    <s v="LETICIA "/>
    <s v="MAGDALENA "/>
    <s v=""/>
    <s v="FUENTES "/>
    <s v="SIGUENZA"/>
    <s v="ARREAGA "/>
    <n v="1764881970901"/>
    <d v="1957-05-1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2"/>
    <x v="0"/>
    <x v="0"/>
    <x v="5"/>
    <m/>
    <m/>
    <m/>
    <m/>
    <m/>
    <m/>
    <m/>
    <m/>
    <s v="CLAUDIA "/>
    <s v="LORENA "/>
    <s v=""/>
    <s v="DE LEON "/>
    <s v="TIU"/>
    <s v=""/>
    <n v="1778627850901"/>
    <d v="1991-05-0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3"/>
    <x v="0"/>
    <x v="0"/>
    <x v="5"/>
    <m/>
    <m/>
    <m/>
    <m/>
    <m/>
    <m/>
    <m/>
    <m/>
    <s v="CATARINA "/>
    <s v="ANTONIETA "/>
    <s v=""/>
    <s v="PEREZ "/>
    <s v="TZUL "/>
    <s v=""/>
    <n v="3134622830901"/>
    <d v="2001-02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4"/>
    <x v="0"/>
    <x v="0"/>
    <x v="5"/>
    <m/>
    <m/>
    <m/>
    <m/>
    <m/>
    <m/>
    <m/>
    <m/>
    <s v="CATARINA "/>
    <s v="ANTONIETA "/>
    <s v=""/>
    <s v="TZUL "/>
    <s v="CANASTUJ "/>
    <s v="PEREZ "/>
    <n v="2332846130901"/>
    <d v="1957-04-29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5"/>
    <x v="0"/>
    <x v="0"/>
    <x v="5"/>
    <m/>
    <m/>
    <m/>
    <m/>
    <m/>
    <m/>
    <m/>
    <m/>
    <s v="ELENA "/>
    <s v=""/>
    <s v=""/>
    <s v="REYNOSO "/>
    <s v=""/>
    <s v="AGUILAR "/>
    <n v="2212199941401"/>
    <d v="1943-08-09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6"/>
    <x v="0"/>
    <x v="0"/>
    <x v="5"/>
    <m/>
    <m/>
    <m/>
    <m/>
    <m/>
    <m/>
    <m/>
    <m/>
    <s v="GREYS "/>
    <s v="DE LOURDES "/>
    <s v=""/>
    <s v="PAIZ "/>
    <s v="VICENTE "/>
    <s v=""/>
    <n v="2552935500901"/>
    <d v="1976-10-2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7"/>
    <x v="0"/>
    <x v="0"/>
    <x v="5"/>
    <m/>
    <m/>
    <m/>
    <m/>
    <m/>
    <m/>
    <m/>
    <m/>
    <s v="SILVIA"/>
    <s v="SUSELY"/>
    <s v=""/>
    <s v="CAXAJ"/>
    <s v="PEREZ"/>
    <s v=""/>
    <n v="2206280330101"/>
    <d v="1990-02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8"/>
    <x v="0"/>
    <x v="0"/>
    <x v="5"/>
    <m/>
    <m/>
    <m/>
    <m/>
    <m/>
    <m/>
    <m/>
    <m/>
    <s v="LESBIA "/>
    <s v="SOLEDAD "/>
    <s v=""/>
    <s v="CHAJ"/>
    <s v="JIGUAN"/>
    <s v=""/>
    <n v="3558833330901"/>
    <d v="1996-03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49"/>
    <x v="0"/>
    <x v="0"/>
    <x v="5"/>
    <m/>
    <m/>
    <m/>
    <m/>
    <m/>
    <m/>
    <m/>
    <m/>
    <s v="CATARINA "/>
    <s v=""/>
    <s v=""/>
    <s v="LAJPOP"/>
    <s v="SAMAYOA "/>
    <s v=""/>
    <n v="1673409210805"/>
    <d v="1985-10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0"/>
    <x v="0"/>
    <x v="0"/>
    <x v="5"/>
    <m/>
    <s v="LUIS "/>
    <s v="ALBERTO "/>
    <s v=""/>
    <s v="VELASQUEZ "/>
    <s v="DE LEON "/>
    <n v="2441416300901"/>
    <d v="1952-09-03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51"/>
    <x v="0"/>
    <x v="0"/>
    <x v="5"/>
    <m/>
    <m/>
    <m/>
    <m/>
    <m/>
    <m/>
    <m/>
    <m/>
    <s v="ROSALIA"/>
    <s v="AMPARO "/>
    <s v=""/>
    <s v="LOPEZ "/>
    <s v="GARCIA "/>
    <s v=""/>
    <n v="1651070811302"/>
    <d v="1988-09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2"/>
    <x v="0"/>
    <x v="0"/>
    <x v="5"/>
    <m/>
    <s v="ANGEL "/>
    <s v=""/>
    <s v=""/>
    <s v="LOPEZ "/>
    <s v="HERNANDEZ "/>
    <n v="1661311991302"/>
    <d v="1954-10-0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53"/>
    <x v="0"/>
    <x v="0"/>
    <x v="5"/>
    <m/>
    <m/>
    <m/>
    <m/>
    <m/>
    <m/>
    <m/>
    <m/>
    <s v="MARIA"/>
    <s v="DE LOURDES "/>
    <s v=""/>
    <s v="IXCOT"/>
    <s v=""/>
    <s v=""/>
    <n v="1638642680901"/>
    <d v="1986-02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4"/>
    <x v="0"/>
    <x v="0"/>
    <x v="5"/>
    <m/>
    <m/>
    <m/>
    <m/>
    <m/>
    <m/>
    <m/>
    <m/>
    <s v="TEODORA "/>
    <s v=""/>
    <s v=""/>
    <s v="GARCIA "/>
    <s v="CARRILLO"/>
    <s v="LOPEZ "/>
    <n v="1651076851302"/>
    <d v="1955-07-0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5"/>
    <x v="0"/>
    <x v="0"/>
    <x v="5"/>
    <m/>
    <m/>
    <m/>
    <m/>
    <m/>
    <m/>
    <m/>
    <m/>
    <s v="GLORIA "/>
    <s v="TELMA "/>
    <s v=""/>
    <s v="COLOP"/>
    <s v="DIAZ "/>
    <s v=""/>
    <n v="1697033470901"/>
    <d v="1972-08-29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6"/>
    <x v="0"/>
    <x v="0"/>
    <x v="5"/>
    <m/>
    <m/>
    <m/>
    <m/>
    <m/>
    <m/>
    <m/>
    <m/>
    <s v="ARACELY "/>
    <s v="ESMERALDA "/>
    <s v=""/>
    <s v="HERRERA "/>
    <s v="HERNANDEZ "/>
    <s v="CUBULE"/>
    <n v="2249680841002"/>
    <d v="1978-05-1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7"/>
    <x v="0"/>
    <x v="0"/>
    <x v="5"/>
    <m/>
    <m/>
    <m/>
    <m/>
    <m/>
    <m/>
    <m/>
    <m/>
    <s v="ANGELICA "/>
    <s v=""/>
    <s v=""/>
    <s v="TAYUN "/>
    <s v="JUAREZ "/>
    <s v="MENDEZ "/>
    <n v="1909732770914"/>
    <d v="1958-10-0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8"/>
    <x v="0"/>
    <x v="0"/>
    <x v="5"/>
    <m/>
    <m/>
    <m/>
    <m/>
    <m/>
    <m/>
    <m/>
    <m/>
    <s v="ROMELIA "/>
    <s v=""/>
    <s v=""/>
    <s v="COSIGUA "/>
    <s v="HERNANDEZ "/>
    <s v=""/>
    <n v="1987972730901"/>
    <d v="1988-03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59"/>
    <x v="0"/>
    <x v="0"/>
    <x v="5"/>
    <m/>
    <m/>
    <m/>
    <m/>
    <m/>
    <m/>
    <m/>
    <m/>
    <s v="DULCE "/>
    <s v="BELINDA "/>
    <s v=""/>
    <s v="RAMOS "/>
    <s v="SAC "/>
    <s v=""/>
    <n v="3132598280901"/>
    <d v="2003-05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0"/>
    <x v="0"/>
    <x v="0"/>
    <x v="5"/>
    <m/>
    <m/>
    <m/>
    <m/>
    <m/>
    <m/>
    <m/>
    <m/>
    <s v="JOSEFINA "/>
    <s v=""/>
    <s v=""/>
    <s v="IXTACUY"/>
    <s v=""/>
    <s v="GOMEZ "/>
    <n v="2332847880901"/>
    <d v="1978-11-1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1"/>
    <x v="0"/>
    <x v="0"/>
    <x v="5"/>
    <m/>
    <m/>
    <m/>
    <m/>
    <m/>
    <m/>
    <m/>
    <m/>
    <s v="ALBA "/>
    <s v="GRACIELA "/>
    <s v=""/>
    <s v="COSIGUA "/>
    <s v="PAIZ "/>
    <s v=""/>
    <n v="3136596640901"/>
    <d v="1996-11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2"/>
    <x v="0"/>
    <x v="0"/>
    <x v="5"/>
    <m/>
    <m/>
    <m/>
    <m/>
    <m/>
    <m/>
    <m/>
    <m/>
    <s v="VERONICA "/>
    <s v=""/>
    <s v=""/>
    <s v="SAQUIC "/>
    <s v="RENOJ"/>
    <s v=""/>
    <n v="2669340640901"/>
    <d v="1994-09-1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3"/>
    <x v="0"/>
    <x v="0"/>
    <x v="5"/>
    <m/>
    <m/>
    <m/>
    <m/>
    <m/>
    <m/>
    <m/>
    <m/>
    <s v="ESPERANZA "/>
    <s v="JUDITH "/>
    <s v=""/>
    <s v="REYES "/>
    <s v="HERNANDEZ "/>
    <s v=""/>
    <n v="2282063160904"/>
    <d v="1982-01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4"/>
    <x v="0"/>
    <x v="0"/>
    <x v="5"/>
    <m/>
    <m/>
    <m/>
    <m/>
    <m/>
    <m/>
    <m/>
    <m/>
    <s v="SILVIA "/>
    <s v="VERONICA "/>
    <s v=""/>
    <s v="ORANTES "/>
    <s v="ORTIZ "/>
    <s v="LEPE "/>
    <n v="1791553850101"/>
    <d v="1966-01-2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5"/>
    <x v="0"/>
    <x v="0"/>
    <x v="5"/>
    <m/>
    <m/>
    <m/>
    <m/>
    <m/>
    <m/>
    <m/>
    <m/>
    <s v="ANDREA "/>
    <s v="ALEJANDRA "/>
    <s v=""/>
    <s v="LEPE "/>
    <s v="ORANTES "/>
    <s v=""/>
    <n v="1702603720101"/>
    <d v="1987-06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6"/>
    <x v="0"/>
    <x v="0"/>
    <x v="5"/>
    <m/>
    <m/>
    <m/>
    <m/>
    <m/>
    <m/>
    <m/>
    <m/>
    <s v="ASTRID "/>
    <s v="GUADALUPE "/>
    <s v=""/>
    <s v="COLOP"/>
    <s v="RIVERA "/>
    <s v=""/>
    <n v="2939405840901"/>
    <d v="2001-12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7"/>
    <x v="0"/>
    <x v="0"/>
    <x v="5"/>
    <m/>
    <m/>
    <m/>
    <m/>
    <m/>
    <m/>
    <m/>
    <m/>
    <s v="BLANCA "/>
    <s v="NOELIA "/>
    <s v=""/>
    <s v="COLOP"/>
    <s v="RIVERA "/>
    <s v=""/>
    <n v="2947762060901"/>
    <d v="1999-07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8"/>
    <x v="0"/>
    <x v="0"/>
    <x v="5"/>
    <m/>
    <m/>
    <m/>
    <m/>
    <m/>
    <m/>
    <m/>
    <m/>
    <s v="MARTA "/>
    <s v=""/>
    <s v=""/>
    <s v="LAJPOP"/>
    <s v="SAMAYOA "/>
    <s v=""/>
    <n v="2167828800805"/>
    <d v="1979-11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69"/>
    <x v="0"/>
    <x v="0"/>
    <x v="5"/>
    <m/>
    <m/>
    <m/>
    <m/>
    <m/>
    <m/>
    <m/>
    <m/>
    <s v="CLAUDIA "/>
    <s v="MARIELA "/>
    <s v=""/>
    <s v="VENTURA "/>
    <s v="TZUL "/>
    <s v=""/>
    <n v="2158616710901"/>
    <d v="1992-09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0"/>
    <x v="0"/>
    <x v="0"/>
    <x v="5"/>
    <m/>
    <m/>
    <m/>
    <m/>
    <m/>
    <m/>
    <m/>
    <m/>
    <s v="YOLANDA "/>
    <s v=""/>
    <s v=""/>
    <s v="BULUX"/>
    <s v="ANASTACIO"/>
    <s v="BATZ"/>
    <n v="1699275630901"/>
    <d v="1973-04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1"/>
    <x v="0"/>
    <x v="0"/>
    <x v="5"/>
    <m/>
    <m/>
    <m/>
    <m/>
    <m/>
    <m/>
    <m/>
    <m/>
    <s v="MIRIAM "/>
    <s v="MANUELA "/>
    <s v=""/>
    <s v="BATZ "/>
    <s v="BULUX "/>
    <s v=""/>
    <n v="2340765180901"/>
    <d v="1993-11-0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2"/>
    <x v="0"/>
    <x v="0"/>
    <x v="5"/>
    <m/>
    <m/>
    <m/>
    <m/>
    <m/>
    <m/>
    <m/>
    <m/>
    <s v="ODILIA "/>
    <s v="FIDELINA "/>
    <s v=""/>
    <s v="GARCIA "/>
    <s v="HERNANDEZ "/>
    <s v=""/>
    <n v="2394640360801"/>
    <d v="1993-12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3"/>
    <x v="0"/>
    <x v="0"/>
    <x v="5"/>
    <m/>
    <m/>
    <m/>
    <m/>
    <m/>
    <m/>
    <m/>
    <m/>
    <s v="NORMA "/>
    <s v="GRISELDA "/>
    <s v=""/>
    <s v="COLINDRES "/>
    <s v="ZOMETA "/>
    <s v=""/>
    <n v="1624762720506"/>
    <d v="1970-07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4"/>
    <x v="0"/>
    <x v="0"/>
    <x v="5"/>
    <m/>
    <m/>
    <m/>
    <m/>
    <m/>
    <m/>
    <m/>
    <m/>
    <s v="IRVI"/>
    <s v="YANETH"/>
    <s v=""/>
    <s v="COLINDRES "/>
    <s v="SOMETA "/>
    <s v="CASTILLO "/>
    <n v="2797929640506"/>
    <d v="1974-08-2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5"/>
    <x v="0"/>
    <x v="0"/>
    <x v="5"/>
    <m/>
    <s v="DOMINGO "/>
    <s v=""/>
    <s v=""/>
    <s v="SAM "/>
    <s v="GUILLERMO "/>
    <n v="3685458650901"/>
    <m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76"/>
    <x v="0"/>
    <x v="0"/>
    <x v="5"/>
    <m/>
    <m/>
    <m/>
    <m/>
    <m/>
    <m/>
    <m/>
    <m/>
    <s v="SONIA "/>
    <s v="LUCY "/>
    <s v=""/>
    <s v="SAC "/>
    <s v="CALDERON "/>
    <s v=""/>
    <n v="2534609480901"/>
    <d v="1994-09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7"/>
    <x v="0"/>
    <x v="0"/>
    <x v="5"/>
    <m/>
    <m/>
    <m/>
    <m/>
    <m/>
    <m/>
    <m/>
    <m/>
    <s v="LESDY "/>
    <s v="DONY"/>
    <s v=""/>
    <s v="RODAS "/>
    <s v="CALDERON "/>
    <s v="DEL TORO "/>
    <n v="2650097740915"/>
    <d v="1979-01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8"/>
    <x v="0"/>
    <x v="0"/>
    <x v="5"/>
    <m/>
    <m/>
    <m/>
    <m/>
    <m/>
    <m/>
    <m/>
    <m/>
    <s v="HERICA "/>
    <s v="LEONIDAS "/>
    <s v=""/>
    <s v="CALDERON "/>
    <s v="LOPEZ "/>
    <s v=""/>
    <n v="1659505010915"/>
    <s v="12-7-757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79"/>
    <x v="0"/>
    <x v="0"/>
    <x v="5"/>
    <m/>
    <m/>
    <m/>
    <m/>
    <m/>
    <m/>
    <m/>
    <m/>
    <s v="ROSA "/>
    <s v="HILARIA "/>
    <s v=""/>
    <s v="PEREZ "/>
    <s v="RENOJ"/>
    <s v="AJCA "/>
    <n v="1869995260901"/>
    <d v="1991-02-0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0"/>
    <x v="0"/>
    <x v="0"/>
    <x v="5"/>
    <m/>
    <m/>
    <m/>
    <m/>
    <m/>
    <m/>
    <m/>
    <m/>
    <s v="SANDRA "/>
    <s v="MATILDE "/>
    <s v=""/>
    <s v="CHOJOLAN "/>
    <s v="AJUCHAN "/>
    <s v=""/>
    <n v="3455473140901"/>
    <d v="1995-05-23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1"/>
    <x v="0"/>
    <x v="0"/>
    <x v="5"/>
    <m/>
    <m/>
    <m/>
    <m/>
    <m/>
    <m/>
    <m/>
    <m/>
    <s v="JUANA "/>
    <s v=""/>
    <s v=""/>
    <s v="CUX "/>
    <s v=""/>
    <s v=""/>
    <n v="2321042200901"/>
    <d v="1964-02-24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2"/>
    <x v="0"/>
    <x v="0"/>
    <x v="5"/>
    <m/>
    <m/>
    <m/>
    <m/>
    <m/>
    <m/>
    <m/>
    <m/>
    <s v="MARIA "/>
    <s v="FRANCISCA "/>
    <s v=""/>
    <s v="AJCA"/>
    <s v="CUX "/>
    <s v="SAQUIC "/>
    <n v="2321798670901"/>
    <d v="1983-09-1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3"/>
    <x v="0"/>
    <x v="0"/>
    <x v="5"/>
    <m/>
    <m/>
    <m/>
    <m/>
    <m/>
    <m/>
    <m/>
    <m/>
    <s v="TEODORA "/>
    <s v="LETICIA "/>
    <s v=""/>
    <s v="SAQUIC"/>
    <s v="SACALXOT "/>
    <s v=""/>
    <n v="3499303330901"/>
    <d v="1997-01-26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4"/>
    <x v="0"/>
    <x v="0"/>
    <x v="5"/>
    <m/>
    <m/>
    <m/>
    <m/>
    <m/>
    <m/>
    <m/>
    <m/>
    <s v="MAYDA "/>
    <s v="ALIZA "/>
    <s v=""/>
    <s v="BAT "/>
    <s v="CHAN "/>
    <s v=""/>
    <n v="2517705750917"/>
    <d v="1974-09-2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5"/>
    <x v="0"/>
    <x v="0"/>
    <x v="5"/>
    <m/>
    <m/>
    <m/>
    <m/>
    <m/>
    <m/>
    <m/>
    <m/>
    <s v="SIOMARA "/>
    <s v="MAYTE "/>
    <s v=""/>
    <s v="VASQUEZ "/>
    <s v="MEJIA "/>
    <s v="CASTRO"/>
    <n v="2412480190901"/>
    <d v="1994-03-2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6"/>
    <x v="0"/>
    <x v="0"/>
    <x v="5"/>
    <m/>
    <m/>
    <m/>
    <m/>
    <m/>
    <m/>
    <m/>
    <m/>
    <s v="MISHELL"/>
    <s v="DEL ROSARIO "/>
    <s v=""/>
    <s v="GONZALEZ "/>
    <s v="DE LEON "/>
    <s v=""/>
    <n v="2393903420901"/>
    <d v="1993-10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7"/>
    <x v="0"/>
    <x v="0"/>
    <x v="5"/>
    <m/>
    <m/>
    <m/>
    <m/>
    <m/>
    <m/>
    <m/>
    <m/>
    <s v="NANCY "/>
    <s v="PAHOLA"/>
    <s v=""/>
    <s v="SACVIN "/>
    <s v="OSORIO "/>
    <s v=""/>
    <n v="3125931550806"/>
    <d v="2001-02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88"/>
    <x v="0"/>
    <x v="0"/>
    <x v="5"/>
    <m/>
    <s v="OSEAS "/>
    <s v="JEREMIAS "/>
    <s v=""/>
    <s v="LOPEZ "/>
    <s v="SALGUERO "/>
    <n v="2098168050914"/>
    <m/>
    <m/>
    <m/>
    <m/>
    <m/>
    <m/>
    <m/>
    <m/>
    <d v="1992-02-18T00:00:00"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89"/>
    <x v="0"/>
    <x v="0"/>
    <x v="5"/>
    <m/>
    <m/>
    <m/>
    <m/>
    <m/>
    <m/>
    <m/>
    <m/>
    <s v="MARIA "/>
    <s v="DEL ROSARIO "/>
    <s v=""/>
    <s v="GOMEZ "/>
    <s v="TISTOJ "/>
    <s v=""/>
    <n v="2309670780901"/>
    <d v="1955-01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0"/>
    <x v="0"/>
    <x v="0"/>
    <x v="5"/>
    <m/>
    <s v="RAMIRO "/>
    <s v="VENANCIO "/>
    <s v=""/>
    <s v="AJPACAJA "/>
    <s v="ALVAREZ "/>
    <n v="1981313130801"/>
    <m/>
    <m/>
    <m/>
    <m/>
    <m/>
    <m/>
    <m/>
    <m/>
    <d v="1964-09-25T00:00:00"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3991"/>
    <x v="0"/>
    <x v="0"/>
    <x v="5"/>
    <m/>
    <m/>
    <m/>
    <m/>
    <m/>
    <m/>
    <m/>
    <m/>
    <s v="MARTILA "/>
    <s v=""/>
    <s v=""/>
    <s v="RAMOS "/>
    <s v="VALLADARES "/>
    <s v=""/>
    <n v="2740444041801"/>
    <d v="1967-10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2"/>
    <x v="0"/>
    <x v="0"/>
    <x v="5"/>
    <m/>
    <m/>
    <m/>
    <m/>
    <m/>
    <m/>
    <m/>
    <m/>
    <s v="MACARIA"/>
    <s v=""/>
    <s v=""/>
    <s v="GOMEZ"/>
    <s v="Y GOMEZ"/>
    <s v="PEREZ"/>
    <n v="2365527910803"/>
    <d v="1959-03-08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3"/>
    <x v="0"/>
    <x v="0"/>
    <x v="5"/>
    <m/>
    <m/>
    <m/>
    <m/>
    <m/>
    <m/>
    <m/>
    <m/>
    <s v="INGRID"/>
    <s v="JOSEFINA"/>
    <s v=""/>
    <s v="PEREZ"/>
    <s v="AJCA"/>
    <s v="TISTOJ"/>
    <n v="2362032660901"/>
    <d v="1982-09-08T00:00:00"/>
    <s v="CASADO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4"/>
    <x v="0"/>
    <x v="0"/>
    <x v="5"/>
    <m/>
    <m/>
    <m/>
    <m/>
    <m/>
    <m/>
    <m/>
    <m/>
    <s v="ANGELICA "/>
    <s v="MARINA "/>
    <s v=""/>
    <s v="UTUY"/>
    <s v="HERNANDEZ "/>
    <s v=""/>
    <n v="2517712530901"/>
    <d v="1984-07-3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5"/>
    <x v="0"/>
    <x v="0"/>
    <x v="5"/>
    <m/>
    <m/>
    <m/>
    <m/>
    <m/>
    <m/>
    <m/>
    <m/>
    <s v="VILMA "/>
    <s v="SUSANA "/>
    <s v=""/>
    <s v="TISTOJ "/>
    <s v="CHAN "/>
    <s v=""/>
    <n v="1963787610901"/>
    <d v="1986-09-0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6"/>
    <x v="0"/>
    <x v="0"/>
    <x v="5"/>
    <m/>
    <m/>
    <m/>
    <m/>
    <m/>
    <m/>
    <m/>
    <m/>
    <s v="PATRICIA "/>
    <s v="TERESA "/>
    <s v=""/>
    <s v="HUITZ "/>
    <s v="AJCA "/>
    <s v="CHAJ "/>
    <n v="1749879000901"/>
    <d v="1985-09-2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7"/>
    <x v="0"/>
    <x v="0"/>
    <x v="5"/>
    <m/>
    <m/>
    <m/>
    <m/>
    <m/>
    <m/>
    <m/>
    <m/>
    <s v="MARIA "/>
    <s v=""/>
    <s v=""/>
    <s v="AJCA "/>
    <s v="SACALXOT "/>
    <s v="HUITZ"/>
    <n v="2845264360901"/>
    <d v="1962-10-2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8"/>
    <x v="0"/>
    <x v="0"/>
    <x v="5"/>
    <m/>
    <m/>
    <m/>
    <m/>
    <m/>
    <m/>
    <m/>
    <m/>
    <s v="CATARINA "/>
    <s v="DE LOS ANGELES "/>
    <s v=""/>
    <s v="TISTOJ "/>
    <s v="CHAN "/>
    <s v=""/>
    <n v="1948711260901"/>
    <d v="1970-10-02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3999"/>
    <x v="0"/>
    <x v="0"/>
    <x v="5"/>
    <m/>
    <m/>
    <m/>
    <m/>
    <m/>
    <m/>
    <m/>
    <m/>
    <s v="ARACELY "/>
    <s v="MAGALY "/>
    <s v=""/>
    <s v="GARCIA "/>
    <s v="TOBIAS "/>
    <s v=""/>
    <n v="1600976491103"/>
    <d v="1972-06-2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0"/>
    <x v="0"/>
    <x v="0"/>
    <x v="5"/>
    <m/>
    <m/>
    <m/>
    <m/>
    <m/>
    <m/>
    <m/>
    <m/>
    <s v="JULIA "/>
    <s v=""/>
    <s v=""/>
    <s v="PEREZ "/>
    <s v="DE LEON "/>
    <s v=""/>
    <n v="1638092910901"/>
    <d v="1982-01-08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1"/>
    <x v="0"/>
    <x v="0"/>
    <x v="5"/>
    <m/>
    <m/>
    <m/>
    <m/>
    <m/>
    <m/>
    <m/>
    <m/>
    <s v="EUSENCIA "/>
    <s v="TOMASA "/>
    <s v=""/>
    <s v="GOMEZ "/>
    <s v="ANASTACIO"/>
    <s v=""/>
    <n v="2276812740901"/>
    <d v="1982-12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2"/>
    <x v="0"/>
    <x v="0"/>
    <x v="5"/>
    <m/>
    <s v="DOMINGO "/>
    <s v="APOLINARIO "/>
    <s v=""/>
    <s v="RENOJ "/>
    <s v="TIZOL "/>
    <n v="1739087800804"/>
    <d v="1964-08-23T00:00:00"/>
    <m/>
    <m/>
    <m/>
    <m/>
    <m/>
    <m/>
    <m/>
    <m/>
    <s v="SOLTERO "/>
    <m/>
    <m/>
    <s v="MAYA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03"/>
    <x v="0"/>
    <x v="0"/>
    <x v="5"/>
    <m/>
    <m/>
    <m/>
    <m/>
    <m/>
    <m/>
    <m/>
    <m/>
    <s v="GLENDY "/>
    <s v="NOHEMI "/>
    <s v=""/>
    <s v="MAURICIO "/>
    <s v="LOPEZ "/>
    <s v=""/>
    <n v="2174121141219"/>
    <d v="1993-01-1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4"/>
    <x v="0"/>
    <x v="0"/>
    <x v="5"/>
    <m/>
    <m/>
    <m/>
    <m/>
    <m/>
    <m/>
    <m/>
    <m/>
    <s v="EMELENI "/>
    <s v="DEL ROSARIO "/>
    <s v=""/>
    <s v="CEDILLO "/>
    <s v="FERNANDEZ "/>
    <s v=""/>
    <n v="2597687150901"/>
    <d v="1988-10-0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5"/>
    <x v="0"/>
    <x v="0"/>
    <x v="5"/>
    <m/>
    <m/>
    <m/>
    <m/>
    <m/>
    <m/>
    <m/>
    <m/>
    <s v="BEBERLY "/>
    <s v="LIZANGEL "/>
    <s v=""/>
    <s v="SANTIZO"/>
    <s v="BARRIOS "/>
    <s v=""/>
    <n v="2903088790901"/>
    <d v="1998-07-2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6"/>
    <x v="0"/>
    <x v="0"/>
    <x v="5"/>
    <m/>
    <m/>
    <m/>
    <m/>
    <m/>
    <m/>
    <m/>
    <m/>
    <s v="ELSA "/>
    <s v="YOLANDA "/>
    <s v=""/>
    <s v="SANTIZO"/>
    <s v="BARRIOS "/>
    <s v="DE LEON "/>
    <n v="2365440390901"/>
    <d v="1962-01-2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7"/>
    <x v="0"/>
    <x v="0"/>
    <x v="5"/>
    <m/>
    <m/>
    <m/>
    <m/>
    <m/>
    <m/>
    <m/>
    <m/>
    <s v="ORALIA "/>
    <s v=""/>
    <s v=""/>
    <s v="HERNANDEZ "/>
    <s v="VARGAS "/>
    <s v=""/>
    <n v="1853063570604"/>
    <d v="1980-08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8"/>
    <x v="0"/>
    <x v="0"/>
    <x v="5"/>
    <m/>
    <m/>
    <m/>
    <m/>
    <m/>
    <m/>
    <m/>
    <m/>
    <s v="ROCIO "/>
    <s v="ISABEL "/>
    <s v=""/>
    <s v="ARDIANO "/>
    <s v="ISIDRO "/>
    <s v=""/>
    <n v="2822364301216"/>
    <d v="1997-04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09"/>
    <x v="0"/>
    <x v="0"/>
    <x v="5"/>
    <m/>
    <m/>
    <m/>
    <m/>
    <m/>
    <m/>
    <m/>
    <m/>
    <s v="MILVIA "/>
    <s v="DORILE "/>
    <s v=""/>
    <s v="RUANO "/>
    <s v="MARTINEZ "/>
    <s v=""/>
    <n v="1636156911101"/>
    <d v="1983-04-09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0"/>
    <x v="0"/>
    <x v="0"/>
    <x v="5"/>
    <m/>
    <m/>
    <m/>
    <m/>
    <m/>
    <m/>
    <m/>
    <m/>
    <s v="BERTA "/>
    <s v="MIGDALIA "/>
    <s v="AZUCENA "/>
    <s v="JAX "/>
    <s v=""/>
    <s v=""/>
    <n v="2652006950917"/>
    <d v="1984-05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1"/>
    <x v="0"/>
    <x v="0"/>
    <x v="5"/>
    <m/>
    <m/>
    <m/>
    <m/>
    <m/>
    <m/>
    <m/>
    <m/>
    <s v="ANA "/>
    <s v="CECILIA "/>
    <s v=""/>
    <s v="RUANO "/>
    <s v="MARTINEZ "/>
    <s v=""/>
    <n v="1637781161101"/>
    <d v="1979-04-19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2"/>
    <x v="0"/>
    <x v="0"/>
    <x v="5"/>
    <m/>
    <m/>
    <m/>
    <m/>
    <m/>
    <m/>
    <m/>
    <m/>
    <s v="BLANCA "/>
    <s v="ELIZABETH "/>
    <s v=""/>
    <s v="PEREZ "/>
    <s v="SANCHEZ "/>
    <s v=""/>
    <n v="2714726180101"/>
    <d v="1967-03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3"/>
    <x v="0"/>
    <x v="0"/>
    <x v="5"/>
    <m/>
    <m/>
    <m/>
    <m/>
    <m/>
    <m/>
    <m/>
    <m/>
    <s v="BLANCA"/>
    <s v="PAOLA"/>
    <s v=""/>
    <s v="CAXAJ"/>
    <s v="PEREZ"/>
    <s v=""/>
    <n v="2206280250101"/>
    <d v="1988-09-1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4"/>
    <x v="0"/>
    <x v="0"/>
    <x v="5"/>
    <m/>
    <m/>
    <m/>
    <m/>
    <m/>
    <m/>
    <m/>
    <m/>
    <s v="CATY"/>
    <s v="ELIZABETH"/>
    <s v=""/>
    <s v="CAXAJ"/>
    <s v="PEREZ"/>
    <s v="MOLINA"/>
    <n v="2206280410101"/>
    <d v="198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5"/>
    <x v="0"/>
    <x v="0"/>
    <x v="5"/>
    <m/>
    <m/>
    <m/>
    <m/>
    <m/>
    <m/>
    <m/>
    <m/>
    <s v="OLGA "/>
    <s v=""/>
    <s v=""/>
    <s v="PASTOR "/>
    <s v=""/>
    <s v=""/>
    <n v="2544238840901"/>
    <d v="1968-10-29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6"/>
    <x v="0"/>
    <x v="0"/>
    <x v="5"/>
    <m/>
    <m/>
    <m/>
    <m/>
    <m/>
    <m/>
    <m/>
    <m/>
    <s v="YENI "/>
    <s v="CAROLINA "/>
    <s v=""/>
    <s v="VASQUEZ "/>
    <s v="PASTOR "/>
    <s v=""/>
    <n v="2322224950901"/>
    <d v="1953-06-0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7"/>
    <x v="0"/>
    <x v="0"/>
    <x v="5"/>
    <m/>
    <m/>
    <m/>
    <m/>
    <m/>
    <m/>
    <m/>
    <m/>
    <s v="LOIDA"/>
    <s v="RUTH"/>
    <s v=""/>
    <s v="VASQUEZ"/>
    <s v="Y VASQUEZ"/>
    <s v="PEREZ"/>
    <n v="1790734780904"/>
    <d v="1958-08-3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8"/>
    <x v="0"/>
    <x v="0"/>
    <x v="5"/>
    <m/>
    <m/>
    <m/>
    <m/>
    <m/>
    <m/>
    <m/>
    <m/>
    <s v="SUSANA "/>
    <s v="CRISTINA "/>
    <s v=""/>
    <s v="PEREZ "/>
    <s v="TZUL "/>
    <s v=""/>
    <n v="3134623210901"/>
    <d v="2002-10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19"/>
    <x v="0"/>
    <x v="0"/>
    <x v="5"/>
    <m/>
    <m/>
    <m/>
    <m/>
    <m/>
    <m/>
    <m/>
    <m/>
    <s v="PETRONA "/>
    <s v=""/>
    <s v=""/>
    <s v="MEJIA "/>
    <s v="MAZARIEGOS "/>
    <s v="REYES "/>
    <n v="2736784340101"/>
    <d v="1957-01-17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0"/>
    <x v="0"/>
    <x v="0"/>
    <x v="5"/>
    <m/>
    <m/>
    <m/>
    <m/>
    <m/>
    <m/>
    <m/>
    <m/>
    <s v="JUSTA "/>
    <s v="KAROLINA "/>
    <s v=""/>
    <s v="ZAPETA "/>
    <s v="YAT "/>
    <s v="TZUNUX"/>
    <n v="1773951411401"/>
    <d v="1988-05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1"/>
    <x v="0"/>
    <x v="0"/>
    <x v="5"/>
    <m/>
    <m/>
    <m/>
    <m/>
    <m/>
    <m/>
    <m/>
    <m/>
    <s v="MARTA "/>
    <s v="JULIA "/>
    <s v=""/>
    <s v="PEREZ "/>
    <s v="RENOJ"/>
    <s v=""/>
    <n v="2225819130901"/>
    <d v="1982-08-25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2"/>
    <x v="0"/>
    <x v="0"/>
    <x v="5"/>
    <m/>
    <m/>
    <m/>
    <m/>
    <m/>
    <m/>
    <m/>
    <m/>
    <s v="BRENDA "/>
    <s v="ANTOLINA "/>
    <s v=""/>
    <s v="TZUNUN "/>
    <s v="ZAPETA "/>
    <s v=""/>
    <n v="2929305420801"/>
    <d v="1995-11-20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3"/>
    <x v="0"/>
    <x v="0"/>
    <x v="5"/>
    <m/>
    <m/>
    <m/>
    <m/>
    <m/>
    <m/>
    <m/>
    <m/>
    <s v="BERTA "/>
    <s v="ALICIA "/>
    <s v=""/>
    <s v="DIAZ "/>
    <s v="PEREZ "/>
    <s v=""/>
    <n v="2606024420509"/>
    <d v="1968-05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4"/>
    <x v="0"/>
    <x v="0"/>
    <x v="5"/>
    <m/>
    <m/>
    <m/>
    <m/>
    <m/>
    <m/>
    <m/>
    <m/>
    <s v="DULCE "/>
    <s v="YERMANY"/>
    <s v="ANDREA "/>
    <s v="MALDONADO "/>
    <s v="SIERRA "/>
    <s v=""/>
    <n v="3136161240901"/>
    <d v="2004-07-2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5"/>
    <x v="0"/>
    <x v="0"/>
    <x v="5"/>
    <m/>
    <m/>
    <m/>
    <m/>
    <m/>
    <m/>
    <m/>
    <m/>
    <s v="ADRIANA"/>
    <s v="LISETH"/>
    <s v=""/>
    <s v="LOPEZ"/>
    <s v="SUASNAVAR"/>
    <s v=""/>
    <n v="3349767150901"/>
    <d v="2000-11-2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6"/>
    <x v="0"/>
    <x v="0"/>
    <x v="5"/>
    <m/>
    <m/>
    <m/>
    <m/>
    <m/>
    <m/>
    <m/>
    <m/>
    <s v="LESLIE "/>
    <s v="CAROLINA "/>
    <s v=""/>
    <s v="SIERRA "/>
    <s v="RAMIREZ "/>
    <s v=""/>
    <n v="1997967500101"/>
    <d v="1975-08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7"/>
    <x v="0"/>
    <x v="0"/>
    <x v="5"/>
    <m/>
    <m/>
    <m/>
    <m/>
    <m/>
    <m/>
    <m/>
    <m/>
    <s v="ANDREA "/>
    <s v="DE LOS ANGELES "/>
    <s v=""/>
    <s v="PISQUIY"/>
    <s v="SUM "/>
    <s v="GODINEZ "/>
    <n v="2558649300901"/>
    <d v="1978-01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8"/>
    <x v="0"/>
    <x v="0"/>
    <x v="5"/>
    <m/>
    <m/>
    <m/>
    <m/>
    <m/>
    <m/>
    <m/>
    <m/>
    <s v="MAGDA "/>
    <s v="JUDITH "/>
    <s v=""/>
    <s v="OROXOM "/>
    <s v="GARCIA "/>
    <s v="YAC "/>
    <n v="2556195450901"/>
    <d v="1973-01-1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29"/>
    <x v="0"/>
    <x v="0"/>
    <x v="5"/>
    <m/>
    <m/>
    <m/>
    <m/>
    <m/>
    <m/>
    <m/>
    <m/>
    <s v="PAULA "/>
    <s v=""/>
    <s v=""/>
    <s v="CHAN "/>
    <s v="SACCHE "/>
    <s v=""/>
    <n v="1851326420901"/>
    <d v="1953-01-27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0"/>
    <x v="0"/>
    <x v="0"/>
    <x v="5"/>
    <m/>
    <m/>
    <m/>
    <m/>
    <m/>
    <m/>
    <m/>
    <m/>
    <s v="NOEMI "/>
    <s v=""/>
    <s v=""/>
    <s v="PEREZ "/>
    <s v="CHOCHOM "/>
    <s v=""/>
    <n v="1585450011711"/>
    <d v="1976-02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1"/>
    <x v="0"/>
    <x v="0"/>
    <x v="5"/>
    <m/>
    <m/>
    <m/>
    <m/>
    <m/>
    <m/>
    <m/>
    <m/>
    <s v="DEBORA "/>
    <s v="ESMERALDA "/>
    <s v=""/>
    <s v="COLOP"/>
    <s v="RIVERA "/>
    <s v=""/>
    <n v="2939405250901"/>
    <d v="1998-04-02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2"/>
    <x v="0"/>
    <x v="0"/>
    <x v="5"/>
    <m/>
    <m/>
    <m/>
    <m/>
    <m/>
    <m/>
    <m/>
    <m/>
    <s v="SANDRA"/>
    <s v="JOHANNA"/>
    <s v=""/>
    <s v="TAMAT"/>
    <s v="HERNANDEZ"/>
    <s v="HERNANDEZ"/>
    <n v="2612740150901"/>
    <d v="1977-12-0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3"/>
    <x v="0"/>
    <x v="0"/>
    <x v="5"/>
    <m/>
    <m/>
    <m/>
    <m/>
    <m/>
    <m/>
    <m/>
    <m/>
    <s v="SKARLETH "/>
    <s v="MARIELA "/>
    <s v=""/>
    <s v="HERNANDEZ "/>
    <s v="TAMAT "/>
    <s v=""/>
    <n v="3359135630901"/>
    <d v="1999-09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4"/>
    <x v="0"/>
    <x v="0"/>
    <x v="5"/>
    <m/>
    <m/>
    <m/>
    <m/>
    <m/>
    <m/>
    <m/>
    <m/>
    <s v="ANGELA "/>
    <s v="FLORIDALMA "/>
    <s v=""/>
    <s v="GIRON "/>
    <s v="HERRERA "/>
    <s v="REYES "/>
    <n v="1599389291404"/>
    <d v="1963-10-0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5"/>
    <x v="0"/>
    <x v="0"/>
    <x v="5"/>
    <m/>
    <m/>
    <m/>
    <m/>
    <m/>
    <m/>
    <m/>
    <m/>
    <s v="ALICIA "/>
    <s v=""/>
    <s v=""/>
    <s v="BARAN "/>
    <s v="ROJAS"/>
    <s v=""/>
    <n v="2357295740504"/>
    <d v="1960-04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6"/>
    <x v="0"/>
    <x v="0"/>
    <x v="5"/>
    <m/>
    <m/>
    <m/>
    <m/>
    <m/>
    <m/>
    <m/>
    <m/>
    <s v="ANYELA"/>
    <s v="ASUCENA"/>
    <s v=""/>
    <s v="GOMEZ"/>
    <s v="OROXON"/>
    <s v=""/>
    <n v="3030495880108"/>
    <d v="2000-03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7"/>
    <x v="0"/>
    <x v="0"/>
    <x v="5"/>
    <m/>
    <m/>
    <m/>
    <m/>
    <m/>
    <m/>
    <m/>
    <m/>
    <s v="IDALIA "/>
    <s v="MAGALI"/>
    <s v=""/>
    <s v="OROXOM "/>
    <s v="QUIROA"/>
    <s v="VALDEZ "/>
    <n v="2243535861105"/>
    <d v="1977-03-20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8"/>
    <x v="0"/>
    <x v="0"/>
    <x v="5"/>
    <m/>
    <m/>
    <m/>
    <m/>
    <m/>
    <m/>
    <m/>
    <m/>
    <s v="ALBA "/>
    <s v="LUCRECIA "/>
    <s v=""/>
    <s v="BARILLAS "/>
    <s v=""/>
    <s v=""/>
    <n v="2185384130901"/>
    <d v="1956-08-01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39"/>
    <x v="0"/>
    <x v="0"/>
    <x v="5"/>
    <m/>
    <m/>
    <m/>
    <m/>
    <m/>
    <m/>
    <m/>
    <m/>
    <s v="MEYLING"/>
    <s v="ESMERALDA"/>
    <s v=""/>
    <s v="SANCHEZ"/>
    <s v="SANCHEZ"/>
    <s v=""/>
    <n v="2705545800916"/>
    <d v="1991-08-0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0"/>
    <x v="0"/>
    <x v="0"/>
    <x v="5"/>
    <m/>
    <m/>
    <m/>
    <m/>
    <m/>
    <m/>
    <m/>
    <m/>
    <s v="ANA "/>
    <s v="ESTELA "/>
    <s v=""/>
    <s v="PEREZ "/>
    <s v=""/>
    <s v=""/>
    <n v="1678534811304"/>
    <d v="1974-07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1"/>
    <x v="0"/>
    <x v="0"/>
    <x v="5"/>
    <m/>
    <m/>
    <m/>
    <m/>
    <m/>
    <m/>
    <m/>
    <m/>
    <s v="MONICA "/>
    <s v="LETICIA "/>
    <s v=""/>
    <s v="GOMEZ "/>
    <s v="BARILLAS "/>
    <s v=""/>
    <n v="3358262290901"/>
    <d v="2004-04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2"/>
    <x v="0"/>
    <x v="0"/>
    <x v="5"/>
    <m/>
    <m/>
    <m/>
    <m/>
    <m/>
    <m/>
    <m/>
    <m/>
    <s v="CAROLA "/>
    <s v="DEL ROSARIO "/>
    <s v=""/>
    <s v="BARILLAS "/>
    <s v=""/>
    <s v=""/>
    <n v="2237212120901"/>
    <d v="1993-04-14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3"/>
    <x v="0"/>
    <x v="0"/>
    <x v="5"/>
    <m/>
    <m/>
    <m/>
    <m/>
    <m/>
    <m/>
    <m/>
    <m/>
    <s v="TERESA "/>
    <s v=""/>
    <s v=""/>
    <s v="BARILLAS "/>
    <s v="TISTOJ"/>
    <s v="CHAN "/>
    <n v="2398597740901"/>
    <d v="1950-12-0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4"/>
    <x v="0"/>
    <x v="0"/>
    <x v="5"/>
    <m/>
    <m/>
    <m/>
    <m/>
    <m/>
    <m/>
    <m/>
    <m/>
    <s v="MAGDA "/>
    <s v="ALBERTA "/>
    <s v=""/>
    <s v="GONZALEZ "/>
    <s v="GONZALEZ "/>
    <s v=""/>
    <n v="2602105871205"/>
    <d v="1973-11-1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5"/>
    <x v="0"/>
    <x v="0"/>
    <x v="5"/>
    <m/>
    <m/>
    <m/>
    <m/>
    <m/>
    <m/>
    <m/>
    <m/>
    <s v="OFELIA "/>
    <s v="EULALIA "/>
    <s v=""/>
    <s v="SAQUIC"/>
    <s v="SAJCHE "/>
    <s v="CHAN "/>
    <n v="2083999330804"/>
    <d v="1999-07-05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6"/>
    <x v="0"/>
    <x v="0"/>
    <x v="5"/>
    <m/>
    <m/>
    <m/>
    <m/>
    <m/>
    <m/>
    <m/>
    <m/>
    <s v="AURA "/>
    <s v="LUCIA "/>
    <s v=""/>
    <s v="CHAN "/>
    <s v="BARILLAS "/>
    <s v="COJOM "/>
    <n v="2510174270901"/>
    <d v="1952-06-27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7"/>
    <x v="0"/>
    <x v="0"/>
    <x v="5"/>
    <m/>
    <m/>
    <m/>
    <m/>
    <m/>
    <m/>
    <m/>
    <m/>
    <s v="MARIA "/>
    <s v="ANGELA "/>
    <s v=""/>
    <s v="CHAN "/>
    <s v="VENTURA "/>
    <s v="CHAN "/>
    <n v="2247705510901"/>
    <d v="1966-06-01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8"/>
    <x v="0"/>
    <x v="0"/>
    <x v="5"/>
    <m/>
    <m/>
    <m/>
    <m/>
    <m/>
    <m/>
    <m/>
    <m/>
    <s v="ALICIA "/>
    <s v="MARINA "/>
    <s v=""/>
    <s v="CHAN "/>
    <s v="BARILLAS "/>
    <s v="ORDOÑEZ "/>
    <n v="1634333130901"/>
    <d v="1977-07-21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49"/>
    <x v="0"/>
    <x v="0"/>
    <x v="5"/>
    <m/>
    <m/>
    <m/>
    <m/>
    <m/>
    <m/>
    <m/>
    <m/>
    <s v="ALICIA "/>
    <s v="RAQUEL "/>
    <s v=""/>
    <s v="ORDOÑEZ "/>
    <s v="CHAN "/>
    <s v=""/>
    <n v="3145617570901"/>
    <d v="2001-01-2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0"/>
    <x v="0"/>
    <x v="0"/>
    <x v="5"/>
    <m/>
    <m/>
    <m/>
    <m/>
    <m/>
    <m/>
    <m/>
    <m/>
    <s v="BRENDA "/>
    <s v="CECILIA "/>
    <s v="MARLENI "/>
    <s v="HERNANDEZ "/>
    <s v="MEJIA "/>
    <s v=""/>
    <n v="2637078140901"/>
    <d v="1986-07-25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1"/>
    <x v="0"/>
    <x v="0"/>
    <x v="5"/>
    <m/>
    <m/>
    <m/>
    <m/>
    <m/>
    <m/>
    <m/>
    <m/>
    <s v="GLADYS "/>
    <s v="LEONELA"/>
    <s v=""/>
    <s v="VELASQUEZ "/>
    <s v="GONZALEZ "/>
    <s v=""/>
    <n v="1660688530801"/>
    <d v="1985-08-11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2"/>
    <x v="0"/>
    <x v="0"/>
    <x v="5"/>
    <m/>
    <s v="DAVID "/>
    <s v="CATARINO "/>
    <s v=""/>
    <s v="CHAVALOC "/>
    <s v="ALVARADO "/>
    <n v="2564944790801"/>
    <d v="1958-07-08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53"/>
    <x v="0"/>
    <x v="0"/>
    <x v="5"/>
    <m/>
    <m/>
    <m/>
    <m/>
    <m/>
    <m/>
    <m/>
    <m/>
    <s v="HEIDY "/>
    <s v="MELISA "/>
    <s v=""/>
    <s v="RAMOS "/>
    <s v="MATIAS "/>
    <s v=""/>
    <n v="3147191480901"/>
    <d v="1999-12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4"/>
    <x v="0"/>
    <x v="0"/>
    <x v="5"/>
    <m/>
    <m/>
    <m/>
    <m/>
    <m/>
    <m/>
    <m/>
    <m/>
    <s v="MARTHA "/>
    <s v="LIDIA "/>
    <s v=""/>
    <s v="MATIAS"/>
    <s v="DELGADO "/>
    <s v=""/>
    <n v="2468022860917"/>
    <d v="1977-08-0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5"/>
    <x v="0"/>
    <x v="0"/>
    <x v="5"/>
    <m/>
    <s v="WILLIAM "/>
    <s v="NOE "/>
    <s v=""/>
    <s v="CASTRO "/>
    <s v="VASQUEZ "/>
    <n v="1610602340901"/>
    <d v="1979-08-11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56"/>
    <x v="0"/>
    <x v="0"/>
    <x v="5"/>
    <m/>
    <m/>
    <m/>
    <m/>
    <m/>
    <m/>
    <m/>
    <m/>
    <s v="CARMEN "/>
    <s v="PATRICIA "/>
    <s v=""/>
    <s v="MENCHU"/>
    <s v="GARCIA "/>
    <s v="DE LEON "/>
    <n v="2567902640901"/>
    <d v="1972-07-16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7"/>
    <x v="0"/>
    <x v="0"/>
    <x v="5"/>
    <m/>
    <m/>
    <m/>
    <m/>
    <m/>
    <m/>
    <m/>
    <m/>
    <s v="ANGELICA "/>
    <s v=""/>
    <s v=""/>
    <s v="MENCHU"/>
    <s v="CHAN "/>
    <s v="OROZCO "/>
    <n v="2358026380901"/>
    <d v="1982-08-03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8"/>
    <x v="0"/>
    <x v="0"/>
    <x v="5"/>
    <m/>
    <m/>
    <m/>
    <m/>
    <m/>
    <m/>
    <m/>
    <m/>
    <s v="MAGDALENA "/>
    <s v="AVIGAIL"/>
    <s v=""/>
    <s v="FRANCISCO "/>
    <s v="CHUC"/>
    <s v="AJTUN "/>
    <n v="2404697120901"/>
    <d v="1994-02-26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59"/>
    <x v="0"/>
    <x v="0"/>
    <x v="5"/>
    <m/>
    <m/>
    <m/>
    <m/>
    <m/>
    <m/>
    <m/>
    <m/>
    <s v="MARIA "/>
    <s v="ISABEL "/>
    <s v=""/>
    <s v="CHUC"/>
    <s v="GARCIA "/>
    <s v="DE FRANCISCO "/>
    <n v="1632011960914"/>
    <d v="1974-12-13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0"/>
    <x v="0"/>
    <x v="0"/>
    <x v="5"/>
    <m/>
    <m/>
    <m/>
    <m/>
    <m/>
    <m/>
    <m/>
    <m/>
    <s v="OLGA "/>
    <s v="YULISA "/>
    <s v=""/>
    <s v="ALEJA"/>
    <s v=""/>
    <s v=""/>
    <n v="3357405960901"/>
    <d v="2002-07-13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1"/>
    <x v="0"/>
    <x v="0"/>
    <x v="5"/>
    <m/>
    <m/>
    <m/>
    <m/>
    <m/>
    <m/>
    <m/>
    <m/>
    <s v="AURA "/>
    <s v="CATARINA "/>
    <s v=""/>
    <s v="DE FRANCISCO "/>
    <s v="CHUC "/>
    <s v=""/>
    <n v="2967057720901"/>
    <d v="1995-12-07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2"/>
    <x v="0"/>
    <x v="0"/>
    <x v="5"/>
    <m/>
    <m/>
    <m/>
    <m/>
    <m/>
    <m/>
    <m/>
    <m/>
    <s v="GRICELDA "/>
    <s v=""/>
    <s v=""/>
    <s v="FLORES "/>
    <s v="SOTO"/>
    <s v=""/>
    <n v="1913052941006"/>
    <d v="1978-11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3"/>
    <x v="0"/>
    <x v="0"/>
    <x v="5"/>
    <m/>
    <m/>
    <m/>
    <m/>
    <m/>
    <m/>
    <m/>
    <m/>
    <s v="ANGELICA "/>
    <s v="MARIA "/>
    <s v=""/>
    <s v="MENDEZ"/>
    <s v="TAYUN "/>
    <s v="AJU"/>
    <n v="2624271250921"/>
    <d v="198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4"/>
    <x v="0"/>
    <x v="0"/>
    <x v="5"/>
    <m/>
    <m/>
    <m/>
    <m/>
    <m/>
    <m/>
    <m/>
    <m/>
    <s v="LIDIA "/>
    <s v="CONSUELO "/>
    <s v=""/>
    <s v="SOTO "/>
    <s v="BLANCO "/>
    <s v="BARRIOS "/>
    <n v="1917770721005"/>
    <d v="1976-01-2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5"/>
    <x v="0"/>
    <x v="0"/>
    <x v="5"/>
    <m/>
    <s v="EDGAR "/>
    <s v="RAUL "/>
    <s v=""/>
    <s v="GARCIA "/>
    <s v="COYOY "/>
    <n v="1819535950901"/>
    <d v="1944-05-22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VIRGINIA OROXOM"/>
    <s v="WENDY MAZARIEGOS "/>
    <s v="MUNICIPALIDAD"/>
    <n v="13"/>
    <n v="0"/>
    <m/>
    <m/>
    <s v="Activo-H"/>
    <x v="0"/>
  </r>
  <r>
    <n v="4066"/>
    <x v="0"/>
    <x v="0"/>
    <x v="5"/>
    <m/>
    <m/>
    <m/>
    <m/>
    <m/>
    <m/>
    <m/>
    <m/>
    <s v="SANDRA "/>
    <s v="ELIZABETH "/>
    <s v=""/>
    <s v="CUA"/>
    <s v="MORALES "/>
    <s v="GONZALEZ "/>
    <n v="1739023400101"/>
    <d v="1959-11-22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7"/>
    <x v="0"/>
    <x v="0"/>
    <x v="5"/>
    <m/>
    <m/>
    <m/>
    <m/>
    <m/>
    <m/>
    <m/>
    <m/>
    <s v="VILMA "/>
    <s v="LORENA "/>
    <s v=""/>
    <s v="MALDONADO "/>
    <s v="GONZALEZ "/>
    <s v="ROSALES "/>
    <n v="2582153801101"/>
    <d v="1969-04-08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8"/>
    <x v="0"/>
    <x v="0"/>
    <x v="5"/>
    <m/>
    <m/>
    <m/>
    <m/>
    <m/>
    <m/>
    <m/>
    <m/>
    <s v="MELISENDA "/>
    <s v="NOEMI "/>
    <s v=""/>
    <s v="MONTERROSO "/>
    <s v="RIVERA "/>
    <s v=""/>
    <n v="3237810710511"/>
    <d v="1998-01-2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69"/>
    <x v="0"/>
    <x v="0"/>
    <x v="5"/>
    <m/>
    <m/>
    <m/>
    <m/>
    <m/>
    <m/>
    <m/>
    <m/>
    <s v="ANA "/>
    <s v="DEL ROSARIO "/>
    <s v=""/>
    <s v="OCAMPO "/>
    <s v="COTI "/>
    <s v=""/>
    <n v="3348857280901"/>
    <d v="1996-10-1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0"/>
    <x v="0"/>
    <x v="0"/>
    <x v="5"/>
    <m/>
    <m/>
    <m/>
    <m/>
    <m/>
    <m/>
    <m/>
    <m/>
    <s v="CARMEN "/>
    <s v="CLEMENCIA"/>
    <s v=""/>
    <s v="ALVAREZ "/>
    <s v="CHAJ "/>
    <s v=""/>
    <n v="1722226800901"/>
    <d v="1985-05-02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1"/>
    <x v="0"/>
    <x v="0"/>
    <x v="5"/>
    <m/>
    <m/>
    <m/>
    <m/>
    <m/>
    <m/>
    <m/>
    <m/>
    <s v="MARIA "/>
    <s v="MARGARITA "/>
    <s v=""/>
    <s v="CURRUCHICH"/>
    <s v="MUCHUCH"/>
    <s v=""/>
    <n v="2463681520404"/>
    <d v="1978-10-18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2"/>
    <x v="0"/>
    <x v="0"/>
    <x v="5"/>
    <m/>
    <m/>
    <m/>
    <m/>
    <m/>
    <m/>
    <m/>
    <m/>
    <s v="NELISANDRA"/>
    <s v="ANABELA"/>
    <s v=""/>
    <s v="AYALA"/>
    <s v="SEGURA"/>
    <s v=""/>
    <n v="2520820600608"/>
    <d v="1953-11-0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3"/>
    <x v="0"/>
    <x v="0"/>
    <x v="5"/>
    <m/>
    <m/>
    <m/>
    <m/>
    <m/>
    <m/>
    <m/>
    <m/>
    <s v="ANA "/>
    <s v="MARIA "/>
    <s v="PATRICIA "/>
    <s v="WELLMANN"/>
    <s v="DE LEON "/>
    <s v=""/>
    <n v="2677800600901"/>
    <d v="1959-02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4"/>
    <x v="0"/>
    <x v="0"/>
    <x v="5"/>
    <m/>
    <m/>
    <m/>
    <m/>
    <m/>
    <m/>
    <m/>
    <m/>
    <s v="CLAUDIA "/>
    <s v="JUDITH "/>
    <s v=""/>
    <s v="MAZARIEGOS "/>
    <s v="LOPEZ "/>
    <s v=""/>
    <n v="2312669871108"/>
    <d v="1988-03-3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5"/>
    <x v="0"/>
    <x v="0"/>
    <x v="5"/>
    <m/>
    <m/>
    <m/>
    <m/>
    <m/>
    <m/>
    <m/>
    <m/>
    <s v="CLAUDIA "/>
    <s v="CECILIA "/>
    <s v=""/>
    <s v="SALVATIERRA "/>
    <s v="ARGUETA "/>
    <s v=""/>
    <n v="2938302580920"/>
    <d v="1995-12-16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6"/>
    <x v="0"/>
    <x v="0"/>
    <x v="5"/>
    <m/>
    <m/>
    <m/>
    <m/>
    <m/>
    <m/>
    <m/>
    <m/>
    <s v="VALENTINA "/>
    <s v=""/>
    <s v=""/>
    <s v="CHAN "/>
    <s v="MENCHU"/>
    <s v="BATZ "/>
    <n v="2362027820901"/>
    <d v="1967-02-14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7"/>
    <x v="0"/>
    <x v="0"/>
    <x v="5"/>
    <m/>
    <m/>
    <m/>
    <m/>
    <m/>
    <m/>
    <m/>
    <m/>
    <s v="AURA "/>
    <s v="MARINA "/>
    <s v=""/>
    <s v="ARREOLA "/>
    <s v="JUAREZ "/>
    <s v=""/>
    <n v="1990586600919"/>
    <d v="1965-02-10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8"/>
    <x v="0"/>
    <x v="0"/>
    <x v="5"/>
    <m/>
    <m/>
    <m/>
    <m/>
    <m/>
    <m/>
    <m/>
    <m/>
    <s v="YESSENIA"/>
    <s v="PATRICIA"/>
    <s v=""/>
    <s v="CASTRO"/>
    <s v="JUAREZ"/>
    <s v=""/>
    <n v="2360263050901"/>
    <d v="1988-04-0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79"/>
    <x v="0"/>
    <x v="0"/>
    <x v="5"/>
    <m/>
    <m/>
    <m/>
    <m/>
    <m/>
    <m/>
    <m/>
    <m/>
    <s v="ABIGAIL "/>
    <s v="ARACELY "/>
    <s v=""/>
    <s v="CAMEL "/>
    <s v="MONTERROSO "/>
    <s v=""/>
    <n v="1770737720901"/>
    <d v="1989-02-11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0"/>
    <x v="0"/>
    <x v="0"/>
    <x v="5"/>
    <m/>
    <m/>
    <m/>
    <m/>
    <m/>
    <m/>
    <m/>
    <m/>
    <s v="MONICA "/>
    <s v="BEATRIZ "/>
    <s v=""/>
    <s v="MONTERROSO "/>
    <s v="RIVAS "/>
    <s v=""/>
    <n v="2704459860901"/>
    <d v="1994-03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1"/>
    <x v="0"/>
    <x v="0"/>
    <x v="5"/>
    <m/>
    <m/>
    <m/>
    <m/>
    <m/>
    <m/>
    <m/>
    <m/>
    <s v="DORA "/>
    <s v="ELIZABETH "/>
    <s v=""/>
    <s v="RIVAS "/>
    <s v="CASTILLO"/>
    <s v=""/>
    <n v="1703221140901"/>
    <d v="1976-09-27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2"/>
    <x v="0"/>
    <x v="0"/>
    <x v="5"/>
    <m/>
    <m/>
    <m/>
    <m/>
    <m/>
    <m/>
    <m/>
    <m/>
    <s v="REYNA "/>
    <s v="MAYELA "/>
    <s v=""/>
    <s v="PEREZ "/>
    <s v="PEREZ "/>
    <s v=""/>
    <n v="2545317410904"/>
    <d v="1993-10-14T00:00:00"/>
    <s v="SOLTER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3"/>
    <x v="0"/>
    <x v="0"/>
    <x v="5"/>
    <m/>
    <m/>
    <m/>
    <m/>
    <m/>
    <m/>
    <m/>
    <m/>
    <s v="SANTOS"/>
    <s v="JUANA"/>
    <s v=""/>
    <s v="PEREZ"/>
    <s v="Y PEREZ"/>
    <s v="PEREZ"/>
    <n v="2581331980904"/>
    <d v="1984-08-20T00:00:00"/>
    <s v="CASADA"/>
    <m/>
    <m/>
    <s v="MAYA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4"/>
    <x v="0"/>
    <x v="0"/>
    <x v="5"/>
    <m/>
    <m/>
    <m/>
    <m/>
    <m/>
    <m/>
    <m/>
    <m/>
    <s v="YADIRA "/>
    <s v=""/>
    <s v=""/>
    <s v="ALONSO "/>
    <s v="MOLINA "/>
    <s v=""/>
    <n v="1588003890101"/>
    <d v="1962-09-13T00:00:00"/>
    <s v="SOLTER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5"/>
    <x v="0"/>
    <x v="0"/>
    <x v="5"/>
    <m/>
    <m/>
    <m/>
    <m/>
    <m/>
    <m/>
    <m/>
    <m/>
    <s v="ANA "/>
    <s v="CAROLINA "/>
    <s v=""/>
    <s v="COTI "/>
    <s v="SAJQUIM "/>
    <s v=""/>
    <n v="1832053320901"/>
    <d v="1961-10-15T00:00:00"/>
    <s v="CASADA"/>
    <m/>
    <m/>
    <s v="MESTIZO "/>
    <m/>
    <m/>
    <m/>
    <m/>
    <m/>
    <m/>
    <m/>
    <m/>
    <m/>
    <m/>
    <m/>
    <s v="SUBSISTENCIA "/>
    <s v="VIRGINIA OROXOM"/>
    <s v="WENDY MAZARIEGOS "/>
    <s v="MUNICIPALIDAD"/>
    <n v="0"/>
    <n v="13"/>
    <m/>
    <m/>
    <s v="Activo-M"/>
    <x v="0"/>
  </r>
  <r>
    <n v="4086"/>
    <x v="0"/>
    <x v="0"/>
    <x v="5"/>
    <m/>
    <m/>
    <m/>
    <m/>
    <m/>
    <m/>
    <m/>
    <m/>
    <s v="TELMA "/>
    <s v="MARINA "/>
    <s v=""/>
    <s v="HERNANDEZ "/>
    <s v="LOPEZ "/>
    <s v=""/>
    <n v="2218798540917"/>
    <d v="1977-05-1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7"/>
    <x v="0"/>
    <x v="0"/>
    <x v="5"/>
    <m/>
    <m/>
    <m/>
    <m/>
    <m/>
    <m/>
    <m/>
    <m/>
    <s v="VERONICA "/>
    <s v="ESTELA "/>
    <s v=""/>
    <s v="DE LEON "/>
    <s v="SAQUICH "/>
    <s v=""/>
    <n v="2640481210901"/>
    <d v="1983-08-2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8"/>
    <x v="0"/>
    <x v="0"/>
    <x v="5"/>
    <m/>
    <m/>
    <m/>
    <m/>
    <m/>
    <m/>
    <m/>
    <m/>
    <s v="LETICIA "/>
    <s v="JOSEFINA "/>
    <s v=""/>
    <s v="VASQUEZ "/>
    <s v="POROJ "/>
    <s v=""/>
    <n v="2738522720901"/>
    <d v="1994-10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89"/>
    <x v="0"/>
    <x v="0"/>
    <x v="5"/>
    <m/>
    <m/>
    <m/>
    <m/>
    <m/>
    <m/>
    <m/>
    <m/>
    <s v="HILDA "/>
    <s v="FABIANA "/>
    <s v=""/>
    <s v="LOPEZ "/>
    <s v="CHAJ "/>
    <s v=""/>
    <n v="3148185370901"/>
    <d v="2000-01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0"/>
    <x v="0"/>
    <x v="0"/>
    <x v="5"/>
    <m/>
    <m/>
    <m/>
    <m/>
    <m/>
    <m/>
    <m/>
    <m/>
    <s v="SOFIA "/>
    <s v=""/>
    <s v=""/>
    <s v="ANDRES "/>
    <s v="DIAZ "/>
    <s v="GONZALEZ "/>
    <n v="1830380100917"/>
    <d v="1972-01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1"/>
    <x v="0"/>
    <x v="0"/>
    <x v="5"/>
    <m/>
    <m/>
    <m/>
    <m/>
    <m/>
    <m/>
    <m/>
    <m/>
    <s v="ESTELA "/>
    <s v="FRANCISCA "/>
    <s v=""/>
    <s v="AGUILAR "/>
    <s v="PEREZ "/>
    <s v="MARROQUIN "/>
    <n v="2319683100917"/>
    <d v="1967-12-1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2"/>
    <x v="0"/>
    <x v="0"/>
    <x v="5"/>
    <m/>
    <m/>
    <m/>
    <m/>
    <m/>
    <m/>
    <m/>
    <m/>
    <s v="ALEJANDRA "/>
    <s v=""/>
    <s v=""/>
    <s v="MARTINEZ "/>
    <s v="PEREZ "/>
    <s v=""/>
    <n v="2271998550917"/>
    <d v="1958-01-30T00:00:00"/>
    <s v="UNION DE HECHO 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3"/>
    <x v="0"/>
    <x v="0"/>
    <x v="5"/>
    <m/>
    <m/>
    <m/>
    <m/>
    <m/>
    <m/>
    <m/>
    <m/>
    <s v="FLORIDALMA "/>
    <s v=""/>
    <s v=""/>
    <s v="CORTEZ "/>
    <s v="LUCAS "/>
    <s v="DOMINGO "/>
    <n v="2497845050917"/>
    <d v="1983-09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4"/>
    <x v="0"/>
    <x v="0"/>
    <x v="5"/>
    <m/>
    <m/>
    <m/>
    <m/>
    <m/>
    <m/>
    <m/>
    <m/>
    <s v="MAGDALENA "/>
    <s v=""/>
    <s v=""/>
    <s v="POROJ"/>
    <s v="COTOM"/>
    <s v=""/>
    <n v="2614859970901"/>
    <d v="1994-09-1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5"/>
    <x v="0"/>
    <x v="0"/>
    <x v="5"/>
    <m/>
    <m/>
    <m/>
    <m/>
    <m/>
    <m/>
    <m/>
    <m/>
    <s v="ALICIA "/>
    <s v=""/>
    <s v=""/>
    <s v="SONTAY "/>
    <s v="MENDEZ "/>
    <s v="DIAZ "/>
    <n v="1592296340917"/>
    <d v="1962-05-1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6"/>
    <x v="0"/>
    <x v="0"/>
    <x v="5"/>
    <m/>
    <m/>
    <m/>
    <m/>
    <m/>
    <m/>
    <m/>
    <m/>
    <s v="IRIS "/>
    <s v="MAGALY "/>
    <s v=""/>
    <s v="DIAZ "/>
    <s v="JAX "/>
    <s v="HUINIL "/>
    <n v="2383670370917"/>
    <d v="1984-06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7"/>
    <x v="0"/>
    <x v="0"/>
    <x v="5"/>
    <m/>
    <m/>
    <m/>
    <m/>
    <m/>
    <m/>
    <m/>
    <m/>
    <s v="ELVA "/>
    <s v="ALICIA "/>
    <s v=""/>
    <s v="JAX"/>
    <s v="MORALES "/>
    <s v="DIAZ "/>
    <n v="2229117510917"/>
    <d v="1956-03-3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8"/>
    <x v="0"/>
    <x v="0"/>
    <x v="5"/>
    <m/>
    <m/>
    <m/>
    <m/>
    <m/>
    <m/>
    <m/>
    <m/>
    <s v="JUDITH "/>
    <s v="ONIBELY "/>
    <s v=""/>
    <s v="PEREZ"/>
    <s v="LOPEZ "/>
    <s v=""/>
    <n v="3371634130920"/>
    <d v="1999-09-18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099"/>
    <x v="0"/>
    <x v="0"/>
    <x v="5"/>
    <m/>
    <m/>
    <m/>
    <m/>
    <m/>
    <m/>
    <m/>
    <m/>
    <s v="DORA"/>
    <s v="DE LOURDES"/>
    <s v=""/>
    <s v="GUIX"/>
    <s v="CARDENAS"/>
    <s v="ALVARADO"/>
    <n v="1671015870805"/>
    <d v="1984-11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0"/>
    <x v="0"/>
    <x v="0"/>
    <x v="5"/>
    <m/>
    <m/>
    <m/>
    <m/>
    <m/>
    <m/>
    <m/>
    <m/>
    <s v="EIMY"/>
    <s v="SABRINA"/>
    <s v=""/>
    <s v="CHARCHALAC"/>
    <s v="AJTUN"/>
    <s v="HERNANDEZ"/>
    <n v="3361037860901"/>
    <d v="1999-03-0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1"/>
    <x v="0"/>
    <x v="0"/>
    <x v="5"/>
    <m/>
    <m/>
    <m/>
    <m/>
    <m/>
    <m/>
    <m/>
    <m/>
    <s v="MARIA"/>
    <s v="CLEMENCIA"/>
    <s v=""/>
    <s v="GARCIA"/>
    <s v="VICENTE"/>
    <s v="CARRILLO"/>
    <n v="2464290030917"/>
    <d v="1969-03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2"/>
    <x v="0"/>
    <x v="0"/>
    <x v="5"/>
    <m/>
    <m/>
    <m/>
    <m/>
    <m/>
    <m/>
    <m/>
    <m/>
    <s v="MARIA"/>
    <s v="LUISA"/>
    <s v=""/>
    <s v="MACARIO"/>
    <s v=""/>
    <s v=""/>
    <n v="1634334880917"/>
    <d v="1957-10-26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3"/>
    <x v="0"/>
    <x v="0"/>
    <x v="5"/>
    <m/>
    <m/>
    <m/>
    <m/>
    <m/>
    <m/>
    <m/>
    <m/>
    <s v="MARIA "/>
    <s v="ARACELY "/>
    <s v=""/>
    <s v="DE LEON "/>
    <s v="ROJAS "/>
    <s v="LOPEZ "/>
    <n v="1731252550901"/>
    <d v="1976-01-0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4"/>
    <x v="0"/>
    <x v="0"/>
    <x v="5"/>
    <m/>
    <m/>
    <m/>
    <m/>
    <m/>
    <m/>
    <m/>
    <m/>
    <s v="MARIA "/>
    <s v="LETICIA "/>
    <s v=""/>
    <s v="SAY"/>
    <s v="ARMAS "/>
    <s v=""/>
    <n v="1639927110910"/>
    <d v="1977-11-17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5"/>
    <x v="0"/>
    <x v="0"/>
    <x v="5"/>
    <m/>
    <m/>
    <m/>
    <m/>
    <m/>
    <m/>
    <m/>
    <m/>
    <s v="CARMEN"/>
    <s v="ALICIA"/>
    <s v=""/>
    <s v="DIAZ"/>
    <s v="SONTAY"/>
    <m/>
    <n v="2190649460917"/>
    <d v="1990-08-1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6"/>
    <x v="0"/>
    <x v="0"/>
    <x v="5"/>
    <m/>
    <m/>
    <m/>
    <m/>
    <m/>
    <m/>
    <m/>
    <m/>
    <s v="THELMA "/>
    <s v="ELIZABETH "/>
    <s v=""/>
    <s v="CASTILLO "/>
    <s v="LUCAS "/>
    <s v=""/>
    <n v="2362030371003"/>
    <d v="1973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7"/>
    <x v="0"/>
    <x v="0"/>
    <x v="5"/>
    <m/>
    <m/>
    <m/>
    <m/>
    <m/>
    <m/>
    <m/>
    <m/>
    <s v="MERLI"/>
    <s v="LLANIRA "/>
    <s v=""/>
    <s v="DIAZ "/>
    <s v="SACALXOT "/>
    <s v=""/>
    <n v="2323023750917"/>
    <d v="1992-03-3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8"/>
    <x v="0"/>
    <x v="0"/>
    <x v="5"/>
    <m/>
    <m/>
    <m/>
    <m/>
    <m/>
    <m/>
    <m/>
    <m/>
    <s v="MIRNA"/>
    <s v=""/>
    <s v=""/>
    <s v="PEREZ"/>
    <s v="CARRILLO"/>
    <s v="BARRIOS"/>
    <n v="2191190310917"/>
    <d v="1984-12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09"/>
    <x v="0"/>
    <x v="0"/>
    <x v="5"/>
    <m/>
    <m/>
    <m/>
    <m/>
    <m/>
    <m/>
    <m/>
    <m/>
    <s v="HERMELINDA "/>
    <s v=""/>
    <s v=""/>
    <s v="RAMOS "/>
    <s v="HERNANDEZ "/>
    <s v=""/>
    <n v="1642039660917"/>
    <d v="1954-11-0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0"/>
    <x v="0"/>
    <x v="0"/>
    <x v="5"/>
    <m/>
    <m/>
    <m/>
    <m/>
    <m/>
    <m/>
    <m/>
    <m/>
    <s v="GRETY"/>
    <s v="IMELDA"/>
    <s v=""/>
    <s v="OROZCO"/>
    <s v="VELASQUEZ"/>
    <s v=""/>
    <n v="1727059320901"/>
    <d v="1978-12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1"/>
    <x v="0"/>
    <x v="0"/>
    <x v="5"/>
    <m/>
    <m/>
    <m/>
    <m/>
    <m/>
    <m/>
    <m/>
    <m/>
    <s v="ALMA "/>
    <s v="LETICIA "/>
    <s v=""/>
    <s v="MIRANDA "/>
    <s v="CORTEZ "/>
    <s v="CASTILLO "/>
    <n v="2502950910901"/>
    <d v="1963-11-0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2"/>
    <x v="0"/>
    <x v="0"/>
    <x v="5"/>
    <m/>
    <m/>
    <m/>
    <m/>
    <m/>
    <m/>
    <m/>
    <m/>
    <s v="ESPERANZA "/>
    <s v=""/>
    <s v=""/>
    <s v="SAQUICH "/>
    <s v=""/>
    <s v=""/>
    <n v="1586623340901"/>
    <d v="1947-02-01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3"/>
    <x v="0"/>
    <x v="0"/>
    <x v="5"/>
    <m/>
    <m/>
    <m/>
    <m/>
    <m/>
    <m/>
    <m/>
    <m/>
    <s v="JULIA "/>
    <s v="ADRIANA "/>
    <s v=""/>
    <s v="HERNANDEZ "/>
    <s v="POROJ "/>
    <s v="CARRILLO"/>
    <n v="1770727170901"/>
    <d v="1990-10-2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4"/>
    <x v="0"/>
    <x v="0"/>
    <x v="5"/>
    <m/>
    <m/>
    <m/>
    <m/>
    <m/>
    <m/>
    <m/>
    <m/>
    <s v="BRENDA "/>
    <s v="LORENA "/>
    <s v=""/>
    <s v="TECUM "/>
    <s v=""/>
    <s v="PALACIO"/>
    <n v="2537161361201"/>
    <d v="1986-06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5"/>
    <x v="0"/>
    <x v="0"/>
    <x v="5"/>
    <m/>
    <m/>
    <m/>
    <m/>
    <m/>
    <m/>
    <m/>
    <m/>
    <s v="BLANCA "/>
    <s v="LIDIA"/>
    <s v=""/>
    <s v="ALVARADO "/>
    <s v="RAMOS "/>
    <s v=""/>
    <n v="2588534760917"/>
    <d v="1994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6"/>
    <x v="0"/>
    <x v="0"/>
    <x v="5"/>
    <m/>
    <m/>
    <m/>
    <m/>
    <m/>
    <m/>
    <m/>
    <m/>
    <s v="ROSA "/>
    <s v="ELVIRA "/>
    <s v=""/>
    <s v="CARRILLO "/>
    <s v="MACARIO "/>
    <s v="PEREZ "/>
    <n v="2674422540917"/>
    <d v="1954-08-3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7"/>
    <x v="0"/>
    <x v="0"/>
    <x v="5"/>
    <m/>
    <m/>
    <m/>
    <m/>
    <m/>
    <m/>
    <m/>
    <m/>
    <s v="SILVIA"/>
    <s v="ALBERTINA"/>
    <s v=""/>
    <s v="RAMIREZ"/>
    <s v="JIMENEZ"/>
    <s v="PALACIOS"/>
    <n v="2372290640917"/>
    <d v="1958-11-03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8"/>
    <x v="0"/>
    <x v="0"/>
    <x v="5"/>
    <m/>
    <m/>
    <m/>
    <m/>
    <m/>
    <m/>
    <m/>
    <m/>
    <s v="WENDY "/>
    <s v="MARILU"/>
    <s v=""/>
    <s v="ELEODORO "/>
    <s v="BENAVENTE "/>
    <s v=""/>
    <n v="3747886420917"/>
    <d v="1988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19"/>
    <x v="0"/>
    <x v="0"/>
    <x v="5"/>
    <m/>
    <m/>
    <m/>
    <m/>
    <m/>
    <m/>
    <m/>
    <m/>
    <s v="CELESTE "/>
    <s v="YANETH"/>
    <s v=""/>
    <s v="PEREZ "/>
    <s v="CARRILLO "/>
    <s v=""/>
    <n v="2180412680917"/>
    <d v="1992-12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0"/>
    <x v="0"/>
    <x v="0"/>
    <x v="5"/>
    <m/>
    <m/>
    <m/>
    <m/>
    <m/>
    <m/>
    <m/>
    <m/>
    <s v="CAROLINA "/>
    <s v="FRANCISCA "/>
    <s v=""/>
    <s v="AJTUN "/>
    <s v=""/>
    <s v=""/>
    <n v="2378748060917"/>
    <d v="1971-12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1"/>
    <x v="0"/>
    <x v="0"/>
    <x v="5"/>
    <m/>
    <m/>
    <m/>
    <m/>
    <m/>
    <m/>
    <m/>
    <m/>
    <s v="CATARINA "/>
    <s v=""/>
    <s v=""/>
    <s v="VASQUEZ "/>
    <s v="VASQUEZ "/>
    <s v=""/>
    <n v="3751075680912"/>
    <d v="1967-12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2"/>
    <x v="0"/>
    <x v="0"/>
    <x v="5"/>
    <m/>
    <m/>
    <m/>
    <m/>
    <m/>
    <m/>
    <m/>
    <m/>
    <s v="MARIA "/>
    <s v="ELIZABETH "/>
    <s v=""/>
    <s v="VICENTE "/>
    <s v=""/>
    <s v=""/>
    <n v="1759273910804"/>
    <d v="1980-03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3"/>
    <x v="0"/>
    <x v="0"/>
    <x v="5"/>
    <m/>
    <m/>
    <m/>
    <m/>
    <m/>
    <m/>
    <m/>
    <m/>
    <s v="MONICA "/>
    <s v="LISETH "/>
    <s v=""/>
    <s v="VASQUEZ "/>
    <s v="LOPEZ "/>
    <s v=""/>
    <n v="3368415150919"/>
    <d v="2001-05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4"/>
    <x v="0"/>
    <x v="0"/>
    <x v="5"/>
    <m/>
    <m/>
    <m/>
    <m/>
    <m/>
    <m/>
    <m/>
    <m/>
    <s v="BLANCA "/>
    <s v="LIDIA "/>
    <s v=""/>
    <s v="CHOC"/>
    <s v="DIAZ "/>
    <s v="DE LEON "/>
    <n v="2633545710114"/>
    <d v="1968-12-2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5"/>
    <x v="0"/>
    <x v="0"/>
    <x v="5"/>
    <m/>
    <s v="HERBERT"/>
    <s v="MAURICIO"/>
    <s v=""/>
    <s v="CARDENAS "/>
    <s v="BARRIOS "/>
    <n v="1901628560901"/>
    <d v="1964-01-10T00:00:00"/>
    <m/>
    <m/>
    <m/>
    <m/>
    <m/>
    <m/>
    <m/>
    <m/>
    <s v="SOLTERO"/>
    <m/>
    <m/>
    <s v="MESTIZO "/>
    <m/>
    <m/>
    <m/>
    <m/>
    <m/>
    <m/>
    <m/>
    <m/>
    <m/>
    <m/>
    <m/>
    <s v="SUBSISTENCIA "/>
    <s v="LLANOS DE LA CRUZ "/>
    <s v="WENDY MAZARIEGOS "/>
    <s v="MUNICIPALIDAD"/>
    <n v="13"/>
    <n v="0"/>
    <m/>
    <m/>
    <s v="Activo-H"/>
    <x v="0"/>
  </r>
  <r>
    <n v="4126"/>
    <x v="0"/>
    <x v="0"/>
    <x v="5"/>
    <m/>
    <m/>
    <m/>
    <m/>
    <m/>
    <m/>
    <m/>
    <m/>
    <s v="NORA "/>
    <s v="ESMERALDA "/>
    <s v=""/>
    <s v="MORALES "/>
    <s v="MARTINEZ "/>
    <s v="MUÑOZ "/>
    <n v="2338225420919"/>
    <d v="1977-09-1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7"/>
    <x v="0"/>
    <x v="0"/>
    <x v="5"/>
    <m/>
    <m/>
    <m/>
    <m/>
    <m/>
    <m/>
    <m/>
    <m/>
    <s v="JEIVY "/>
    <s v="DEL CARMEN "/>
    <s v=""/>
    <s v="RAMIREZ "/>
    <s v="RAMOS "/>
    <s v="ALVARADO"/>
    <n v="2414190500917"/>
    <d v="1984-07-1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28"/>
    <x v="0"/>
    <x v="0"/>
    <x v="5"/>
    <m/>
    <s v="FLORENTIN "/>
    <s v=""/>
    <s v=""/>
    <s v="GARCIA "/>
    <s v="LOPEZ "/>
    <n v="1626187350901"/>
    <d v="1948-10-16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LLANOS DE LA CRUZ "/>
    <s v="WENDY MAZARIEGOS "/>
    <s v="MUNICIPALIDAD"/>
    <n v="13"/>
    <n v="0"/>
    <m/>
    <m/>
    <s v="Activo-H"/>
    <x v="0"/>
  </r>
  <r>
    <n v="4129"/>
    <x v="0"/>
    <x v="0"/>
    <x v="5"/>
    <m/>
    <m/>
    <m/>
    <m/>
    <m/>
    <m/>
    <m/>
    <m/>
    <s v="NORMA"/>
    <s v="LETICIA"/>
    <s v=""/>
    <s v="CARDENAS"/>
    <s v="COUTIÑO"/>
    <s v=""/>
    <n v="2372640720901"/>
    <d v="1961-09-1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0"/>
    <x v="0"/>
    <x v="0"/>
    <x v="5"/>
    <m/>
    <m/>
    <m/>
    <m/>
    <m/>
    <m/>
    <m/>
    <m/>
    <s v="MARIANA "/>
    <s v="ALEJANDRA "/>
    <s v=""/>
    <s v="GONZALEZ "/>
    <s v="RODAS "/>
    <s v="COJOM "/>
    <n v="1866683250901"/>
    <d v="1977-12-2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1"/>
    <x v="0"/>
    <x v="0"/>
    <x v="5"/>
    <m/>
    <m/>
    <m/>
    <m/>
    <m/>
    <m/>
    <m/>
    <m/>
    <s v="FIDELIA "/>
    <s v=""/>
    <s v=""/>
    <s v="CHAJ "/>
    <s v="RODRIGUEZ "/>
    <s v="GONZALEZ "/>
    <n v="1818155590901"/>
    <d v="1953-03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2"/>
    <x v="0"/>
    <x v="0"/>
    <x v="5"/>
    <m/>
    <m/>
    <m/>
    <m/>
    <m/>
    <m/>
    <m/>
    <m/>
    <s v="ROCSANA "/>
    <s v="BEATRIZ "/>
    <s v=""/>
    <s v="GONZALEZ "/>
    <s v="CIFUENTES "/>
    <s v=""/>
    <n v="3357754620901"/>
    <d v="1997-07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3"/>
    <x v="0"/>
    <x v="0"/>
    <x v="5"/>
    <m/>
    <m/>
    <m/>
    <m/>
    <m/>
    <m/>
    <m/>
    <m/>
    <s v="MARIA "/>
    <s v="TERESA "/>
    <s v=""/>
    <s v="ALVAREZ"/>
    <s v="HERNANDEZ "/>
    <s v="GONZALEZ "/>
    <n v="1867909880901"/>
    <d v="1982-03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4"/>
    <x v="0"/>
    <x v="0"/>
    <x v="5"/>
    <m/>
    <m/>
    <m/>
    <m/>
    <m/>
    <m/>
    <m/>
    <m/>
    <s v="ALICIA "/>
    <s v=""/>
    <s v=""/>
    <s v="AGUILAR "/>
    <s v=""/>
    <s v=""/>
    <n v="2689640680917"/>
    <d v="1959-03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5"/>
    <x v="0"/>
    <x v="0"/>
    <x v="5"/>
    <m/>
    <m/>
    <m/>
    <m/>
    <m/>
    <m/>
    <m/>
    <m/>
    <s v="DELIA"/>
    <s v="MARITZA"/>
    <s v=""/>
    <s v="MENCHU"/>
    <s v="SIMILIAN"/>
    <s v="PEREZ"/>
    <n v="2445989240917"/>
    <d v="1972-03-1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6"/>
    <x v="0"/>
    <x v="0"/>
    <x v="5"/>
    <m/>
    <m/>
    <m/>
    <m/>
    <m/>
    <m/>
    <m/>
    <m/>
    <s v="YEYMI "/>
    <s v="YOLANDA "/>
    <s v=""/>
    <s v="RODAS "/>
    <s v="GARCIA "/>
    <s v="PEREZ "/>
    <n v="3275173281020"/>
    <d v="1998-03-2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7"/>
    <x v="0"/>
    <x v="0"/>
    <x v="5"/>
    <m/>
    <m/>
    <m/>
    <m/>
    <m/>
    <m/>
    <m/>
    <m/>
    <s v="MARGARITA "/>
    <s v="MARCELA "/>
    <s v=""/>
    <s v="SALES "/>
    <s v="GRAMAJO"/>
    <s v="SIMILIAN "/>
    <n v="1660633200917"/>
    <d v="1967-08-2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8"/>
    <x v="0"/>
    <x v="0"/>
    <x v="5"/>
    <m/>
    <m/>
    <m/>
    <m/>
    <m/>
    <m/>
    <m/>
    <m/>
    <s v="YOLANDA "/>
    <s v=""/>
    <s v=""/>
    <s v="GARCIA"/>
    <s v="LUX"/>
    <s v="RODAS "/>
    <n v="1628636161020"/>
    <d v="1977-08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39"/>
    <x v="0"/>
    <x v="0"/>
    <x v="5"/>
    <m/>
    <m/>
    <m/>
    <m/>
    <m/>
    <m/>
    <m/>
    <m/>
    <s v="MAYRA "/>
    <s v="YANET "/>
    <s v=""/>
    <s v="QUINTANA "/>
    <s v="GOMEZ "/>
    <s v=""/>
    <n v="1616175571020"/>
    <d v="1981-03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0"/>
    <x v="0"/>
    <x v="0"/>
    <x v="5"/>
    <m/>
    <m/>
    <m/>
    <m/>
    <m/>
    <m/>
    <m/>
    <m/>
    <s v="HILDA "/>
    <s v="MARIELA "/>
    <s v=""/>
    <s v="LOPEZ "/>
    <s v="MEJIA "/>
    <s v="ROBLERO "/>
    <n v="2568478780917"/>
    <d v="1984-08-0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1"/>
    <x v="0"/>
    <x v="0"/>
    <x v="5"/>
    <m/>
    <m/>
    <m/>
    <m/>
    <m/>
    <m/>
    <m/>
    <m/>
    <s v="CLAUDIA "/>
    <s v="MARLENY "/>
    <s v=""/>
    <s v="LOPEZ "/>
    <s v="MEJIA "/>
    <s v=""/>
    <n v="3193302060912"/>
    <d v="1996-07-2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2"/>
    <x v="0"/>
    <x v="0"/>
    <x v="5"/>
    <m/>
    <m/>
    <m/>
    <m/>
    <m/>
    <m/>
    <m/>
    <m/>
    <s v="YOJANA "/>
    <s v="ISABEL "/>
    <s v=""/>
    <s v="HERNANDEZ "/>
    <s v="GARCIA "/>
    <s v=""/>
    <n v="3160419980903"/>
    <d v="2002-09-06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3"/>
    <x v="0"/>
    <x v="0"/>
    <x v="5"/>
    <m/>
    <m/>
    <m/>
    <m/>
    <m/>
    <m/>
    <m/>
    <m/>
    <s v="LORENA"/>
    <s v="NOEMI"/>
    <s v=""/>
    <s v="MORALES"/>
    <s v="MARTINEZ"/>
    <s v=""/>
    <n v="1749876760901"/>
    <d v="1979-12-2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4"/>
    <x v="0"/>
    <x v="0"/>
    <x v="5"/>
    <m/>
    <m/>
    <m/>
    <m/>
    <m/>
    <m/>
    <m/>
    <m/>
    <s v="SINDY "/>
    <s v="NINET"/>
    <s v=""/>
    <s v="MUÑOZ "/>
    <s v="PEREZ "/>
    <s v="MORALES "/>
    <n v="2988613130101"/>
    <d v="1997-01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5"/>
    <x v="0"/>
    <x v="0"/>
    <x v="5"/>
    <m/>
    <m/>
    <m/>
    <m/>
    <m/>
    <m/>
    <m/>
    <m/>
    <s v="MAYELY"/>
    <s v="VALEZCA "/>
    <s v=""/>
    <s v="XAMPET "/>
    <s v="GERONIMO "/>
    <s v=""/>
    <n v="3290469501102"/>
    <d v="2001-02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6"/>
    <x v="0"/>
    <x v="0"/>
    <x v="5"/>
    <m/>
    <m/>
    <m/>
    <m/>
    <m/>
    <m/>
    <m/>
    <m/>
    <s v="AMANDA "/>
    <s v="EMILIANA "/>
    <s v=""/>
    <s v="ALVAREZ "/>
    <s v="CHAN "/>
    <s v="HUINAC "/>
    <n v="2360269680901"/>
    <d v="1972-08-2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7"/>
    <x v="0"/>
    <x v="0"/>
    <x v="5"/>
    <m/>
    <m/>
    <m/>
    <m/>
    <m/>
    <m/>
    <m/>
    <m/>
    <s v="ZAIRA "/>
    <s v="SUSANA "/>
    <s v=""/>
    <s v="VASQUEZ "/>
    <s v="LOPEZ "/>
    <s v="CHAVEZ "/>
    <n v="2450721871103"/>
    <d v="1994-04-20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8"/>
    <x v="0"/>
    <x v="0"/>
    <x v="5"/>
    <m/>
    <m/>
    <m/>
    <m/>
    <m/>
    <m/>
    <m/>
    <m/>
    <s v="GREGORIA"/>
    <s v="JESUS "/>
    <s v="DE LOS ANGELES "/>
    <s v="GONZALEZ "/>
    <s v="LOPEZ "/>
    <s v="MENDEZ "/>
    <n v="2450415160901"/>
    <d v="1978-11-1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49"/>
    <x v="0"/>
    <x v="0"/>
    <x v="5"/>
    <m/>
    <m/>
    <m/>
    <m/>
    <m/>
    <m/>
    <m/>
    <m/>
    <s v="REINA "/>
    <s v="LETICIA "/>
    <s v=""/>
    <s v="POROJ"/>
    <s v="CITA"/>
    <s v=""/>
    <n v="2175013970901"/>
    <d v="1985-04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0"/>
    <x v="0"/>
    <x v="0"/>
    <x v="5"/>
    <m/>
    <m/>
    <m/>
    <m/>
    <m/>
    <m/>
    <m/>
    <m/>
    <s v="ROSA"/>
    <s v="CLOTILDE"/>
    <s v=""/>
    <s v="CITA"/>
    <s v=""/>
    <s v="POROJ"/>
    <n v="1770724580901"/>
    <d v="1952-11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1"/>
    <x v="0"/>
    <x v="0"/>
    <x v="5"/>
    <m/>
    <m/>
    <m/>
    <m/>
    <m/>
    <m/>
    <m/>
    <m/>
    <s v="TOMASA "/>
    <s v=""/>
    <s v=""/>
    <s v="TIZOL "/>
    <s v="CARRILLO "/>
    <s v="CHAN "/>
    <n v="1609587920901"/>
    <d v="1953-08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2"/>
    <x v="0"/>
    <x v="0"/>
    <x v="5"/>
    <m/>
    <m/>
    <m/>
    <m/>
    <m/>
    <m/>
    <m/>
    <m/>
    <s v="JUANA "/>
    <s v="CRISTINA "/>
    <s v=""/>
    <s v="CHAN "/>
    <s v="TIZOL "/>
    <s v="GONZALEZ "/>
    <n v="2361525560901"/>
    <d v="1990-07-0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3"/>
    <x v="0"/>
    <x v="0"/>
    <x v="5"/>
    <m/>
    <m/>
    <m/>
    <m/>
    <m/>
    <m/>
    <m/>
    <m/>
    <s v="SONIA "/>
    <s v="PAOLA "/>
    <s v=""/>
    <s v="GONZALEZ "/>
    <s v="LOPEZ "/>
    <s v=""/>
    <n v="1631904100901"/>
    <d v="1988-07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4"/>
    <x v="0"/>
    <x v="0"/>
    <x v="5"/>
    <m/>
    <m/>
    <m/>
    <m/>
    <m/>
    <m/>
    <m/>
    <m/>
    <s v="SANDRA "/>
    <s v="PAULINA"/>
    <s v="ELIZABETH "/>
    <s v="GONZALEZ "/>
    <s v="LOPEZ "/>
    <s v=""/>
    <n v="2415899160901"/>
    <d v="1956-06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5"/>
    <x v="0"/>
    <x v="0"/>
    <x v="5"/>
    <m/>
    <m/>
    <m/>
    <m/>
    <m/>
    <m/>
    <m/>
    <m/>
    <s v="JUANA "/>
    <s v=""/>
    <s v=""/>
    <s v="GONZALEZ "/>
    <s v="GUITUY"/>
    <s v="GONZALEZ "/>
    <n v="2361187220901"/>
    <d v="1948-09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6"/>
    <x v="0"/>
    <x v="0"/>
    <x v="5"/>
    <m/>
    <m/>
    <m/>
    <m/>
    <m/>
    <m/>
    <m/>
    <m/>
    <s v="YENIFER"/>
    <s v="YULISA "/>
    <s v=""/>
    <s v="SINTA "/>
    <s v="HILARIO "/>
    <s v=""/>
    <n v="3351344240901"/>
    <d v="1988-07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7"/>
    <x v="0"/>
    <x v="0"/>
    <x v="5"/>
    <m/>
    <m/>
    <m/>
    <m/>
    <m/>
    <m/>
    <m/>
    <m/>
    <s v="MAGDALENA "/>
    <s v="TOMASA "/>
    <s v=""/>
    <s v="CHAVEZ "/>
    <s v="CELIDON "/>
    <s v="LOPEZ "/>
    <n v="2666069030903"/>
    <d v="1995-01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8"/>
    <x v="0"/>
    <x v="0"/>
    <x v="5"/>
    <m/>
    <m/>
    <m/>
    <m/>
    <m/>
    <m/>
    <m/>
    <m/>
    <s v="IRMA "/>
    <s v="YOLANDA "/>
    <s v=""/>
    <s v="LOPEZ "/>
    <s v="LOPEZ "/>
    <s v=""/>
    <n v="2363814230901"/>
    <d v="1984-09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59"/>
    <x v="0"/>
    <x v="0"/>
    <x v="5"/>
    <m/>
    <m/>
    <m/>
    <m/>
    <m/>
    <m/>
    <m/>
    <m/>
    <s v="VICTORIA "/>
    <s v=""/>
    <s v=""/>
    <s v="LOPEZ "/>
    <s v="CHICHE "/>
    <s v="LOPEZ "/>
    <n v="1906720720901"/>
    <d v="1960-01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0"/>
    <x v="0"/>
    <x v="0"/>
    <x v="5"/>
    <m/>
    <m/>
    <m/>
    <m/>
    <m/>
    <m/>
    <m/>
    <m/>
    <s v="ELISA "/>
    <s v="MERCEDES "/>
    <s v=""/>
    <s v="LOPEZ "/>
    <s v="LOPEZ "/>
    <s v="GONZALEZ "/>
    <n v="1778636090901"/>
    <d v="1982-05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1"/>
    <x v="0"/>
    <x v="0"/>
    <x v="5"/>
    <m/>
    <m/>
    <m/>
    <m/>
    <m/>
    <m/>
    <m/>
    <m/>
    <s v="KENY "/>
    <s v="ADRIANA "/>
    <s v=""/>
    <s v="VELASQUEZ "/>
    <s v="SAJCHE "/>
    <s v=""/>
    <n v="3152369570901"/>
    <d v="2003-03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2"/>
    <x v="0"/>
    <x v="0"/>
    <x v="5"/>
    <m/>
    <m/>
    <m/>
    <m/>
    <m/>
    <m/>
    <m/>
    <m/>
    <s v="MARIA "/>
    <s v="IMELDA"/>
    <s v=""/>
    <s v="LOPEZ "/>
    <s v="LOPEZ "/>
    <s v=""/>
    <n v="2540504840917"/>
    <d v="1974-02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3"/>
    <x v="0"/>
    <x v="0"/>
    <x v="5"/>
    <m/>
    <m/>
    <m/>
    <m/>
    <m/>
    <m/>
    <m/>
    <m/>
    <s v="MELIDA "/>
    <s v="ALEJANDRA "/>
    <s v=""/>
    <s v="VASQUEZ "/>
    <s v="LOPEZ "/>
    <s v=""/>
    <n v="2120112941103"/>
    <d v="1992-03-3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4"/>
    <x v="0"/>
    <x v="0"/>
    <x v="5"/>
    <m/>
    <m/>
    <m/>
    <m/>
    <m/>
    <m/>
    <m/>
    <m/>
    <s v="LUCRECIA "/>
    <s v="EUGENIA "/>
    <s v=""/>
    <s v="HERNANDEZ "/>
    <s v="AJCA "/>
    <s v="VASQUEZ "/>
    <n v="2238244370901"/>
    <d v="1968-10-18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5"/>
    <x v="0"/>
    <x v="0"/>
    <x v="5"/>
    <m/>
    <m/>
    <m/>
    <m/>
    <m/>
    <m/>
    <m/>
    <m/>
    <s v="MARIA "/>
    <s v="ANASTACIA "/>
    <s v=""/>
    <s v="ALVAREZ "/>
    <s v="AJANEL "/>
    <s v="CUYUCH "/>
    <n v="2705186220901"/>
    <d v="1995-04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6"/>
    <x v="0"/>
    <x v="0"/>
    <x v="5"/>
    <m/>
    <m/>
    <m/>
    <m/>
    <m/>
    <m/>
    <m/>
    <m/>
    <s v="MARIA "/>
    <s v="ISABEL "/>
    <s v=""/>
    <s v="GONZALEZ "/>
    <s v="ALVAREZ "/>
    <s v=""/>
    <n v="3351513020901"/>
    <d v="1998-08-1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7"/>
    <x v="0"/>
    <x v="0"/>
    <x v="5"/>
    <m/>
    <m/>
    <m/>
    <m/>
    <m/>
    <m/>
    <m/>
    <m/>
    <s v="MARIA "/>
    <s v="NICOLASA "/>
    <s v="JOSEFA "/>
    <s v="VASQUEZ "/>
    <s v="TAX"/>
    <s v=""/>
    <n v="3873023360801"/>
    <d v="1947-02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8"/>
    <x v="0"/>
    <x v="0"/>
    <x v="5"/>
    <m/>
    <m/>
    <m/>
    <m/>
    <m/>
    <m/>
    <m/>
    <m/>
    <s v="YAQUELIN "/>
    <s v="MARCELINA "/>
    <s v=""/>
    <s v="GONZALEZ "/>
    <s v="SITA "/>
    <s v=""/>
    <n v="2211690320901"/>
    <d v="1993-03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69"/>
    <x v="0"/>
    <x v="0"/>
    <x v="5"/>
    <m/>
    <m/>
    <m/>
    <m/>
    <m/>
    <m/>
    <m/>
    <m/>
    <s v="CATARINA "/>
    <s v=""/>
    <s v=""/>
    <s v="SITA"/>
    <s v="TZUNUM"/>
    <s v=""/>
    <n v="1589153720901"/>
    <d v="1966-10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0"/>
    <x v="0"/>
    <x v="0"/>
    <x v="5"/>
    <m/>
    <m/>
    <m/>
    <m/>
    <m/>
    <m/>
    <m/>
    <m/>
    <s v="MARIA "/>
    <s v="CLEMENCIA"/>
    <s v=""/>
    <s v="LOPEZ "/>
    <s v="POROJ "/>
    <s v=""/>
    <n v="1756500390901"/>
    <d v="1991-04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1"/>
    <x v="0"/>
    <x v="0"/>
    <x v="5"/>
    <m/>
    <m/>
    <m/>
    <m/>
    <m/>
    <m/>
    <m/>
    <m/>
    <s v="JULIA "/>
    <s v="ISABEL "/>
    <s v=""/>
    <s v="POROJ"/>
    <s v="VICENTE"/>
    <s v="LOPEZ "/>
    <n v="1703189580901"/>
    <d v="1971-08-0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2"/>
    <x v="0"/>
    <x v="0"/>
    <x v="5"/>
    <m/>
    <m/>
    <m/>
    <m/>
    <m/>
    <m/>
    <m/>
    <m/>
    <s v="LESBIA "/>
    <s v="JUDITH "/>
    <s v=""/>
    <s v="LOPEZ "/>
    <s v="POROJ "/>
    <s v=""/>
    <n v="3357770740901"/>
    <d v="1998-05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3"/>
    <x v="0"/>
    <x v="0"/>
    <x v="5"/>
    <m/>
    <m/>
    <m/>
    <m/>
    <m/>
    <m/>
    <m/>
    <m/>
    <s v="JESSICA "/>
    <s v="ROXANA "/>
    <s v=""/>
    <s v="LOPEZ "/>
    <s v="HILARIO "/>
    <s v=""/>
    <n v="3134220520901"/>
    <d v="2000-05-2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4"/>
    <x v="0"/>
    <x v="0"/>
    <x v="5"/>
    <m/>
    <m/>
    <m/>
    <m/>
    <m/>
    <m/>
    <m/>
    <m/>
    <s v="YOLANDA "/>
    <s v="ELIZABETH "/>
    <s v=""/>
    <s v="OXLAJ "/>
    <s v="PASCUAL "/>
    <s v=""/>
    <n v="3162151470903"/>
    <d v="1999-05-2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5"/>
    <x v="0"/>
    <x v="0"/>
    <x v="5"/>
    <m/>
    <m/>
    <m/>
    <m/>
    <m/>
    <m/>
    <m/>
    <m/>
    <s v="IRMA "/>
    <s v="ISABEL "/>
    <s v=""/>
    <s v="GONZALEZ "/>
    <s v="LOPEZ "/>
    <s v="POROJ"/>
    <n v="2281592020901"/>
    <d v="1993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6"/>
    <x v="0"/>
    <x v="0"/>
    <x v="5"/>
    <m/>
    <m/>
    <m/>
    <m/>
    <m/>
    <m/>
    <m/>
    <m/>
    <s v="LETICIA "/>
    <s v=""/>
    <s v=""/>
    <s v="HERNANDEZ "/>
    <s v="GONZALEZ "/>
    <s v="GONZALEZ "/>
    <n v="2595359150901"/>
    <d v="1983-07-07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7"/>
    <x v="0"/>
    <x v="0"/>
    <x v="5"/>
    <m/>
    <m/>
    <m/>
    <m/>
    <m/>
    <m/>
    <m/>
    <m/>
    <s v="ISABEL"/>
    <s v=""/>
    <s v=""/>
    <s v="CUX "/>
    <s v="PASCUAL "/>
    <s v=""/>
    <n v="2176113890901"/>
    <d v="1953-07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8"/>
    <x v="0"/>
    <x v="0"/>
    <x v="5"/>
    <m/>
    <m/>
    <m/>
    <m/>
    <m/>
    <m/>
    <m/>
    <m/>
    <s v="ORFA "/>
    <s v="NOEMI"/>
    <s v=""/>
    <s v="CHAJ "/>
    <s v="HERNANDEZ "/>
    <s v="LOPEZ "/>
    <n v="2359404960901"/>
    <d v="1983-03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79"/>
    <x v="0"/>
    <x v="0"/>
    <x v="5"/>
    <m/>
    <m/>
    <m/>
    <m/>
    <m/>
    <m/>
    <m/>
    <m/>
    <s v="SINFOROSA "/>
    <s v=""/>
    <s v=""/>
    <s v="ROJOP "/>
    <s v="PELICO"/>
    <s v="HILARIO "/>
    <n v="1759235900903"/>
    <d v="1954-07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0"/>
    <x v="0"/>
    <x v="0"/>
    <x v="5"/>
    <m/>
    <m/>
    <m/>
    <m/>
    <m/>
    <m/>
    <m/>
    <m/>
    <s v="ANASTACIA "/>
    <s v=""/>
    <s v=""/>
    <s v="HILARIO "/>
    <s v="ROJOP "/>
    <s v=""/>
    <n v="2361193110901"/>
    <d v="1982-04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1"/>
    <x v="0"/>
    <x v="0"/>
    <x v="5"/>
    <m/>
    <m/>
    <m/>
    <m/>
    <m/>
    <m/>
    <m/>
    <m/>
    <s v="JUANA "/>
    <s v="ROSA "/>
    <s v=""/>
    <s v="HERNANDEZ "/>
    <s v="GONZALEZ "/>
    <s v="VICENTE "/>
    <n v="1721033040901"/>
    <d v="1970-03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2"/>
    <x v="0"/>
    <x v="0"/>
    <x v="5"/>
    <m/>
    <m/>
    <m/>
    <m/>
    <m/>
    <m/>
    <m/>
    <m/>
    <s v="KAREN "/>
    <s v="ELISETH "/>
    <s v=""/>
    <s v="LOPEZ "/>
    <s v="LOPEZ "/>
    <s v=""/>
    <n v="2800842420901"/>
    <d v="1999-12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3"/>
    <x v="0"/>
    <x v="0"/>
    <x v="5"/>
    <m/>
    <m/>
    <m/>
    <m/>
    <m/>
    <m/>
    <m/>
    <m/>
    <s v="ANA "/>
    <s v="ALICIA "/>
    <s v=""/>
    <s v="HERNANDEZ "/>
    <s v="POROJ "/>
    <s v=""/>
    <n v="1875021020901"/>
    <d v="1986-02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4"/>
    <x v="0"/>
    <x v="0"/>
    <x v="5"/>
    <m/>
    <m/>
    <m/>
    <m/>
    <m/>
    <m/>
    <m/>
    <m/>
    <s v="VILMA "/>
    <s v="HERMELINDA "/>
    <s v=""/>
    <s v="HERNANDEZ "/>
    <s v="LOPEZ "/>
    <s v="HILARIO "/>
    <n v="1759244490901"/>
    <d v="1986-03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5"/>
    <x v="0"/>
    <x v="0"/>
    <x v="5"/>
    <m/>
    <m/>
    <m/>
    <m/>
    <m/>
    <m/>
    <m/>
    <m/>
    <s v="JUANA "/>
    <s v="MANUELA "/>
    <s v=""/>
    <s v="RAMON "/>
    <s v="CHAVEZ "/>
    <s v=""/>
    <n v="1793287000903"/>
    <d v="1984-03-0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6"/>
    <x v="0"/>
    <x v="0"/>
    <x v="5"/>
    <m/>
    <m/>
    <m/>
    <m/>
    <m/>
    <m/>
    <m/>
    <m/>
    <s v="MARCELINA "/>
    <s v=""/>
    <s v=""/>
    <s v="GONZALEZ "/>
    <s v="GONON "/>
    <s v="HERNANDEZ "/>
    <n v="1778618350901"/>
    <d v="1947-10-2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7"/>
    <x v="0"/>
    <x v="0"/>
    <x v="5"/>
    <m/>
    <m/>
    <m/>
    <m/>
    <m/>
    <m/>
    <m/>
    <m/>
    <s v="LUCIA "/>
    <s v=""/>
    <s v=""/>
    <s v="VASQUEZ "/>
    <s v="RAMOS "/>
    <s v=""/>
    <n v="2665422040901"/>
    <d v="1995-01-1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8"/>
    <x v="0"/>
    <x v="0"/>
    <x v="5"/>
    <m/>
    <m/>
    <m/>
    <m/>
    <m/>
    <m/>
    <m/>
    <m/>
    <s v="MARTHA "/>
    <s v="LEONZA "/>
    <s v=""/>
    <s v="JUAREZ "/>
    <s v="GONZALEZ "/>
    <s v="HERNANDEZ "/>
    <n v="2516799420901"/>
    <d v="1969-07-1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89"/>
    <x v="0"/>
    <x v="0"/>
    <x v="5"/>
    <m/>
    <m/>
    <m/>
    <m/>
    <m/>
    <m/>
    <m/>
    <m/>
    <s v="CELESTE "/>
    <s v="ANALLELI "/>
    <s v=""/>
    <s v="GOMEZ "/>
    <s v="LUCAS "/>
    <s v=""/>
    <n v="3526383620901"/>
    <d v="2002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0"/>
    <x v="0"/>
    <x v="0"/>
    <x v="5"/>
    <m/>
    <m/>
    <m/>
    <m/>
    <m/>
    <m/>
    <m/>
    <m/>
    <s v="CARMELINA "/>
    <s v="PAULINA"/>
    <s v=""/>
    <s v="VASQUEZ "/>
    <s v="RAMOS "/>
    <s v="HERNANDEZ "/>
    <n v="2199266460901"/>
    <d v="1993-02-2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1"/>
    <x v="0"/>
    <x v="0"/>
    <x v="5"/>
    <m/>
    <m/>
    <m/>
    <m/>
    <m/>
    <m/>
    <m/>
    <m/>
    <s v="MARIA "/>
    <s v="ANGELICA "/>
    <s v=""/>
    <s v="HERNANDEZ "/>
    <s v="GONZALEZ "/>
    <s v="LOPEZ "/>
    <n v="3361570450901"/>
    <d v="1997-08-0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2"/>
    <x v="0"/>
    <x v="0"/>
    <x v="5"/>
    <m/>
    <m/>
    <m/>
    <m/>
    <m/>
    <m/>
    <m/>
    <m/>
    <s v="MARINA "/>
    <s v=""/>
    <s v=""/>
    <s v="LOPEZ "/>
    <s v="VASQUEZ "/>
    <s v="VASQUEZ "/>
    <n v="2217765830901"/>
    <d v="1990-05-1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3"/>
    <x v="0"/>
    <x v="0"/>
    <x v="5"/>
    <m/>
    <m/>
    <m/>
    <m/>
    <m/>
    <m/>
    <m/>
    <m/>
    <s v="ANASTASIA"/>
    <s v=""/>
    <s v=""/>
    <s v="LOPEZ"/>
    <s v="VASQUEZ"/>
    <s v=""/>
    <n v="2191190230901"/>
    <d v="1988-04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4"/>
    <x v="0"/>
    <x v="0"/>
    <x v="5"/>
    <m/>
    <m/>
    <m/>
    <m/>
    <m/>
    <m/>
    <m/>
    <m/>
    <s v="MARINA "/>
    <s v=""/>
    <s v=""/>
    <s v="VASQUEZ "/>
    <s v="GONZALEZ "/>
    <s v=""/>
    <n v="2197020550901"/>
    <d v="1964-04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5"/>
    <x v="0"/>
    <x v="0"/>
    <x v="5"/>
    <m/>
    <m/>
    <m/>
    <m/>
    <m/>
    <m/>
    <m/>
    <m/>
    <s v="MARIA "/>
    <s v="JOSEFINA "/>
    <s v=""/>
    <s v="LOPEZ "/>
    <s v="VASQUEZ "/>
    <s v=""/>
    <n v="2212721940901"/>
    <d v="1981-05-0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6"/>
    <x v="0"/>
    <x v="0"/>
    <x v="5"/>
    <m/>
    <m/>
    <m/>
    <m/>
    <m/>
    <m/>
    <m/>
    <m/>
    <s v="JULIA "/>
    <s v="ISABEL "/>
    <s v=""/>
    <s v="POROJ"/>
    <s v="CITA"/>
    <s v="VASQUEZ "/>
    <n v="1775658290901"/>
    <d v="1972-03-2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7"/>
    <x v="0"/>
    <x v="0"/>
    <x v="5"/>
    <m/>
    <m/>
    <m/>
    <m/>
    <m/>
    <m/>
    <m/>
    <m/>
    <s v="MARIA "/>
    <s v="ISABEL "/>
    <s v=""/>
    <s v="LOPEZ "/>
    <s v="GONZALEZ "/>
    <s v="GONZALEZ "/>
    <n v="2418341710901"/>
    <d v="1994-05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8"/>
    <x v="0"/>
    <x v="0"/>
    <x v="5"/>
    <m/>
    <m/>
    <m/>
    <m/>
    <m/>
    <m/>
    <m/>
    <m/>
    <s v="IRMA "/>
    <s v="VERONICA "/>
    <s v=""/>
    <s v="LOPEZ "/>
    <s v="GONZALEZ "/>
    <s v=""/>
    <n v="2980016910901"/>
    <d v="1996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199"/>
    <x v="0"/>
    <x v="0"/>
    <x v="5"/>
    <m/>
    <m/>
    <m/>
    <m/>
    <m/>
    <m/>
    <m/>
    <m/>
    <s v="MARIA"/>
    <s v="LUCRECIA "/>
    <s v=""/>
    <s v="TZOY"/>
    <s v="TZOY"/>
    <s v=""/>
    <n v="3125890420806"/>
    <d v="2000-05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0"/>
    <x v="0"/>
    <x v="0"/>
    <x v="5"/>
    <m/>
    <m/>
    <m/>
    <m/>
    <m/>
    <m/>
    <m/>
    <m/>
    <s v="MARLENI "/>
    <s v="MARTINIANA"/>
    <s v=""/>
    <s v="TIZOL "/>
    <s v="CHAJ "/>
    <s v="LOPEZ "/>
    <n v="1749865480901"/>
    <d v="1981-07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1"/>
    <x v="0"/>
    <x v="0"/>
    <x v="5"/>
    <m/>
    <m/>
    <m/>
    <m/>
    <m/>
    <m/>
    <m/>
    <m/>
    <s v="FLORIDALMA "/>
    <s v=""/>
    <s v=""/>
    <s v="ALVAREZ "/>
    <s v="AJANEL "/>
    <s v="GONZALEZ "/>
    <n v="1575006320901"/>
    <d v="1979-07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2"/>
    <x v="0"/>
    <x v="0"/>
    <x v="5"/>
    <m/>
    <m/>
    <m/>
    <m/>
    <m/>
    <m/>
    <m/>
    <m/>
    <s v="YOJANA "/>
    <s v="ARACELI "/>
    <s v=""/>
    <s v="GONZALEZ "/>
    <s v="ALVAREZ "/>
    <s v=""/>
    <n v="3145615600901"/>
    <d v="2002-01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3"/>
    <x v="0"/>
    <x v="0"/>
    <x v="5"/>
    <m/>
    <m/>
    <m/>
    <m/>
    <m/>
    <m/>
    <m/>
    <m/>
    <s v="ROSALINDA "/>
    <s v=""/>
    <s v=""/>
    <s v="GONZALEZ "/>
    <s v="GONON "/>
    <s v="HERNANDEZ "/>
    <n v="1574731470901"/>
    <d v="1955-09-2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4"/>
    <x v="0"/>
    <x v="0"/>
    <x v="5"/>
    <m/>
    <m/>
    <m/>
    <m/>
    <m/>
    <m/>
    <m/>
    <m/>
    <s v="CRISTINA "/>
    <s v=""/>
    <s v=""/>
    <s v="GONZALEZ "/>
    <s v="CHAJ "/>
    <s v="LOPEZ "/>
    <n v="2361205730901"/>
    <d v="1962-07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5"/>
    <x v="0"/>
    <x v="0"/>
    <x v="5"/>
    <m/>
    <m/>
    <m/>
    <m/>
    <m/>
    <m/>
    <m/>
    <m/>
    <s v="ROSA "/>
    <s v="ADELA "/>
    <s v=""/>
    <s v="HERNANDEZ "/>
    <s v="ROJOP "/>
    <s v=""/>
    <n v="3142462580901"/>
    <d v="1996-11-2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6"/>
    <x v="0"/>
    <x v="0"/>
    <x v="5"/>
    <m/>
    <m/>
    <m/>
    <m/>
    <m/>
    <m/>
    <m/>
    <m/>
    <s v="SANDRA "/>
    <s v="LETICIA "/>
    <s v=""/>
    <s v="HERNANDEZ "/>
    <s v="ROJOP "/>
    <s v=""/>
    <n v="2861156110901"/>
    <d v="1998-07-1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7"/>
    <x v="0"/>
    <x v="0"/>
    <x v="5"/>
    <m/>
    <m/>
    <m/>
    <m/>
    <m/>
    <m/>
    <m/>
    <m/>
    <s v="BLANCA "/>
    <s v="FRANCISCA "/>
    <s v=""/>
    <s v="CORONADO "/>
    <s v="Y CORONADO "/>
    <s v=""/>
    <n v="2341622790920"/>
    <d v="1960-12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8"/>
    <x v="0"/>
    <x v="0"/>
    <x v="5"/>
    <m/>
    <m/>
    <m/>
    <m/>
    <m/>
    <m/>
    <m/>
    <m/>
    <s v="PAULINA "/>
    <s v="LUCRECIA "/>
    <s v=""/>
    <s v="VASQUEZ "/>
    <s v="GONZALEZ "/>
    <s v="LOPEZ "/>
    <n v="1903065130901"/>
    <d v="1985-01-2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09"/>
    <x v="0"/>
    <x v="0"/>
    <x v="5"/>
    <m/>
    <m/>
    <m/>
    <m/>
    <m/>
    <m/>
    <m/>
    <m/>
    <s v="ANA "/>
    <s v="MARIA "/>
    <s v=""/>
    <s v="GONZALEZ "/>
    <s v="LOARCA "/>
    <s v=""/>
    <n v="2502438570901"/>
    <d v="1992-09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0"/>
    <x v="0"/>
    <x v="0"/>
    <x v="5"/>
    <m/>
    <m/>
    <m/>
    <m/>
    <m/>
    <m/>
    <m/>
    <m/>
    <s v="YENIFER "/>
    <s v="PAOLA "/>
    <s v=""/>
    <s v="TURNIL "/>
    <s v="ESCOBAR "/>
    <s v=""/>
    <n v="3448252640901"/>
    <d v="1996-04-0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1"/>
    <x v="0"/>
    <x v="0"/>
    <x v="5"/>
    <m/>
    <m/>
    <m/>
    <m/>
    <m/>
    <m/>
    <m/>
    <m/>
    <s v="OLGA "/>
    <s v="CRISTINA "/>
    <s v=""/>
    <s v="LOPEZ "/>
    <s v="HILARIO "/>
    <s v=""/>
    <n v="2366627910901"/>
    <d v="1987-07-0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2"/>
    <x v="0"/>
    <x v="0"/>
    <x v="5"/>
    <m/>
    <m/>
    <m/>
    <m/>
    <m/>
    <m/>
    <m/>
    <m/>
    <s v="GLADYS "/>
    <s v=""/>
    <s v=""/>
    <s v="CHAVEZ "/>
    <s v="LOPEZ "/>
    <s v=""/>
    <n v="1880657680901"/>
    <d v="1986-02-1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3"/>
    <x v="0"/>
    <x v="0"/>
    <x v="5"/>
    <m/>
    <m/>
    <m/>
    <m/>
    <m/>
    <m/>
    <m/>
    <m/>
    <s v="FABIOLA "/>
    <s v="AZUCENA "/>
    <s v=""/>
    <s v="CHAVEZ "/>
    <s v="LOPEZ "/>
    <s v="MORALES "/>
    <n v="1664985640901"/>
    <d v="1990-07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4"/>
    <x v="0"/>
    <x v="0"/>
    <x v="5"/>
    <m/>
    <m/>
    <m/>
    <m/>
    <m/>
    <m/>
    <m/>
    <m/>
    <s v="ARACELY "/>
    <s v=""/>
    <s v=""/>
    <s v="LOARCA "/>
    <s v=""/>
    <s v=""/>
    <n v="2620795690901"/>
    <d v="1968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5"/>
    <x v="0"/>
    <x v="0"/>
    <x v="5"/>
    <m/>
    <m/>
    <m/>
    <m/>
    <m/>
    <m/>
    <m/>
    <m/>
    <s v="SILVIA "/>
    <s v="RUBI "/>
    <s v=""/>
    <s v="HERNANDEZ "/>
    <s v="CAMACHO "/>
    <s v=""/>
    <n v="3357414790901"/>
    <d v="1998-03-0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6"/>
    <x v="0"/>
    <x v="0"/>
    <x v="5"/>
    <m/>
    <m/>
    <m/>
    <m/>
    <m/>
    <m/>
    <m/>
    <m/>
    <s v="MATILDE "/>
    <s v=""/>
    <s v=""/>
    <s v="HERNANDEZ "/>
    <s v="VASQUEZ "/>
    <s v=""/>
    <n v="1636238990901"/>
    <d v="1941-08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7"/>
    <x v="0"/>
    <x v="0"/>
    <x v="5"/>
    <m/>
    <m/>
    <m/>
    <m/>
    <m/>
    <m/>
    <m/>
    <m/>
    <s v="MIRIAM "/>
    <s v="ANTONIA "/>
    <s v=""/>
    <s v="GONZALEZ "/>
    <s v="LOPEZ "/>
    <s v=""/>
    <n v="1748512430901"/>
    <d v="1986-04-1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8"/>
    <x v="0"/>
    <x v="0"/>
    <x v="5"/>
    <m/>
    <m/>
    <m/>
    <m/>
    <m/>
    <m/>
    <m/>
    <m/>
    <s v="MARINA "/>
    <s v=""/>
    <s v=""/>
    <s v="HILARIO "/>
    <s v="GONZALEZ "/>
    <s v=""/>
    <n v="1846376350903"/>
    <d v="1968-03-2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19"/>
    <x v="0"/>
    <x v="0"/>
    <x v="5"/>
    <m/>
    <m/>
    <m/>
    <m/>
    <m/>
    <m/>
    <m/>
    <m/>
    <s v="ELVIRA "/>
    <s v="CLEMENCIA"/>
    <s v=""/>
    <s v="CHAVEZ "/>
    <s v="HERNANDEZ "/>
    <s v="RIVERA "/>
    <n v="2110615300903"/>
    <d v="1992-04-0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0"/>
    <x v="0"/>
    <x v="0"/>
    <x v="5"/>
    <m/>
    <m/>
    <m/>
    <m/>
    <m/>
    <m/>
    <m/>
    <m/>
    <s v="EVELYN "/>
    <s v="CAROLINA "/>
    <s v=""/>
    <s v="CHAVEZ "/>
    <s v="HERNANDEZ "/>
    <s v=""/>
    <n v="2808613620903"/>
    <d v="1995-08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1"/>
    <x v="0"/>
    <x v="0"/>
    <x v="5"/>
    <m/>
    <m/>
    <m/>
    <m/>
    <m/>
    <m/>
    <m/>
    <m/>
    <s v="BRENDA "/>
    <s v="ARACELY "/>
    <s v=""/>
    <s v="HERNANDEZ "/>
    <s v="HERNANDEZ "/>
    <s v=""/>
    <n v="3147524040901"/>
    <d v="2003-03-1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2"/>
    <x v="0"/>
    <x v="0"/>
    <x v="5"/>
    <m/>
    <m/>
    <m/>
    <m/>
    <m/>
    <m/>
    <m/>
    <m/>
    <s v="TELMA "/>
    <s v="ISABEL "/>
    <s v=""/>
    <s v="POROJ"/>
    <s v="CALEL"/>
    <s v=""/>
    <n v="2320606570901"/>
    <d v="1976-08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3"/>
    <x v="0"/>
    <x v="0"/>
    <x v="5"/>
    <m/>
    <m/>
    <m/>
    <m/>
    <m/>
    <m/>
    <m/>
    <m/>
    <s v="OLGA "/>
    <s v="MARINA "/>
    <s v=""/>
    <s v="LOPEZ "/>
    <s v="GONZALEZ "/>
    <s v=""/>
    <n v="2582599490901"/>
    <d v="1971-10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4"/>
    <x v="0"/>
    <x v="0"/>
    <x v="5"/>
    <m/>
    <m/>
    <m/>
    <m/>
    <m/>
    <m/>
    <m/>
    <m/>
    <s v="CARMELINA "/>
    <s v=""/>
    <s v=""/>
    <s v="ALVAREZ "/>
    <s v="HERNANDEZ "/>
    <s v="POROJ"/>
    <n v="1597404360901"/>
    <d v="1973-05-3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5"/>
    <x v="0"/>
    <x v="0"/>
    <x v="5"/>
    <m/>
    <m/>
    <m/>
    <m/>
    <m/>
    <m/>
    <m/>
    <m/>
    <s v="YESENIA "/>
    <s v="ARACELI "/>
    <s v=""/>
    <s v="POROJ"/>
    <s v="ALVAREZ "/>
    <s v=""/>
    <n v="2509154480901"/>
    <d v="1994-08-3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6"/>
    <x v="0"/>
    <x v="0"/>
    <x v="5"/>
    <m/>
    <m/>
    <m/>
    <m/>
    <m/>
    <m/>
    <m/>
    <m/>
    <s v="ESTEFANY"/>
    <s v="YOJANA "/>
    <s v=""/>
    <s v="POROJ"/>
    <s v="GONZALEZ "/>
    <s v="JUAREZ "/>
    <n v="2161373570901"/>
    <d v="1992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7"/>
    <x v="0"/>
    <x v="0"/>
    <x v="5"/>
    <m/>
    <m/>
    <m/>
    <m/>
    <m/>
    <m/>
    <m/>
    <m/>
    <s v="YOSELIN "/>
    <s v="ROXANA "/>
    <s v=""/>
    <s v="GONZALEZ "/>
    <s v="MORALES "/>
    <s v=""/>
    <n v="2517585670901"/>
    <d v="1994-07-3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8"/>
    <x v="0"/>
    <x v="0"/>
    <x v="5"/>
    <m/>
    <m/>
    <m/>
    <m/>
    <m/>
    <m/>
    <m/>
    <m/>
    <s v="SILVIA "/>
    <s v="PATRICIA "/>
    <s v=""/>
    <s v="COTI"/>
    <s v="SUHUL "/>
    <s v=""/>
    <n v="2240202421010"/>
    <m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29"/>
    <x v="0"/>
    <x v="0"/>
    <x v="5"/>
    <m/>
    <m/>
    <m/>
    <m/>
    <m/>
    <m/>
    <m/>
    <m/>
    <s v="ROSA "/>
    <s v="MARIA "/>
    <s v=""/>
    <s v="SUHUL "/>
    <s v="MENDOZA "/>
    <s v="LOPEZ "/>
    <n v="1928067501010"/>
    <d v="1977-07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0"/>
    <x v="0"/>
    <x v="0"/>
    <x v="5"/>
    <m/>
    <m/>
    <m/>
    <m/>
    <m/>
    <m/>
    <m/>
    <m/>
    <s v="MARIA"/>
    <s v="BEATRIZ "/>
    <s v=""/>
    <s v="POROJ"/>
    <s v="GONZALEZ "/>
    <s v="GONZALEZ "/>
    <n v="2517707530901"/>
    <d v="1988-08-14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1"/>
    <x v="0"/>
    <x v="0"/>
    <x v="5"/>
    <m/>
    <m/>
    <m/>
    <m/>
    <m/>
    <m/>
    <m/>
    <m/>
    <s v="JUANA "/>
    <s v="HORTENSIA "/>
    <s v=""/>
    <s v="GONZALEZ "/>
    <s v="ALVARADO "/>
    <s v="POROJ"/>
    <n v="2396802780901"/>
    <d v="1969-08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2"/>
    <x v="0"/>
    <x v="0"/>
    <x v="5"/>
    <m/>
    <m/>
    <m/>
    <m/>
    <m/>
    <m/>
    <m/>
    <m/>
    <s v="MARIA "/>
    <s v="FLORENCIA "/>
    <s v=""/>
    <s v="HERNANDEZ "/>
    <s v="QUIEJ"/>
    <s v="GONZALEZ "/>
    <n v="1638091430901"/>
    <d v="1964-11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3"/>
    <x v="0"/>
    <x v="0"/>
    <x v="5"/>
    <m/>
    <m/>
    <m/>
    <m/>
    <m/>
    <m/>
    <m/>
    <m/>
    <s v="MARIA "/>
    <s v="DE LA ESPERANZA "/>
    <s v=""/>
    <s v="TIZOL "/>
    <s v="GONZALEZ "/>
    <s v=""/>
    <n v="2360277430901"/>
    <d v="1987-07-09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4"/>
    <x v="0"/>
    <x v="0"/>
    <x v="5"/>
    <m/>
    <m/>
    <m/>
    <m/>
    <m/>
    <m/>
    <m/>
    <m/>
    <s v="MARICELA "/>
    <s v="CATALINA "/>
    <s v=""/>
    <s v="LOPEZ "/>
    <s v="CHAY"/>
    <s v="GONZALEZ "/>
    <n v="1742175790901"/>
    <d v="1990-07-2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5"/>
    <x v="0"/>
    <x v="0"/>
    <x v="5"/>
    <m/>
    <m/>
    <m/>
    <m/>
    <m/>
    <m/>
    <m/>
    <m/>
    <s v="SANTOS"/>
    <s v="PATROCINIA"/>
    <s v=""/>
    <s v="LOPEZ"/>
    <s v="CHAJ"/>
    <s v="ALVAREZ"/>
    <n v="2413597670901"/>
    <d v="1968-11-1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6"/>
    <x v="0"/>
    <x v="0"/>
    <x v="5"/>
    <m/>
    <m/>
    <m/>
    <m/>
    <m/>
    <m/>
    <m/>
    <m/>
    <s v="ANA "/>
    <s v="MARIA "/>
    <s v=""/>
    <s v="LOPEZ "/>
    <s v=""/>
    <s v=""/>
    <n v="2475019130901"/>
    <d v="2000-09-0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7"/>
    <x v="0"/>
    <x v="0"/>
    <x v="5"/>
    <m/>
    <m/>
    <m/>
    <m/>
    <m/>
    <m/>
    <m/>
    <m/>
    <s v="SILVIA "/>
    <s v=""/>
    <s v=""/>
    <s v="LOPEZ "/>
    <s v="CASTRO "/>
    <s v=""/>
    <n v="1762795040917"/>
    <d v="1988-04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8"/>
    <x v="0"/>
    <x v="0"/>
    <x v="5"/>
    <m/>
    <m/>
    <m/>
    <m/>
    <m/>
    <m/>
    <m/>
    <m/>
    <s v="PETRONA "/>
    <s v=""/>
    <s v=""/>
    <s v="HILARIO "/>
    <s v="ROJOP "/>
    <s v="CHAN "/>
    <n v="1724246660901"/>
    <d v="1975-08-0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39"/>
    <x v="0"/>
    <x v="0"/>
    <x v="5"/>
    <m/>
    <m/>
    <m/>
    <m/>
    <m/>
    <m/>
    <m/>
    <m/>
    <s v="MARIA "/>
    <s v=""/>
    <s v=""/>
    <s v="TIZOL "/>
    <s v="CHAN "/>
    <s v=""/>
    <n v="1730238270901"/>
    <d v="1970-04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0"/>
    <x v="0"/>
    <x v="0"/>
    <x v="5"/>
    <m/>
    <m/>
    <m/>
    <m/>
    <m/>
    <m/>
    <m/>
    <m/>
    <s v="YESENIA "/>
    <s v="PATRICIA "/>
    <s v=""/>
    <s v="ALVAREZ "/>
    <s v="LOPEZ "/>
    <s v=""/>
    <n v="3144915110901"/>
    <d v="2003-07-0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1"/>
    <x v="0"/>
    <x v="0"/>
    <x v="5"/>
    <m/>
    <m/>
    <m/>
    <m/>
    <m/>
    <m/>
    <m/>
    <m/>
    <s v="FELICIANA "/>
    <s v="CRISTINA "/>
    <s v=""/>
    <s v="LOPEZ "/>
    <s v=""/>
    <s v="TIZOL "/>
    <n v="1822579830901"/>
    <d v="1987-08-02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2"/>
    <x v="0"/>
    <x v="0"/>
    <x v="5"/>
    <m/>
    <m/>
    <m/>
    <m/>
    <m/>
    <m/>
    <m/>
    <m/>
    <s v="MARIA "/>
    <s v="EVA "/>
    <s v="LUZ"/>
    <s v="MORALES "/>
    <s v="MARTINEZ "/>
    <s v="GONZALEZ "/>
    <n v="1700320430919"/>
    <d v="1973-03-0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3"/>
    <x v="0"/>
    <x v="0"/>
    <x v="5"/>
    <m/>
    <m/>
    <m/>
    <m/>
    <m/>
    <m/>
    <m/>
    <m/>
    <s v="HERMINIA "/>
    <s v="LUCIA "/>
    <s v=""/>
    <s v="ALVAREZ"/>
    <s v="LOPEZ "/>
    <s v=""/>
    <n v="3133904600901"/>
    <d v="1997-08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4"/>
    <x v="0"/>
    <x v="0"/>
    <x v="5"/>
    <m/>
    <m/>
    <m/>
    <m/>
    <m/>
    <m/>
    <m/>
    <m/>
    <s v="IRMA "/>
    <s v="ANGELICA "/>
    <s v=""/>
    <s v="ALVAREZ "/>
    <s v="LOPEZ "/>
    <s v=""/>
    <n v="2954854340901"/>
    <d v="1969-02-0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5"/>
    <x v="0"/>
    <x v="0"/>
    <x v="5"/>
    <m/>
    <m/>
    <m/>
    <m/>
    <m/>
    <m/>
    <m/>
    <m/>
    <s v="JUANA "/>
    <s v="MAGDALENA "/>
    <s v=""/>
    <s v="ALVAREZ "/>
    <s v="LOPEZ "/>
    <s v=""/>
    <n v="2352461740901"/>
    <d v="1993-07-1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6"/>
    <x v="0"/>
    <x v="0"/>
    <x v="5"/>
    <m/>
    <m/>
    <m/>
    <m/>
    <m/>
    <m/>
    <m/>
    <m/>
    <s v="FELICIANA "/>
    <s v=""/>
    <s v=""/>
    <s v="CHAJ "/>
    <s v="MACARIO "/>
    <s v=""/>
    <n v="2360277510901"/>
    <d v="1950-04-20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7"/>
    <x v="0"/>
    <x v="0"/>
    <x v="5"/>
    <m/>
    <m/>
    <m/>
    <m/>
    <m/>
    <m/>
    <m/>
    <m/>
    <s v="CARMELINA "/>
    <s v=""/>
    <s v=""/>
    <s v="HILARIO "/>
    <s v="ROJOP "/>
    <s v=""/>
    <n v="1807289620901"/>
    <d v="1978-04-2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8"/>
    <x v="0"/>
    <x v="0"/>
    <x v="5"/>
    <m/>
    <m/>
    <m/>
    <m/>
    <m/>
    <m/>
    <m/>
    <m/>
    <s v="MARIA"/>
    <s v="CRISTINA "/>
    <s v=""/>
    <s v="HILARIO "/>
    <s v="GONZALEZ "/>
    <s v="CHAJ"/>
    <n v="2362060600901"/>
    <d v="1962-09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49"/>
    <x v="0"/>
    <x v="0"/>
    <x v="5"/>
    <m/>
    <m/>
    <m/>
    <m/>
    <m/>
    <m/>
    <m/>
    <m/>
    <s v="SEBASTIANA "/>
    <s v=""/>
    <s v=""/>
    <s v="VASQUEZ "/>
    <s v="CHAJ "/>
    <s v="LOPEZ "/>
    <n v="1892123060901"/>
    <d v="1958-12-2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0"/>
    <x v="0"/>
    <x v="0"/>
    <x v="5"/>
    <m/>
    <m/>
    <m/>
    <m/>
    <m/>
    <m/>
    <m/>
    <m/>
    <s v="KARINA "/>
    <s v="BEATRIZ "/>
    <s v=""/>
    <s v="LOPEZ "/>
    <s v="VASQUEZ "/>
    <s v="PERUCH"/>
    <n v="1687842700901"/>
    <d v="1983-03-22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1"/>
    <x v="0"/>
    <x v="0"/>
    <x v="5"/>
    <m/>
    <m/>
    <m/>
    <m/>
    <m/>
    <m/>
    <m/>
    <m/>
    <s v="ROSA "/>
    <s v=""/>
    <s v=""/>
    <s v="CORNEJO "/>
    <s v="GARCIA "/>
    <s v=""/>
    <n v="1701109820914"/>
    <d v="1954-12-2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2"/>
    <x v="0"/>
    <x v="0"/>
    <x v="5"/>
    <m/>
    <m/>
    <m/>
    <m/>
    <m/>
    <m/>
    <m/>
    <m/>
    <s v="ROXANA "/>
    <s v="ANTONIETA "/>
    <s v=""/>
    <s v="CHAJ "/>
    <s v="LOPEZ "/>
    <s v=""/>
    <n v="2706912430901"/>
    <d v="1995-01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3"/>
    <x v="0"/>
    <x v="0"/>
    <x v="5"/>
    <m/>
    <m/>
    <m/>
    <m/>
    <m/>
    <m/>
    <m/>
    <m/>
    <s v="YOJANA "/>
    <s v="MARIBEL "/>
    <s v=""/>
    <s v="LOPEZ "/>
    <s v="LOPEZ "/>
    <s v=""/>
    <n v="2286041760901"/>
    <d v="1993-08-0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4"/>
    <x v="0"/>
    <x v="0"/>
    <x v="5"/>
    <m/>
    <m/>
    <m/>
    <m/>
    <m/>
    <m/>
    <m/>
    <m/>
    <s v="NATIVIDAD "/>
    <s v=""/>
    <s v=""/>
    <s v="LOPEZ "/>
    <s v="VENTURA "/>
    <s v=""/>
    <n v="2361206110901"/>
    <d v="1954-12-2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5"/>
    <x v="0"/>
    <x v="0"/>
    <x v="5"/>
    <m/>
    <m/>
    <m/>
    <m/>
    <m/>
    <m/>
    <m/>
    <m/>
    <s v="ELEUTERIA "/>
    <s v=""/>
    <s v=""/>
    <s v="LOPEZ "/>
    <s v="GONZALEZ "/>
    <s v=""/>
    <n v="2360267550901"/>
    <d v="1963-01-18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6"/>
    <x v="0"/>
    <x v="0"/>
    <x v="5"/>
    <m/>
    <m/>
    <m/>
    <m/>
    <m/>
    <m/>
    <m/>
    <m/>
    <s v="FATIMA "/>
    <s v="DEL ROSARIO "/>
    <s v=""/>
    <s v="OSORIO"/>
    <s v="GONZALEZ "/>
    <s v=""/>
    <n v="3349080860901"/>
    <d v="2000-06-23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7"/>
    <x v="0"/>
    <x v="0"/>
    <x v="5"/>
    <m/>
    <m/>
    <m/>
    <m/>
    <m/>
    <m/>
    <m/>
    <m/>
    <s v="ENDY "/>
    <s v="VERALUZ "/>
    <s v=""/>
    <s v="AMEZQUITA "/>
    <s v="MONTENEGRO "/>
    <s v=""/>
    <n v="2311319841109"/>
    <d v="1972-03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8"/>
    <x v="0"/>
    <x v="0"/>
    <x v="5"/>
    <m/>
    <m/>
    <m/>
    <m/>
    <m/>
    <m/>
    <m/>
    <m/>
    <s v="MARTA "/>
    <s v="LIDIA "/>
    <s v=""/>
    <s v="CHEX"/>
    <s v=""/>
    <s v=""/>
    <n v="2065451340404"/>
    <d v="1991-06-29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59"/>
    <x v="0"/>
    <x v="0"/>
    <x v="5"/>
    <m/>
    <m/>
    <m/>
    <m/>
    <m/>
    <m/>
    <m/>
    <m/>
    <s v="FLORIDALMA "/>
    <s v=""/>
    <s v=""/>
    <s v="CIFUENTES "/>
    <s v="MACARIO "/>
    <s v="GONZALEZ "/>
    <n v="1727349830901"/>
    <d v="1975-10-30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0"/>
    <x v="0"/>
    <x v="0"/>
    <x v="5"/>
    <m/>
    <m/>
    <m/>
    <m/>
    <m/>
    <m/>
    <m/>
    <m/>
    <s v="LUISA "/>
    <s v="ANGELICA "/>
    <s v=""/>
    <s v="GONZALEZ "/>
    <s v="VASQUEZ "/>
    <s v=""/>
    <n v="2361192730901"/>
    <d v="1977-04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s v="R4"/>
    <s v="A"/>
    <s v="RA"/>
    <x v="1"/>
  </r>
  <r>
    <n v="4261"/>
    <x v="0"/>
    <x v="0"/>
    <x v="5"/>
    <m/>
    <m/>
    <m/>
    <m/>
    <m/>
    <m/>
    <m/>
    <m/>
    <s v="ISABEL"/>
    <s v=""/>
    <s v=""/>
    <s v="CHAJ "/>
    <s v="CHAJ "/>
    <s v=""/>
    <n v="1724703310901"/>
    <d v="1991-04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2"/>
    <x v="0"/>
    <x v="0"/>
    <x v="5"/>
    <m/>
    <m/>
    <m/>
    <m/>
    <m/>
    <m/>
    <m/>
    <m/>
    <s v="ANTONIA "/>
    <s v=""/>
    <s v=""/>
    <s v="CHAJ "/>
    <s v="TIZOL "/>
    <s v=""/>
    <n v="2700865870901"/>
    <d v="1995-03-15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3"/>
    <x v="0"/>
    <x v="0"/>
    <x v="5"/>
    <m/>
    <m/>
    <m/>
    <m/>
    <m/>
    <m/>
    <m/>
    <m/>
    <s v="LUCIA "/>
    <s v=""/>
    <s v=""/>
    <s v="CHAJ "/>
    <s v="VASQUEZ "/>
    <s v=""/>
    <n v="1721519530901"/>
    <d v="1978-01-2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4"/>
    <x v="0"/>
    <x v="0"/>
    <x v="5"/>
    <m/>
    <m/>
    <m/>
    <m/>
    <m/>
    <m/>
    <m/>
    <m/>
    <s v="MARIA "/>
    <s v=""/>
    <s v=""/>
    <s v="CHAJ "/>
    <s v="VASQUEZ "/>
    <s v=""/>
    <n v="2383940850901"/>
    <d v="1967-12-13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5"/>
    <x v="0"/>
    <x v="0"/>
    <x v="5"/>
    <m/>
    <m/>
    <m/>
    <m/>
    <m/>
    <m/>
    <m/>
    <m/>
    <s v="MERCEDES "/>
    <s v="CLEMENCIA"/>
    <s v=""/>
    <s v="LOPEZ "/>
    <s v="CASTRO "/>
    <s v="ARCHILA "/>
    <n v="2448658410917"/>
    <d v="1976-07-11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6"/>
    <x v="0"/>
    <x v="0"/>
    <x v="5"/>
    <m/>
    <m/>
    <m/>
    <m/>
    <m/>
    <m/>
    <m/>
    <m/>
    <s v="JUANA"/>
    <s v="DIONISIA"/>
    <s v=""/>
    <s v="CHAJ"/>
    <s v=""/>
    <s v="CHAJ"/>
    <n v="1948740520901"/>
    <d v="1974-10-09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7"/>
    <x v="0"/>
    <x v="0"/>
    <x v="5"/>
    <m/>
    <m/>
    <m/>
    <m/>
    <m/>
    <m/>
    <m/>
    <m/>
    <s v="GLENDY "/>
    <s v="MARIBEL "/>
    <s v=""/>
    <s v="JUAREZ "/>
    <s v="GONZALEZ "/>
    <s v=""/>
    <n v="1642057130901"/>
    <d v="1986-05-12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8"/>
    <x v="0"/>
    <x v="0"/>
    <x v="5"/>
    <m/>
    <m/>
    <m/>
    <m/>
    <m/>
    <m/>
    <m/>
    <m/>
    <s v="SEBASTIANA "/>
    <s v=""/>
    <s v=""/>
    <s v="VASQUEZ "/>
    <s v="PASTOR "/>
    <s v="GONZALEZ "/>
    <n v="2359404450901"/>
    <d v="1943-11-0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69"/>
    <x v="0"/>
    <x v="0"/>
    <x v="5"/>
    <m/>
    <m/>
    <m/>
    <m/>
    <m/>
    <m/>
    <m/>
    <m/>
    <s v="ELVIRA "/>
    <s v=""/>
    <s v=""/>
    <s v="GONZALEZ "/>
    <s v="VASQUEZ "/>
    <s v=""/>
    <n v="2361192810901"/>
    <d v="1963-04-26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0"/>
    <x v="0"/>
    <x v="0"/>
    <x v="5"/>
    <m/>
    <m/>
    <m/>
    <m/>
    <m/>
    <m/>
    <m/>
    <m/>
    <s v="SONIA "/>
    <s v="SEBASTIANA "/>
    <s v=""/>
    <s v="PEREZ "/>
    <s v="GONZALEZ "/>
    <s v=""/>
    <n v="2827432510901"/>
    <d v="1995-03-2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1"/>
    <x v="0"/>
    <x v="0"/>
    <x v="5"/>
    <m/>
    <m/>
    <m/>
    <m/>
    <m/>
    <m/>
    <m/>
    <m/>
    <s v="ROSA "/>
    <s v="MARIA "/>
    <s v=""/>
    <s v="GONZALEZ "/>
    <s v="VASQUEZ "/>
    <s v="PEREZ "/>
    <n v="1575187950901"/>
    <d v="1966-08-07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2"/>
    <x v="0"/>
    <x v="0"/>
    <x v="5"/>
    <m/>
    <m/>
    <m/>
    <m/>
    <m/>
    <m/>
    <m/>
    <m/>
    <s v="CRISTINA "/>
    <s v="NOEMI"/>
    <s v=""/>
    <s v="HERNANDEZ "/>
    <s v="GONZALEZ "/>
    <s v="ROJOP"/>
    <n v="2572094250901"/>
    <d v="1988-08-26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3"/>
    <x v="0"/>
    <x v="0"/>
    <x v="5"/>
    <m/>
    <m/>
    <m/>
    <m/>
    <m/>
    <m/>
    <m/>
    <m/>
    <s v="ANGELA "/>
    <s v="GRICELDA "/>
    <s v=""/>
    <s v="LOPEZ "/>
    <s v="HILARIO "/>
    <s v="HERNANDEZ "/>
    <n v="3358263930901"/>
    <d v="1998-06-2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4"/>
    <x v="0"/>
    <x v="0"/>
    <x v="5"/>
    <m/>
    <m/>
    <m/>
    <m/>
    <m/>
    <m/>
    <m/>
    <m/>
    <s v="ASTRID "/>
    <s v="PAOLA "/>
    <s v=""/>
    <s v="LOPEZ "/>
    <s v="GONZALEZ "/>
    <s v=""/>
    <n v="2037585280901"/>
    <d v="1995-02-14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5"/>
    <x v="0"/>
    <x v="0"/>
    <x v="5"/>
    <m/>
    <m/>
    <m/>
    <m/>
    <m/>
    <m/>
    <m/>
    <m/>
    <s v="JUANA "/>
    <s v=""/>
    <s v=""/>
    <s v="HERNANDEZ "/>
    <s v="JUAREZ "/>
    <s v="PU"/>
    <n v="1869989370901"/>
    <d v="1958-03-01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6"/>
    <x v="0"/>
    <x v="0"/>
    <x v="5"/>
    <m/>
    <m/>
    <m/>
    <m/>
    <m/>
    <m/>
    <m/>
    <m/>
    <s v="CARMEN "/>
    <s v=""/>
    <s v=""/>
    <s v="COTOC "/>
    <s v="CHAJ "/>
    <s v=""/>
    <n v="2060819950901"/>
    <d v="1991-07-0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7"/>
    <x v="0"/>
    <x v="0"/>
    <x v="5"/>
    <m/>
    <m/>
    <m/>
    <m/>
    <m/>
    <m/>
    <m/>
    <m/>
    <s v="MARIANA "/>
    <s v=""/>
    <s v=""/>
    <s v="AJANEL "/>
    <s v="MAZARIEGOS "/>
    <s v="BAUTISTA "/>
    <n v="1909782870901"/>
    <d v="1977-01-24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8"/>
    <x v="0"/>
    <x v="0"/>
    <x v="5"/>
    <m/>
    <m/>
    <m/>
    <m/>
    <m/>
    <m/>
    <m/>
    <m/>
    <s v="MONICA "/>
    <s v="NOHEMI "/>
    <s v=""/>
    <s v="BAUTISTA "/>
    <s v="AJANEL "/>
    <s v=""/>
    <n v="3609320020901"/>
    <d v="1997-10-2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79"/>
    <x v="0"/>
    <x v="0"/>
    <x v="5"/>
    <m/>
    <m/>
    <m/>
    <m/>
    <m/>
    <m/>
    <m/>
    <m/>
    <s v="YENIFER "/>
    <s v="LORENA "/>
    <s v=""/>
    <s v="HERNANDEZ "/>
    <s v="HERNANDEZ "/>
    <s v=""/>
    <n v="3523395510901"/>
    <d v="1998-08-14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0"/>
    <x v="0"/>
    <x v="0"/>
    <x v="5"/>
    <m/>
    <m/>
    <m/>
    <m/>
    <m/>
    <m/>
    <m/>
    <m/>
    <s v="HELEN "/>
    <s v="MARISOL "/>
    <s v=""/>
    <s v="HERNANDEZ "/>
    <s v="HERNANDEZ "/>
    <s v=""/>
    <n v="2861152200901"/>
    <d v="2002-07-07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1"/>
    <x v="0"/>
    <x v="0"/>
    <x v="5"/>
    <m/>
    <m/>
    <m/>
    <m/>
    <m/>
    <m/>
    <m/>
    <m/>
    <s v="SILVIA "/>
    <s v=""/>
    <s v=""/>
    <s v="HERNANDEZ "/>
    <s v="GONZALEZ "/>
    <s v="HERNANDEZ "/>
    <n v="2361609580901"/>
    <d v="1980-11-1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2"/>
    <x v="0"/>
    <x v="0"/>
    <x v="5"/>
    <m/>
    <m/>
    <m/>
    <m/>
    <m/>
    <m/>
    <m/>
    <m/>
    <s v="MARIA "/>
    <s v="ANGELICA "/>
    <s v=""/>
    <s v="GONZALEZ "/>
    <s v="MENDEZ "/>
    <s v=""/>
    <n v="2216499720718"/>
    <d v="1983-10-12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3"/>
    <x v="0"/>
    <x v="0"/>
    <x v="5"/>
    <m/>
    <m/>
    <m/>
    <m/>
    <m/>
    <m/>
    <m/>
    <m/>
    <s v="ROMELIA "/>
    <s v="MERCEDES "/>
    <s v=""/>
    <s v="PEREZ "/>
    <s v="Y PEREZ "/>
    <s v=""/>
    <n v="1690142580904"/>
    <d v="1983-04-28T00:00:00"/>
    <s v="SOLTER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4"/>
    <x v="0"/>
    <x v="0"/>
    <x v="5"/>
    <m/>
    <m/>
    <m/>
    <m/>
    <m/>
    <m/>
    <m/>
    <m/>
    <s v="MAGDALENA "/>
    <s v="TERESA "/>
    <s v=""/>
    <s v="MEJIA "/>
    <s v="SON"/>
    <s v="CHAN "/>
    <n v="1950740330804"/>
    <d v="1987-11-15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5"/>
    <x v="0"/>
    <x v="0"/>
    <x v="5"/>
    <m/>
    <m/>
    <m/>
    <m/>
    <m/>
    <m/>
    <m/>
    <m/>
    <s v="ALEJANDRA "/>
    <s v=""/>
    <s v=""/>
    <s v="GONZALEZ "/>
    <s v="RAMIREZ "/>
    <s v="LOPEZ "/>
    <n v="1655556101001"/>
    <d v="1973-07-2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6"/>
    <x v="0"/>
    <x v="0"/>
    <x v="5"/>
    <m/>
    <m/>
    <m/>
    <m/>
    <m/>
    <m/>
    <m/>
    <m/>
    <s v="KATHERINE "/>
    <s v="CECILIA "/>
    <s v="ZELEZNY "/>
    <s v="LOPEZ "/>
    <s v="GONZALEZ "/>
    <s v=""/>
    <n v="2155957771010"/>
    <d v="1992-09-06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7"/>
    <x v="0"/>
    <x v="0"/>
    <x v="5"/>
    <m/>
    <m/>
    <m/>
    <m/>
    <m/>
    <m/>
    <m/>
    <m/>
    <s v="MARIA "/>
    <s v="GUADALUPE "/>
    <s v=""/>
    <s v="CHAVEZ "/>
    <s v=""/>
    <s v=""/>
    <n v="3141406540901"/>
    <d v="1997-10-25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8"/>
    <x v="0"/>
    <x v="0"/>
    <x v="5"/>
    <m/>
    <m/>
    <m/>
    <m/>
    <m/>
    <m/>
    <m/>
    <m/>
    <s v="YESICA "/>
    <s v="CARIDAD "/>
    <s v=""/>
    <s v="CHAJ "/>
    <s v="CHAY"/>
    <s v=""/>
    <n v="2286530100901"/>
    <d v="1992-08-30T00:00:00"/>
    <s v="SOLTER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89"/>
    <x v="0"/>
    <x v="0"/>
    <x v="5"/>
    <m/>
    <m/>
    <m/>
    <m/>
    <m/>
    <m/>
    <m/>
    <m/>
    <s v="YESICA "/>
    <s v="JUDITH "/>
    <s v=""/>
    <s v="LOPEZ "/>
    <s v="GONZALEZ "/>
    <s v="VICENTE "/>
    <n v="3080424330901"/>
    <d v="1996-05-0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0"/>
    <x v="0"/>
    <x v="0"/>
    <x v="5"/>
    <m/>
    <m/>
    <m/>
    <m/>
    <m/>
    <m/>
    <m/>
    <m/>
    <s v="MARIA"/>
    <s v="MAGDALENA "/>
    <s v=""/>
    <s v="GONZALEZ "/>
    <s v="GUINAC "/>
    <s v="LOPEZ "/>
    <n v="2494670030901"/>
    <d v="1975-09-23T00:00:00"/>
    <s v="CASADA"/>
    <m/>
    <m/>
    <s v="MAYA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1"/>
    <x v="0"/>
    <x v="0"/>
    <x v="5"/>
    <m/>
    <m/>
    <m/>
    <m/>
    <m/>
    <m/>
    <m/>
    <m/>
    <s v="MARIA "/>
    <s v="GUADALUPE "/>
    <s v=""/>
    <s v="SUHUL "/>
    <s v="MENDOZA "/>
    <s v=""/>
    <n v="1735510841010"/>
    <d v="1969-07-19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2"/>
    <x v="0"/>
    <x v="0"/>
    <x v="5"/>
    <m/>
    <m/>
    <m/>
    <m/>
    <m/>
    <m/>
    <m/>
    <m/>
    <s v="MARIELA "/>
    <s v="LETICIA "/>
    <s v=""/>
    <s v="COTI"/>
    <s v="SUHUL "/>
    <s v="TIZON"/>
    <n v="2188750531010"/>
    <d v="1993-02-01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3"/>
    <x v="0"/>
    <x v="0"/>
    <x v="5"/>
    <m/>
    <m/>
    <m/>
    <m/>
    <m/>
    <m/>
    <m/>
    <m/>
    <s v="DORIS "/>
    <s v="MARILU"/>
    <s v=""/>
    <s v="JUAREZ "/>
    <s v="ESTRADA "/>
    <s v="LOPEZ "/>
    <n v="2232312070204"/>
    <d v="1981-11-05T00:00:00"/>
    <s v="CASADA"/>
    <m/>
    <m/>
    <s v="MESTIZO "/>
    <m/>
    <m/>
    <m/>
    <m/>
    <m/>
    <m/>
    <m/>
    <m/>
    <m/>
    <m/>
    <m/>
    <s v="SUBSISTENCIA "/>
    <s v="LLANOS DE LA CRUZ "/>
    <s v="WENDY MAZARIEGOS "/>
    <s v="MUNICIPALIDAD"/>
    <n v="0"/>
    <n v="13"/>
    <m/>
    <m/>
    <s v="Activo-M"/>
    <x v="0"/>
  </r>
  <r>
    <n v="4294"/>
    <x v="0"/>
    <x v="0"/>
    <x v="5"/>
    <m/>
    <m/>
    <m/>
    <m/>
    <m/>
    <m/>
    <m/>
    <m/>
    <s v="EMILIA"/>
    <s v=""/>
    <s v=""/>
    <s v="LOPEZ"/>
    <s v="LOPEZ"/>
    <s v="DE VICENTE"/>
    <n v="1851154031401"/>
    <d v="1948-10-0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5"/>
    <x v="0"/>
    <x v="0"/>
    <x v="5"/>
    <m/>
    <m/>
    <m/>
    <m/>
    <m/>
    <m/>
    <m/>
    <m/>
    <s v="GEIDY"/>
    <s v="VIVIANA"/>
    <s v=""/>
    <s v="PEREZ"/>
    <s v="REYES"/>
    <s v=""/>
    <n v="3130115830808"/>
    <d v="1999-01-3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6"/>
    <x v="0"/>
    <x v="0"/>
    <x v="5"/>
    <m/>
    <m/>
    <m/>
    <m/>
    <m/>
    <m/>
    <m/>
    <m/>
    <s v="FELISA"/>
    <s v=""/>
    <s v=""/>
    <s v="CHAJ"/>
    <s v="CHAJ"/>
    <s v=""/>
    <n v="2360268600901"/>
    <d v="1978-05-2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7"/>
    <x v="0"/>
    <x v="0"/>
    <x v="5"/>
    <m/>
    <m/>
    <m/>
    <m/>
    <m/>
    <m/>
    <m/>
    <m/>
    <s v="SANTOS"/>
    <s v="VENANCIA"/>
    <s v=""/>
    <s v="HUINAC"/>
    <s v="MEJIA"/>
    <s v="DE CHAJ"/>
    <n v="1604549720903"/>
    <d v="1976-11-0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8"/>
    <x v="0"/>
    <x v="0"/>
    <x v="5"/>
    <m/>
    <m/>
    <m/>
    <m/>
    <m/>
    <m/>
    <m/>
    <m/>
    <s v="MIRIAM"/>
    <s v="SEBASTIANA"/>
    <s v=""/>
    <s v="RAMOS"/>
    <s v="YAC"/>
    <s v="DE GARCIA"/>
    <n v="1894722190901"/>
    <d v="1985-12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299"/>
    <x v="0"/>
    <x v="0"/>
    <x v="5"/>
    <m/>
    <m/>
    <m/>
    <m/>
    <m/>
    <m/>
    <m/>
    <m/>
    <s v="VILMA"/>
    <s v="JOSEFINA"/>
    <s v=""/>
    <s v="GARCIA"/>
    <s v="CHAJ"/>
    <s v="DE PEREZ"/>
    <n v="2105102420901"/>
    <d v="1992-01-27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0"/>
    <x v="0"/>
    <x v="0"/>
    <x v="5"/>
    <m/>
    <m/>
    <m/>
    <m/>
    <m/>
    <m/>
    <m/>
    <m/>
    <s v="LUISA"/>
    <s v=""/>
    <s v=""/>
    <s v="CHAJ"/>
    <s v="SARAT"/>
    <s v=""/>
    <n v="2361206890901"/>
    <d v="1955-03-1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1"/>
    <x v="0"/>
    <x v="0"/>
    <x v="5"/>
    <m/>
    <m/>
    <m/>
    <m/>
    <m/>
    <m/>
    <m/>
    <m/>
    <s v="RUTH"/>
    <s v="NOEMI"/>
    <s v=""/>
    <s v="GARCIA"/>
    <s v="CHAJ"/>
    <s v=""/>
    <n v="2940554360901"/>
    <d v="1996-01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2"/>
    <x v="0"/>
    <x v="0"/>
    <x v="5"/>
    <m/>
    <m/>
    <m/>
    <m/>
    <m/>
    <m/>
    <m/>
    <m/>
    <s v="JOSEFINA"/>
    <s v="MICAELA"/>
    <s v=""/>
    <s v="GONZALEZ"/>
    <s v="RAMOS"/>
    <s v=""/>
    <n v="2360267470901"/>
    <d v="1954-09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3"/>
    <x v="0"/>
    <x v="0"/>
    <x v="5"/>
    <m/>
    <m/>
    <m/>
    <m/>
    <m/>
    <m/>
    <m/>
    <m/>
    <s v="IRIS"/>
    <s v="ISABEL"/>
    <s v=""/>
    <s v="HILARIO"/>
    <s v="POROJ"/>
    <s v=""/>
    <n v="3682384150901"/>
    <d v="1999-03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4"/>
    <x v="0"/>
    <x v="0"/>
    <x v="5"/>
    <m/>
    <m/>
    <m/>
    <m/>
    <m/>
    <m/>
    <m/>
    <m/>
    <s v="YAQUELIN"/>
    <s v="MISHEL"/>
    <s v=""/>
    <s v="POROJ"/>
    <s v="GONZALEZ"/>
    <s v=""/>
    <n v="3143531270901"/>
    <d v="2001-02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5"/>
    <x v="0"/>
    <x v="0"/>
    <x v="5"/>
    <m/>
    <m/>
    <m/>
    <m/>
    <m/>
    <m/>
    <m/>
    <m/>
    <s v="JOSEFINA"/>
    <s v=""/>
    <s v=""/>
    <s v="ALVAREZ"/>
    <s v="TIZOL"/>
    <s v=""/>
    <n v="3134837010901"/>
    <d v="1999-08-29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6"/>
    <x v="0"/>
    <x v="0"/>
    <x v="5"/>
    <m/>
    <m/>
    <m/>
    <m/>
    <m/>
    <m/>
    <m/>
    <m/>
    <s v="OLGA"/>
    <s v="ROMINA"/>
    <s v=""/>
    <s v="BARRIOS"/>
    <s v="MEJIA"/>
    <s v=""/>
    <n v="3363478040917"/>
    <d v="2003-04-17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7"/>
    <x v="0"/>
    <x v="0"/>
    <x v="5"/>
    <m/>
    <m/>
    <m/>
    <m/>
    <m/>
    <m/>
    <m/>
    <m/>
    <s v="DELMI"/>
    <s v="MARISOL"/>
    <s v=""/>
    <s v="MEJIA"/>
    <s v="VICENTE"/>
    <s v=""/>
    <n v="3363286990917"/>
    <d v="2001-01-0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8"/>
    <x v="0"/>
    <x v="0"/>
    <x v="5"/>
    <m/>
    <m/>
    <m/>
    <m/>
    <m/>
    <m/>
    <m/>
    <m/>
    <s v="BRENDA"/>
    <s v="LETICIA"/>
    <s v=""/>
    <s v="MEJIA"/>
    <s v="VICENTE"/>
    <s v=""/>
    <n v="3363273150917"/>
    <d v="1999-01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09"/>
    <x v="0"/>
    <x v="0"/>
    <x v="5"/>
    <m/>
    <m/>
    <m/>
    <m/>
    <m/>
    <m/>
    <m/>
    <m/>
    <s v="MARIA"/>
    <s v=""/>
    <s v=""/>
    <s v="CHAN"/>
    <s v="VASQUEZ"/>
    <s v="DE POROJ"/>
    <n v="1724197940804"/>
    <d v="1983-10-24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0"/>
    <x v="0"/>
    <x v="0"/>
    <x v="5"/>
    <m/>
    <m/>
    <m/>
    <m/>
    <m/>
    <m/>
    <m/>
    <m/>
    <s v="AURA"/>
    <s v="MARISOL"/>
    <s v=""/>
    <s v="SARAT"/>
    <s v="VICENTE"/>
    <s v=""/>
    <n v="2700806000901"/>
    <d v="1995-03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1"/>
    <x v="0"/>
    <x v="0"/>
    <x v="5"/>
    <m/>
    <m/>
    <m/>
    <m/>
    <m/>
    <m/>
    <m/>
    <m/>
    <s v="MARIA"/>
    <s v="ROSARIO"/>
    <s v=""/>
    <s v="ALVARADO"/>
    <s v="SAPON"/>
    <s v=""/>
    <n v="1826506770801"/>
    <d v="1963-10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2"/>
    <x v="0"/>
    <x v="0"/>
    <x v="5"/>
    <m/>
    <m/>
    <m/>
    <m/>
    <m/>
    <m/>
    <m/>
    <m/>
    <s v="MARIELA "/>
    <s v="SUCELI"/>
    <s v=""/>
    <s v="CARRETO"/>
    <s v="VICENTE"/>
    <s v=""/>
    <n v="3362918090917"/>
    <d v="2000-04-14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3"/>
    <x v="0"/>
    <x v="0"/>
    <x v="5"/>
    <m/>
    <m/>
    <m/>
    <m/>
    <m/>
    <m/>
    <m/>
    <m/>
    <s v="ALEJANDRA"/>
    <s v=""/>
    <s v=""/>
    <s v="VICENTE"/>
    <s v="RIVERA"/>
    <s v="DE CARRETO"/>
    <n v="1860429570917"/>
    <d v="1978-04-24T00:00:00"/>
    <s v="CASAD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4"/>
    <x v="0"/>
    <x v="0"/>
    <x v="5"/>
    <m/>
    <m/>
    <m/>
    <m/>
    <m/>
    <m/>
    <m/>
    <m/>
    <s v="ESPERANZA"/>
    <s v=""/>
    <s v=""/>
    <s v="PEREZ"/>
    <s v="TOMAS"/>
    <s v="DE GONZALES"/>
    <n v="2358496261213"/>
    <d v="1972-12-3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5"/>
    <x v="0"/>
    <x v="0"/>
    <x v="5"/>
    <m/>
    <m/>
    <m/>
    <m/>
    <m/>
    <m/>
    <m/>
    <m/>
    <s v="PETRONA"/>
    <s v=""/>
    <s v=""/>
    <s v="TIZOL"/>
    <s v="CHAJ"/>
    <s v=""/>
    <n v="1602325970901"/>
    <d v="1967-12-2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6"/>
    <x v="0"/>
    <x v="0"/>
    <x v="5"/>
    <m/>
    <m/>
    <m/>
    <m/>
    <m/>
    <m/>
    <m/>
    <m/>
    <s v="JAQUELINE"/>
    <s v="CRISTINA"/>
    <s v=""/>
    <s v="LOPEZ "/>
    <s v="JUAREZ"/>
    <s v=""/>
    <n v="3363168440917"/>
    <d v="1997-05-1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7"/>
    <x v="0"/>
    <x v="0"/>
    <x v="5"/>
    <m/>
    <m/>
    <m/>
    <m/>
    <m/>
    <m/>
    <m/>
    <m/>
    <s v="GLADYS"/>
    <s v="ANGELICA"/>
    <s v=""/>
    <s v="RAMIREZ"/>
    <s v="HERNANDEZ"/>
    <s v=""/>
    <n v="2929224340917"/>
    <d v="2022-08-2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8"/>
    <x v="0"/>
    <x v="0"/>
    <x v="5"/>
    <m/>
    <m/>
    <m/>
    <m/>
    <m/>
    <m/>
    <m/>
    <m/>
    <s v="IRMA"/>
    <s v=""/>
    <s v=""/>
    <s v="PASTOR"/>
    <s v="CITA"/>
    <s v="DE LEON"/>
    <n v="1620212400901"/>
    <d v="1982-08-17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19"/>
    <x v="0"/>
    <x v="0"/>
    <x v="5"/>
    <m/>
    <m/>
    <m/>
    <m/>
    <m/>
    <m/>
    <m/>
    <m/>
    <s v="JUSTA"/>
    <s v="MARINA"/>
    <s v=""/>
    <s v="REYES"/>
    <s v="CHAN"/>
    <s v="DE PEREZ"/>
    <n v="1939625190808"/>
    <d v="1974-01-0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0"/>
    <x v="0"/>
    <x v="0"/>
    <x v="5"/>
    <m/>
    <m/>
    <m/>
    <m/>
    <m/>
    <m/>
    <m/>
    <m/>
    <s v="LEYLA"/>
    <s v="HELLEM"/>
    <s v=""/>
    <s v="PEREZ"/>
    <s v="VELASQUEZ"/>
    <s v=""/>
    <n v="3450989781108"/>
    <d v="1996-04-2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1"/>
    <x v="0"/>
    <x v="0"/>
    <x v="5"/>
    <m/>
    <m/>
    <m/>
    <m/>
    <m/>
    <m/>
    <m/>
    <m/>
    <s v="BONIFACIA"/>
    <s v="AGAPITA"/>
    <s v=""/>
    <s v="LOPEZ"/>
    <s v="IXCATCOY"/>
    <s v="DE HERNANDEZ"/>
    <n v="2360268010901"/>
    <d v="1967-03-1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2"/>
    <x v="0"/>
    <x v="0"/>
    <x v="5"/>
    <m/>
    <m/>
    <m/>
    <m/>
    <m/>
    <m/>
    <m/>
    <m/>
    <s v="YOLANDA"/>
    <s v="PATRICIA"/>
    <s v=""/>
    <s v="HERNANDEZ"/>
    <s v="LOPEZ"/>
    <s v=""/>
    <n v="3143055130901"/>
    <d v="1998-01-0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3"/>
    <x v="0"/>
    <x v="0"/>
    <x v="5"/>
    <m/>
    <m/>
    <m/>
    <m/>
    <m/>
    <m/>
    <m/>
    <m/>
    <s v="NICOLASA"/>
    <s v=""/>
    <s v=""/>
    <s v="CHAJ"/>
    <s v="GOMEZ"/>
    <s v=""/>
    <n v="1807293570901"/>
    <d v="1969-04-2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4"/>
    <x v="0"/>
    <x v="0"/>
    <x v="5"/>
    <m/>
    <m/>
    <m/>
    <m/>
    <m/>
    <m/>
    <m/>
    <m/>
    <s v="GLADIS"/>
    <s v="MARLENI"/>
    <s v=""/>
    <s v="HERNANDEZ"/>
    <s v="LOPEZ"/>
    <s v=""/>
    <n v="3143055210901"/>
    <d v="1999-12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5"/>
    <x v="0"/>
    <x v="0"/>
    <x v="5"/>
    <m/>
    <m/>
    <m/>
    <m/>
    <m/>
    <m/>
    <m/>
    <m/>
    <s v="MARIA"/>
    <s v=""/>
    <s v=""/>
    <s v="ALVAREZ"/>
    <s v="GONZALEZ"/>
    <s v="DE CHAJ"/>
    <n v="1886706880903"/>
    <d v="1966-05-14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6"/>
    <x v="0"/>
    <x v="0"/>
    <x v="5"/>
    <m/>
    <m/>
    <m/>
    <m/>
    <m/>
    <m/>
    <m/>
    <m/>
    <s v="CARMEN"/>
    <s v="ISABEL"/>
    <s v=""/>
    <s v="TIZOL"/>
    <s v="LOPEZ"/>
    <s v="DE HERNANDEZ"/>
    <n v="2554421300901"/>
    <d v="1991-04-1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7"/>
    <x v="0"/>
    <x v="0"/>
    <x v="5"/>
    <m/>
    <m/>
    <m/>
    <m/>
    <m/>
    <m/>
    <m/>
    <m/>
    <s v="ANTONIA"/>
    <s v=""/>
    <s v=""/>
    <s v="CHAJ"/>
    <s v="SARAT"/>
    <s v="DE CHAJ"/>
    <n v="1714305220901"/>
    <d v="1940-12-18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8"/>
    <x v="0"/>
    <x v="0"/>
    <x v="5"/>
    <m/>
    <m/>
    <m/>
    <m/>
    <m/>
    <m/>
    <m/>
    <m/>
    <s v="AMALIA"/>
    <s v=""/>
    <s v=""/>
    <s v="VELASQUEZ"/>
    <s v="VICENTE"/>
    <s v=""/>
    <n v="2362017510915"/>
    <d v="1978-06-2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29"/>
    <x v="0"/>
    <x v="0"/>
    <x v="5"/>
    <m/>
    <m/>
    <m/>
    <m/>
    <m/>
    <m/>
    <m/>
    <m/>
    <s v="ERICKA"/>
    <s v="ISABEL"/>
    <s v=""/>
    <s v="PEREZ"/>
    <s v="Y PEREZ"/>
    <s v="DE HERNANDEZ"/>
    <n v="1594159690904"/>
    <d v="1989-01-0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0"/>
    <x v="0"/>
    <x v="0"/>
    <x v="5"/>
    <m/>
    <m/>
    <m/>
    <m/>
    <m/>
    <m/>
    <m/>
    <m/>
    <s v="LILIAN"/>
    <s v="JEANNETTE"/>
    <s v=""/>
    <s v="MONTERROSO"/>
    <s v="CUBAQUIL"/>
    <s v=""/>
    <n v="2345268660101"/>
    <d v="1975-06-15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1"/>
    <x v="0"/>
    <x v="0"/>
    <x v="5"/>
    <m/>
    <m/>
    <m/>
    <m/>
    <m/>
    <m/>
    <m/>
    <m/>
    <s v="CARLA"/>
    <s v="ELIZABETH"/>
    <s v=""/>
    <s v="GOMEZ"/>
    <s v="LOPEZ"/>
    <s v=""/>
    <n v="3365005560917"/>
    <d v="1999-09-03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2"/>
    <x v="0"/>
    <x v="0"/>
    <x v="5"/>
    <m/>
    <m/>
    <m/>
    <m/>
    <m/>
    <m/>
    <m/>
    <m/>
    <s v="HORTENCIA"/>
    <s v=""/>
    <s v=""/>
    <s v="COTUC"/>
    <s v=""/>
    <s v="DE HERNANDEZ"/>
    <n v="1778622110903"/>
    <d v="1956-06-1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3"/>
    <x v="0"/>
    <x v="0"/>
    <x v="5"/>
    <m/>
    <m/>
    <m/>
    <m/>
    <m/>
    <m/>
    <m/>
    <m/>
    <s v="ERICKA"/>
    <s v="SURAMA"/>
    <s v=""/>
    <s v="POROJ"/>
    <s v="ICHEL"/>
    <s v="DE HERNANDEZ"/>
    <n v="2500344920903"/>
    <d v="1987-08-06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4"/>
    <x v="0"/>
    <x v="0"/>
    <x v="5"/>
    <m/>
    <m/>
    <m/>
    <m/>
    <m/>
    <m/>
    <m/>
    <m/>
    <s v="NORMA "/>
    <s v="DELFINA"/>
    <s v=""/>
    <s v="HERNANDEZ"/>
    <s v="COTUC"/>
    <s v=""/>
    <n v="2475035410901"/>
    <d v="1996-06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5"/>
    <x v="0"/>
    <x v="0"/>
    <x v="5"/>
    <m/>
    <m/>
    <m/>
    <m/>
    <m/>
    <m/>
    <m/>
    <m/>
    <s v="JUANA"/>
    <s v="ILEANA"/>
    <s v=""/>
    <s v="HERNANDEZ"/>
    <s v="COTUC"/>
    <s v=""/>
    <n v="2534704390901"/>
    <d v="1994-06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6"/>
    <x v="0"/>
    <x v="0"/>
    <x v="5"/>
    <m/>
    <m/>
    <m/>
    <m/>
    <m/>
    <m/>
    <m/>
    <m/>
    <s v="JOSEFINA"/>
    <s v=""/>
    <s v=""/>
    <s v="GONZALEZ"/>
    <s v="VASQUEZ"/>
    <s v="DE HERNANDEZ"/>
    <n v="2362059190901"/>
    <d v="1971-03-2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7"/>
    <x v="0"/>
    <x v="0"/>
    <x v="5"/>
    <m/>
    <m/>
    <m/>
    <m/>
    <m/>
    <m/>
    <m/>
    <m/>
    <s v="JUANA"/>
    <s v=""/>
    <s v=""/>
    <s v="CHAJ"/>
    <s v="TIZOL"/>
    <s v=""/>
    <n v="3444695300901"/>
    <d v="1996-06-2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38"/>
    <x v="0"/>
    <x v="0"/>
    <x v="5"/>
    <m/>
    <s v="JACINTO"/>
    <s v=""/>
    <s v=""/>
    <s v="CHAJ"/>
    <s v="Y CHAJ"/>
    <n v="2361525050901"/>
    <d v="1961-11-15T00:00:00"/>
    <m/>
    <m/>
    <m/>
    <m/>
    <m/>
    <m/>
    <m/>
    <m/>
    <s v="CASADO"/>
    <m/>
    <m/>
    <s v="MAYA"/>
    <m/>
    <m/>
    <m/>
    <m/>
    <m/>
    <m/>
    <m/>
    <m/>
    <m/>
    <m/>
    <m/>
    <s v="SUBSISTENCIA"/>
    <s v="LLANOS DE LA CRUZ"/>
    <s v="GLORIA RALON"/>
    <s v="MUNICIPALIDAD"/>
    <n v="13"/>
    <n v="0"/>
    <m/>
    <m/>
    <s v="Activo-H"/>
    <x v="0"/>
  </r>
  <r>
    <n v="4339"/>
    <x v="0"/>
    <x v="0"/>
    <x v="5"/>
    <m/>
    <m/>
    <m/>
    <m/>
    <m/>
    <m/>
    <m/>
    <m/>
    <s v="BRENDA"/>
    <s v="ELIZABETH"/>
    <s v=""/>
    <s v="SANTAY"/>
    <s v="DE LEON"/>
    <s v=""/>
    <n v="2112470571101"/>
    <d v="1996-04-2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0"/>
    <x v="0"/>
    <x v="0"/>
    <x v="5"/>
    <m/>
    <m/>
    <m/>
    <m/>
    <m/>
    <m/>
    <m/>
    <m/>
    <s v="BLANCA "/>
    <s v="ESTELA"/>
    <s v=""/>
    <s v="LOPEZ"/>
    <s v="BARRIOS"/>
    <s v="DE CHAJ"/>
    <n v="1795410130901"/>
    <d v="1975-06-2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1"/>
    <x v="0"/>
    <x v="0"/>
    <x v="5"/>
    <m/>
    <m/>
    <m/>
    <m/>
    <m/>
    <m/>
    <m/>
    <m/>
    <s v="HILDA"/>
    <s v="VIOLETA"/>
    <s v=""/>
    <s v="LOPEZ"/>
    <s v="BARRIOS"/>
    <s v=""/>
    <n v="1889135050901"/>
    <d v="1985-08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2"/>
    <x v="0"/>
    <x v="0"/>
    <x v="5"/>
    <m/>
    <m/>
    <m/>
    <m/>
    <m/>
    <m/>
    <m/>
    <m/>
    <s v="LILIAN"/>
    <s v="ELIZABETH"/>
    <s v=""/>
    <s v="LOPEZ"/>
    <s v="BARRIOS"/>
    <s v="DE GONZALES"/>
    <n v="1935185890901"/>
    <d v="1977-12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3"/>
    <x v="0"/>
    <x v="0"/>
    <x v="5"/>
    <m/>
    <m/>
    <m/>
    <m/>
    <m/>
    <m/>
    <m/>
    <m/>
    <s v="JULIA"/>
    <s v="CRISTINA"/>
    <s v=""/>
    <s v="PEREZ"/>
    <s v="AGUSTIN"/>
    <s v=""/>
    <n v="2361605160901"/>
    <d v="1989-11-1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4"/>
    <x v="0"/>
    <x v="0"/>
    <x v="5"/>
    <m/>
    <m/>
    <m/>
    <m/>
    <m/>
    <m/>
    <m/>
    <m/>
    <s v="GUADALUPE"/>
    <s v=""/>
    <s v=""/>
    <s v="AGUSTIN"/>
    <s v="LOPEZ"/>
    <s v="DE PEREZ"/>
    <n v="1746775450903"/>
    <d v="1964-02-1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5"/>
    <x v="0"/>
    <x v="0"/>
    <x v="5"/>
    <m/>
    <m/>
    <m/>
    <m/>
    <m/>
    <m/>
    <m/>
    <m/>
    <s v="SUSANA"/>
    <s v=""/>
    <s v=""/>
    <s v="PEREZ"/>
    <s v="AGUSTIN"/>
    <s v="DE TIZOL"/>
    <n v="2361606640901"/>
    <d v="1986-02-01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6"/>
    <x v="0"/>
    <x v="0"/>
    <x v="5"/>
    <m/>
    <m/>
    <m/>
    <m/>
    <m/>
    <m/>
    <m/>
    <m/>
    <s v="ROSBELITA"/>
    <s v="HIGINIA"/>
    <s v=""/>
    <s v="CHAN"/>
    <s v="TIGUILA"/>
    <s v=""/>
    <n v="3145430070901"/>
    <d v="1997-12-3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7"/>
    <x v="0"/>
    <x v="0"/>
    <x v="5"/>
    <m/>
    <m/>
    <m/>
    <m/>
    <m/>
    <m/>
    <m/>
    <m/>
    <s v="MARIA "/>
    <s v="ELENA"/>
    <s v=""/>
    <s v="TIGUILA"/>
    <s v="ZACARIAS"/>
    <s v="DE CHAN"/>
    <n v="1909776550903"/>
    <d v="1971-12-3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8"/>
    <x v="0"/>
    <x v="0"/>
    <x v="5"/>
    <m/>
    <m/>
    <m/>
    <m/>
    <m/>
    <m/>
    <m/>
    <m/>
    <s v="WENDY"/>
    <s v="YOJANA"/>
    <s v=""/>
    <s v="LOPEZ"/>
    <s v="RIVERA"/>
    <s v="DE DIAZ"/>
    <n v="2204659590917"/>
    <d v="1992-08-07T00:00:00"/>
    <s v="CASAD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49"/>
    <x v="0"/>
    <x v="0"/>
    <x v="5"/>
    <m/>
    <m/>
    <m/>
    <m/>
    <m/>
    <m/>
    <m/>
    <m/>
    <s v="MARLENY"/>
    <s v="ESTEFANI"/>
    <s v="VIDALI"/>
    <s v="MORALES"/>
    <s v="LOARCA"/>
    <s v=""/>
    <n v="3674880510412"/>
    <d v="2000-07-13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0"/>
    <x v="0"/>
    <x v="0"/>
    <x v="5"/>
    <m/>
    <m/>
    <m/>
    <m/>
    <m/>
    <m/>
    <m/>
    <m/>
    <s v="IMELDA"/>
    <s v="ARACELY"/>
    <s v=""/>
    <s v="CHAVEZ"/>
    <s v="COTUC"/>
    <s v=""/>
    <n v="3159510520903"/>
    <d v="2002-08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1"/>
    <x v="0"/>
    <x v="0"/>
    <x v="5"/>
    <m/>
    <m/>
    <m/>
    <m/>
    <m/>
    <m/>
    <m/>
    <m/>
    <s v="ROSA"/>
    <s v="MARIA"/>
    <s v=""/>
    <s v="HERNANDEZ"/>
    <s v="GONZALEZ"/>
    <s v=""/>
    <n v="2549302550901"/>
    <d v="1980-08-1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2"/>
    <x v="0"/>
    <x v="0"/>
    <x v="5"/>
    <m/>
    <m/>
    <m/>
    <m/>
    <m/>
    <m/>
    <m/>
    <m/>
    <s v="ANGELICA"/>
    <s v="FABIOLA"/>
    <s v=""/>
    <s v="CHAN"/>
    <s v="CHAVEZ"/>
    <s v=""/>
    <n v="3143376600901"/>
    <d v="2000-02-11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3"/>
    <x v="0"/>
    <x v="0"/>
    <x v="5"/>
    <m/>
    <m/>
    <m/>
    <m/>
    <m/>
    <m/>
    <m/>
    <m/>
    <s v="CANDIDA"/>
    <s v="FELIPA"/>
    <s v=""/>
    <s v="CHAN"/>
    <s v="CHAVEZ"/>
    <s v="DE CHAN"/>
    <n v="3149362110901"/>
    <d v="1996-10-19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4"/>
    <x v="0"/>
    <x v="0"/>
    <x v="5"/>
    <m/>
    <m/>
    <m/>
    <m/>
    <m/>
    <m/>
    <m/>
    <m/>
    <s v="CARMEN"/>
    <s v=""/>
    <s v=""/>
    <s v="CHAVEZ"/>
    <s v="HERNANDEZ"/>
    <s v="DE CHAN"/>
    <n v="1731252040903"/>
    <d v="1971-09-12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5"/>
    <x v="0"/>
    <x v="0"/>
    <x v="5"/>
    <m/>
    <m/>
    <m/>
    <m/>
    <m/>
    <m/>
    <m/>
    <m/>
    <s v="ALBINA"/>
    <s v="VICTORIA"/>
    <s v=""/>
    <s v="MACARIO"/>
    <s v="LOPEZ"/>
    <s v="DE CHAN"/>
    <n v="1770726950902"/>
    <d v="1989-04-1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6"/>
    <x v="0"/>
    <x v="0"/>
    <x v="5"/>
    <m/>
    <m/>
    <m/>
    <m/>
    <m/>
    <m/>
    <m/>
    <m/>
    <s v="CATARINA"/>
    <s v=""/>
    <s v=""/>
    <s v="LOPEZ"/>
    <s v="VASQUEZ"/>
    <s v="DE MACARIO"/>
    <n v="1770728300901"/>
    <d v="1970-04-0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7"/>
    <x v="0"/>
    <x v="0"/>
    <x v="5"/>
    <m/>
    <m/>
    <m/>
    <m/>
    <m/>
    <m/>
    <m/>
    <m/>
    <s v="CLEOTILDE"/>
    <s v="FELIPA"/>
    <s v=""/>
    <s v="IXCHOP"/>
    <s v="CHAN"/>
    <s v="DE TREJO"/>
    <n v="2271333230901"/>
    <d v="1983-06-0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8"/>
    <x v="0"/>
    <x v="0"/>
    <x v="5"/>
    <m/>
    <m/>
    <m/>
    <m/>
    <m/>
    <m/>
    <m/>
    <m/>
    <s v="SILVIA"/>
    <s v=""/>
    <s v=""/>
    <s v="CHAN"/>
    <s v="POROJ"/>
    <s v=""/>
    <n v="2361514950901"/>
    <d v="1975-04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59"/>
    <x v="0"/>
    <x v="0"/>
    <x v="5"/>
    <m/>
    <m/>
    <m/>
    <m/>
    <m/>
    <m/>
    <m/>
    <m/>
    <s v="JUANA"/>
    <s v=""/>
    <s v=""/>
    <s v="VASQUEZ"/>
    <s v="MENDEZ"/>
    <s v=""/>
    <n v="2455803520917"/>
    <d v="1980-05-1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0"/>
    <x v="0"/>
    <x v="0"/>
    <x v="5"/>
    <m/>
    <m/>
    <m/>
    <m/>
    <m/>
    <m/>
    <m/>
    <m/>
    <s v="NORMA "/>
    <s v="LETICIA"/>
    <s v=""/>
    <s v="CARRETO"/>
    <s v="PEREZ"/>
    <s v=""/>
    <n v="1982352910917"/>
    <d v="1976-08-07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1"/>
    <x v="0"/>
    <x v="0"/>
    <x v="5"/>
    <m/>
    <m/>
    <m/>
    <m/>
    <m/>
    <m/>
    <m/>
    <m/>
    <s v="PAULINA"/>
    <s v=""/>
    <s v=""/>
    <s v="FUENTES"/>
    <s v="PERPETUA"/>
    <s v=""/>
    <n v="3363844160917"/>
    <d v="1999-11-26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2"/>
    <x v="0"/>
    <x v="0"/>
    <x v="5"/>
    <m/>
    <m/>
    <m/>
    <m/>
    <m/>
    <m/>
    <m/>
    <m/>
    <s v="CARMELA"/>
    <s v="TERESA"/>
    <s v=""/>
    <s v="CARRETO"/>
    <s v="PEREZ"/>
    <s v=""/>
    <n v="1638104350917"/>
    <d v="1981-06-19T00:00:00"/>
    <s v="SOLTERA"/>
    <m/>
    <m/>
    <s v="MESTIZ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3"/>
    <x v="0"/>
    <x v="0"/>
    <x v="5"/>
    <m/>
    <m/>
    <m/>
    <m/>
    <m/>
    <m/>
    <m/>
    <m/>
    <s v="RAMONA"/>
    <s v="FELIPA"/>
    <s v=""/>
    <s v="CHAN"/>
    <s v="VASQUEZ"/>
    <s v="DE CHAN"/>
    <n v="2359405420901"/>
    <d v="1981-01-2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4"/>
    <x v="0"/>
    <x v="0"/>
    <x v="5"/>
    <m/>
    <m/>
    <m/>
    <m/>
    <m/>
    <m/>
    <m/>
    <m/>
    <s v="ISABEL"/>
    <s v=""/>
    <s v=""/>
    <s v="VASQUEZ"/>
    <s v="RAMOS"/>
    <s v=""/>
    <n v="2054595440804"/>
    <d v="1991-04-2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5"/>
    <x v="0"/>
    <x v="0"/>
    <x v="5"/>
    <m/>
    <m/>
    <m/>
    <m/>
    <m/>
    <m/>
    <m/>
    <m/>
    <s v="ANA "/>
    <s v="CRISTINA"/>
    <s v=""/>
    <s v="CHAN"/>
    <s v=""/>
    <s v=""/>
    <n v="3158193240804"/>
    <d v="2003-09-07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6"/>
    <x v="0"/>
    <x v="0"/>
    <x v="5"/>
    <m/>
    <m/>
    <m/>
    <m/>
    <m/>
    <m/>
    <m/>
    <m/>
    <s v="CATARINA"/>
    <s v="YENIFER"/>
    <s v=""/>
    <s v="HERNANDEZ"/>
    <s v="GONZALEZ"/>
    <s v=""/>
    <n v="2475023910901"/>
    <d v="2004-05-1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7"/>
    <x v="0"/>
    <x v="0"/>
    <x v="5"/>
    <m/>
    <m/>
    <m/>
    <m/>
    <m/>
    <m/>
    <m/>
    <m/>
    <s v="ROSA"/>
    <s v="MARIA"/>
    <s v=""/>
    <s v="GONZALEZ"/>
    <s v=""/>
    <s v=""/>
    <n v="2549302980901"/>
    <d v="1978-10-06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8"/>
    <x v="0"/>
    <x v="0"/>
    <x v="5"/>
    <m/>
    <m/>
    <m/>
    <m/>
    <m/>
    <m/>
    <m/>
    <m/>
    <s v="CATARINA"/>
    <s v=""/>
    <s v=""/>
    <s v="GONZALEZ"/>
    <s v="CAN"/>
    <s v=""/>
    <n v="2549302630901"/>
    <d v="1960-05-0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69"/>
    <x v="0"/>
    <x v="0"/>
    <x v="5"/>
    <m/>
    <m/>
    <m/>
    <m/>
    <m/>
    <m/>
    <m/>
    <m/>
    <s v="BENITA"/>
    <s v=""/>
    <s v=""/>
    <s v="JUAREZ"/>
    <s v="HERNANDEZ"/>
    <s v=""/>
    <n v="1895192310901"/>
    <d v="1988-06-02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0"/>
    <x v="0"/>
    <x v="0"/>
    <x v="5"/>
    <m/>
    <m/>
    <m/>
    <m/>
    <m/>
    <m/>
    <m/>
    <m/>
    <s v="YOLANDA "/>
    <s v=""/>
    <s v=""/>
    <s v="LOPEZ"/>
    <s v="Y LOPEZ"/>
    <s v=""/>
    <n v="1597173530917"/>
    <d v="1965-06-12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1"/>
    <x v="0"/>
    <x v="0"/>
    <x v="5"/>
    <m/>
    <m/>
    <m/>
    <m/>
    <m/>
    <m/>
    <m/>
    <m/>
    <s v="MARIA"/>
    <s v="ANTONIETA"/>
    <s v=""/>
    <s v="CASTILLO"/>
    <s v="ESCOBAR"/>
    <s v="DE LOPEZ"/>
    <n v="2213031891217"/>
    <d v="1947-06-26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2"/>
    <x v="0"/>
    <x v="0"/>
    <x v="5"/>
    <m/>
    <m/>
    <m/>
    <m/>
    <m/>
    <m/>
    <m/>
    <m/>
    <s v="LILIAN "/>
    <s v="JUDITH"/>
    <s v=""/>
    <s v="LOPEZ"/>
    <s v="CASTILLO"/>
    <s v="DE GONZALEZ"/>
    <n v="2514448210917"/>
    <d v="1963-04-10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3"/>
    <x v="0"/>
    <x v="0"/>
    <x v="5"/>
    <m/>
    <m/>
    <m/>
    <m/>
    <m/>
    <m/>
    <m/>
    <m/>
    <s v="AGUSTINA"/>
    <s v=""/>
    <s v=""/>
    <s v="CUBAQUIL"/>
    <s v="GOMEZ"/>
    <s v="DE MONTERROSO"/>
    <n v="2184233300917"/>
    <d v="1949-05-04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4"/>
    <x v="0"/>
    <x v="0"/>
    <x v="5"/>
    <m/>
    <m/>
    <m/>
    <m/>
    <m/>
    <m/>
    <m/>
    <m/>
    <s v="LILIANA"/>
    <s v="LISETH"/>
    <s v=""/>
    <s v="MEJIA"/>
    <s v="VICENTE"/>
    <s v=""/>
    <n v="2684794370917"/>
    <d v="1983-08-29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5"/>
    <x v="0"/>
    <x v="0"/>
    <x v="5"/>
    <m/>
    <m/>
    <m/>
    <m/>
    <m/>
    <m/>
    <m/>
    <m/>
    <s v="MAGDA"/>
    <s v="YANETH"/>
    <s v=""/>
    <s v="ALVARADO"/>
    <s v="CUX"/>
    <s v=""/>
    <n v="1796598550901"/>
    <d v="1984-05-10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6"/>
    <x v="0"/>
    <x v="0"/>
    <x v="5"/>
    <m/>
    <m/>
    <m/>
    <m/>
    <m/>
    <m/>
    <m/>
    <m/>
    <s v="ISABEL"/>
    <s v=""/>
    <s v=""/>
    <s v="VASQUEZ"/>
    <s v="PEREZ"/>
    <s v="DE CHAN"/>
    <n v="1748510810901"/>
    <d v="1958-04-1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7"/>
    <x v="0"/>
    <x v="0"/>
    <x v="5"/>
    <m/>
    <m/>
    <m/>
    <m/>
    <m/>
    <m/>
    <m/>
    <m/>
    <s v="JENNIFER"/>
    <s v="KARINA"/>
    <s v="JEANNETTE"/>
    <s v="LOPEZ"/>
    <s v="MONTERROSO"/>
    <s v=""/>
    <n v="2819306350917"/>
    <d v="1995-06-20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8"/>
    <x v="0"/>
    <x v="0"/>
    <x v="5"/>
    <m/>
    <m/>
    <m/>
    <m/>
    <m/>
    <m/>
    <m/>
    <m/>
    <s v="MARICELA"/>
    <s v=""/>
    <s v=""/>
    <s v="TUNAY"/>
    <s v="VICENTE"/>
    <s v=""/>
    <n v="2086542670917"/>
    <d v="1991-10-15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79"/>
    <x v="0"/>
    <x v="0"/>
    <x v="5"/>
    <m/>
    <m/>
    <m/>
    <m/>
    <m/>
    <m/>
    <m/>
    <m/>
    <s v="HEIDY"/>
    <s v="YULISA"/>
    <s v=""/>
    <s v="GONZALEZ"/>
    <s v="VICENTE"/>
    <s v=""/>
    <n v="3364175430917"/>
    <d v="1998-10-08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0"/>
    <x v="0"/>
    <x v="0"/>
    <x v="5"/>
    <m/>
    <m/>
    <m/>
    <m/>
    <m/>
    <m/>
    <m/>
    <m/>
    <s v="ODILIA"/>
    <s v="DORA"/>
    <s v=""/>
    <s v="PASTOR"/>
    <s v="JIMENEZ"/>
    <s v=""/>
    <n v="2359300670917"/>
    <d v="1958-01-24T00:00:00"/>
    <s v="SOLTER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1"/>
    <x v="0"/>
    <x v="0"/>
    <x v="5"/>
    <m/>
    <m/>
    <m/>
    <m/>
    <m/>
    <m/>
    <m/>
    <m/>
    <s v="GRECIA"/>
    <s v="YESENIA"/>
    <s v=""/>
    <s v="LOPEZ"/>
    <s v="ACABAL"/>
    <s v=""/>
    <n v="1641904300917"/>
    <d v="1991-04-15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2"/>
    <x v="0"/>
    <x v="0"/>
    <x v="5"/>
    <m/>
    <m/>
    <m/>
    <m/>
    <m/>
    <m/>
    <m/>
    <m/>
    <s v="GLENDY"/>
    <s v="BEATRIZ"/>
    <s v=""/>
    <s v="HERNANDEZ"/>
    <s v="PASTOR"/>
    <s v=""/>
    <n v="3363737750917"/>
    <d v="1997-05-05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3"/>
    <x v="0"/>
    <x v="0"/>
    <x v="5"/>
    <m/>
    <m/>
    <m/>
    <m/>
    <m/>
    <m/>
    <m/>
    <m/>
    <s v="YENI"/>
    <s v="ADELI"/>
    <s v=""/>
    <s v="HERNANDEZ"/>
    <s v="PASTOR"/>
    <s v=""/>
    <n v="2498075130917"/>
    <d v="1984-08-21T00:00:00"/>
    <s v="SOLTER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4"/>
    <x v="0"/>
    <x v="0"/>
    <x v="5"/>
    <m/>
    <m/>
    <m/>
    <m/>
    <m/>
    <m/>
    <m/>
    <m/>
    <s v="ANA "/>
    <s v="LUCRECIA"/>
    <s v=""/>
    <s v="CHAJ"/>
    <s v="VASQUEZ"/>
    <s v="DE CHAN"/>
    <n v="1756479090903"/>
    <d v="1978-06-25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5"/>
    <x v="0"/>
    <x v="0"/>
    <x v="5"/>
    <m/>
    <m/>
    <m/>
    <m/>
    <m/>
    <m/>
    <m/>
    <m/>
    <s v="CRISTINA"/>
    <s v=""/>
    <s v=""/>
    <s v="LOPEZ"/>
    <s v="LOPEZ"/>
    <s v="DE CHAN"/>
    <n v="2323107500901"/>
    <d v="1990-07-03T00:00:00"/>
    <s v="CASADA"/>
    <m/>
    <m/>
    <s v="MAYA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6"/>
    <x v="0"/>
    <x v="0"/>
    <x v="5"/>
    <m/>
    <m/>
    <m/>
    <m/>
    <m/>
    <m/>
    <m/>
    <m/>
    <s v="MILDRED"/>
    <s v="LISBET"/>
    <s v=""/>
    <s v="PALACIOS"/>
    <s v="RAMIREZ"/>
    <s v="DE CALDERON"/>
    <n v="2496144210917"/>
    <d v="1987-10-29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7"/>
    <x v="0"/>
    <x v="0"/>
    <x v="5"/>
    <m/>
    <m/>
    <m/>
    <m/>
    <m/>
    <m/>
    <m/>
    <m/>
    <s v="MAURA"/>
    <s v="ELIZABETH"/>
    <s v=""/>
    <s v="DIAZ"/>
    <s v=""/>
    <s v="DE CALDERON"/>
    <n v="1879227480910"/>
    <d v="1971-09-22T00:00:00"/>
    <s v="CASADA"/>
    <m/>
    <m/>
    <s v="MESTIZO"/>
    <m/>
    <m/>
    <m/>
    <m/>
    <m/>
    <m/>
    <m/>
    <m/>
    <m/>
    <m/>
    <m/>
    <s v="SUBSISTENCIA"/>
    <s v="LLANOS DE LA CRUZ"/>
    <s v="GLORIA RALON"/>
    <s v="MUNICIPALIDAD"/>
    <n v="0"/>
    <n v="13"/>
    <m/>
    <m/>
    <s v="Activo-M"/>
    <x v="0"/>
  </r>
  <r>
    <n v="4388"/>
    <x v="0"/>
    <x v="0"/>
    <x v="5"/>
    <m/>
    <m/>
    <m/>
    <m/>
    <m/>
    <m/>
    <m/>
    <m/>
    <s v="SANTA "/>
    <s v="MARTA "/>
    <s v="ANTONIETA "/>
    <s v="CHAVEZ "/>
    <s v="XIC"/>
    <s v=""/>
    <n v="2111907800802"/>
    <d v="1992-04-13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89"/>
    <x v="0"/>
    <x v="0"/>
    <x v="5"/>
    <m/>
    <s v="JUAN "/>
    <s v="ANTONIO "/>
    <s v=""/>
    <s v="VALDEZ "/>
    <s v=""/>
    <n v="2508710840901"/>
    <d v="1965-04-08T00:00:00"/>
    <m/>
    <m/>
    <m/>
    <m/>
    <m/>
    <m/>
    <m/>
    <m/>
    <m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0"/>
    <x v="0"/>
    <x v="0"/>
    <x v="5"/>
    <m/>
    <s v="MIGUEL "/>
    <s v="APARICIO "/>
    <s v=""/>
    <s v="GOMEZ "/>
    <s v="HERNANDEZ "/>
    <n v="2526873370901"/>
    <d v="1967-03-14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1"/>
    <x v="0"/>
    <x v="0"/>
    <x v="5"/>
    <m/>
    <s v="ALFREDO "/>
    <s v="ALEXANDER "/>
    <s v=""/>
    <s v="SUM "/>
    <s v="GOMEZ "/>
    <n v="3536139830901"/>
    <d v="2000-07-18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2"/>
    <x v="0"/>
    <x v="0"/>
    <x v="5"/>
    <m/>
    <s v="JOSE "/>
    <s v="DOMINGO "/>
    <s v=""/>
    <s v="XULU"/>
    <s v="GARCIA "/>
    <n v="2238299860914"/>
    <d v="1977-07-17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393"/>
    <x v="0"/>
    <x v="0"/>
    <x v="5"/>
    <m/>
    <m/>
    <m/>
    <m/>
    <m/>
    <m/>
    <m/>
    <m/>
    <s v="MARQUINA "/>
    <s v=""/>
    <s v=""/>
    <s v="IXCOLIN "/>
    <s v="SACAYON "/>
    <s v="AJQUI "/>
    <n v="1687541850913"/>
    <d v="1935-09-27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4"/>
    <x v="0"/>
    <x v="0"/>
    <x v="5"/>
    <m/>
    <m/>
    <m/>
    <m/>
    <m/>
    <m/>
    <m/>
    <m/>
    <s v="PAULA "/>
    <s v=""/>
    <s v=""/>
    <s v="AJQUI "/>
    <s v="IXCOLIN "/>
    <s v=""/>
    <n v="1712630650913"/>
    <d v="1956-09-01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5"/>
    <x v="0"/>
    <x v="0"/>
    <x v="5"/>
    <m/>
    <m/>
    <m/>
    <m/>
    <m/>
    <m/>
    <m/>
    <m/>
    <s v="JUANA "/>
    <s v=""/>
    <s v=""/>
    <s v="ALCANTARA "/>
    <s v="Y ALCANTARA "/>
    <s v=""/>
    <n v="1967017321008"/>
    <d v="1978-10-1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6"/>
    <x v="0"/>
    <x v="0"/>
    <x v="5"/>
    <m/>
    <m/>
    <m/>
    <m/>
    <m/>
    <m/>
    <m/>
    <m/>
    <s v="CLAUDIA "/>
    <s v="ARACELY "/>
    <s v=""/>
    <s v="MARTINEZ "/>
    <s v="ALVARADO "/>
    <s v=""/>
    <n v="1610168471326"/>
    <d v="1984-02-2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7"/>
    <x v="0"/>
    <x v="0"/>
    <x v="5"/>
    <m/>
    <m/>
    <m/>
    <m/>
    <m/>
    <m/>
    <m/>
    <m/>
    <s v="CLARA "/>
    <s v="LUZ "/>
    <s v=""/>
    <s v="LOPEZ "/>
    <s v="ESCRIBA "/>
    <s v=""/>
    <n v="1662264161302"/>
    <d v="1961-02-16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8"/>
    <x v="0"/>
    <x v="0"/>
    <x v="5"/>
    <m/>
    <m/>
    <m/>
    <m/>
    <m/>
    <m/>
    <m/>
    <m/>
    <s v="LILIAN"/>
    <s v="PETRONA"/>
    <s v=""/>
    <s v="CORTEZ"/>
    <s v=""/>
    <s v="CHAN"/>
    <n v="1768765370901"/>
    <d v="1973-04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399"/>
    <x v="0"/>
    <x v="0"/>
    <x v="5"/>
    <m/>
    <m/>
    <m/>
    <m/>
    <m/>
    <m/>
    <m/>
    <m/>
    <s v="ROCIO "/>
    <s v="ISOLINA "/>
    <s v=""/>
    <s v="MEJIA "/>
    <s v="IXTABALAN "/>
    <s v=""/>
    <n v="2533035670901"/>
    <d v="1994-07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0"/>
    <x v="0"/>
    <x v="0"/>
    <x v="5"/>
    <m/>
    <m/>
    <m/>
    <m/>
    <m/>
    <m/>
    <m/>
    <m/>
    <s v="JULIA"/>
    <s v="SEVERIANA"/>
    <s v=""/>
    <s v="AJQUI"/>
    <s v="IXCOLIN"/>
    <s v="CHAN"/>
    <n v="2633389670901"/>
    <d v="1966-02-21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1"/>
    <x v="0"/>
    <x v="0"/>
    <x v="5"/>
    <m/>
    <s v="LUIS "/>
    <s v="ALBERTO "/>
    <s v=""/>
    <s v="GARCIA "/>
    <s v="QUIROA "/>
    <n v="1634329370801"/>
    <d v="1982-07-2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02"/>
    <x v="0"/>
    <x v="0"/>
    <x v="5"/>
    <m/>
    <s v="JULIO "/>
    <s v="ANGEL "/>
    <s v=""/>
    <s v="YAT "/>
    <s v="PU"/>
    <n v="1685269990806"/>
    <d v="1985-09-30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03"/>
    <x v="0"/>
    <x v="0"/>
    <x v="5"/>
    <m/>
    <m/>
    <m/>
    <m/>
    <m/>
    <m/>
    <m/>
    <m/>
    <s v="ERIKA "/>
    <s v="DEL ROSARIO "/>
    <s v=""/>
    <s v="REYNOSO "/>
    <s v="ANGEL "/>
    <s v=""/>
    <n v="2400097890901"/>
    <d v="1975-04-0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4"/>
    <x v="0"/>
    <x v="0"/>
    <x v="5"/>
    <m/>
    <m/>
    <m/>
    <m/>
    <m/>
    <m/>
    <m/>
    <m/>
    <s v="MARCELA "/>
    <s v="ROSARIO "/>
    <s v=""/>
    <s v="SAQUICHE "/>
    <s v="CHAN "/>
    <s v="IXCATCOY "/>
    <n v="1850259510901"/>
    <d v="1946-01-16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5"/>
    <x v="0"/>
    <x v="0"/>
    <x v="5"/>
    <m/>
    <m/>
    <m/>
    <m/>
    <m/>
    <m/>
    <m/>
    <m/>
    <s v="LESBIA "/>
    <s v="ENRIQUETA "/>
    <s v=""/>
    <s v="BORGE "/>
    <s v="ASENSIO"/>
    <s v=""/>
    <n v="2810695490114"/>
    <d v="1982-03-0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6"/>
    <x v="0"/>
    <x v="0"/>
    <x v="5"/>
    <m/>
    <m/>
    <m/>
    <m/>
    <m/>
    <m/>
    <m/>
    <m/>
    <s v="ESTER"/>
    <s v="NOEMI"/>
    <s v=""/>
    <s v="AJCHE "/>
    <s v="IXCOT "/>
    <s v="MENDEZ "/>
    <n v="1773390980901"/>
    <d v="1977-02-0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7"/>
    <x v="0"/>
    <x v="0"/>
    <x v="5"/>
    <m/>
    <m/>
    <m/>
    <m/>
    <m/>
    <m/>
    <m/>
    <m/>
    <s v="MARIA "/>
    <s v=""/>
    <s v=""/>
    <s v="SAQUICHE "/>
    <s v="COCINERO "/>
    <s v="CHAN "/>
    <n v="1787848850901"/>
    <d v="1943-05-04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8"/>
    <x v="0"/>
    <x v="0"/>
    <x v="5"/>
    <m/>
    <m/>
    <m/>
    <m/>
    <m/>
    <m/>
    <m/>
    <m/>
    <s v="VIRGINIA "/>
    <s v=""/>
    <s v=""/>
    <s v="DE LEON "/>
    <s v="VELASQUEZ "/>
    <s v="MAZARIEGOS "/>
    <n v="2362054040901"/>
    <d v="1963-03-0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09"/>
    <x v="0"/>
    <x v="0"/>
    <x v="5"/>
    <m/>
    <s v="RUDI "/>
    <s v="BALDEMAR "/>
    <s v=""/>
    <s v="GONZALEZ "/>
    <s v="RUIZ "/>
    <n v="2308197021019"/>
    <d v="1958-11-2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0"/>
    <x v="0"/>
    <x v="0"/>
    <x v="5"/>
    <m/>
    <m/>
    <m/>
    <m/>
    <m/>
    <m/>
    <m/>
    <m/>
    <s v="ISABEL "/>
    <s v="HERMELINDA "/>
    <s v=""/>
    <s v="COYOY "/>
    <s v=""/>
    <s v="DE CHIROY "/>
    <n v="2550148640901"/>
    <d v="1956-10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1"/>
    <x v="0"/>
    <x v="0"/>
    <x v="5"/>
    <m/>
    <m/>
    <m/>
    <m/>
    <m/>
    <m/>
    <m/>
    <m/>
    <s v="SILFIDA "/>
    <s v="MERITT "/>
    <s v=""/>
    <s v="GONZALEZ "/>
    <s v="RUIZ "/>
    <s v=""/>
    <n v="3456676461019"/>
    <d v="1981-11-2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2"/>
    <x v="0"/>
    <x v="0"/>
    <x v="5"/>
    <m/>
    <s v="EFRAIN "/>
    <s v=""/>
    <s v=""/>
    <s v="MENDEZ "/>
    <s v="COYOY"/>
    <n v="2357329740901"/>
    <d v="1950-12-05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3"/>
    <x v="0"/>
    <x v="0"/>
    <x v="5"/>
    <m/>
    <m/>
    <m/>
    <m/>
    <m/>
    <m/>
    <m/>
    <m/>
    <s v="HEIDY "/>
    <s v="DINORA "/>
    <s v=""/>
    <s v="LARA "/>
    <s v="DE LEON "/>
    <s v=""/>
    <n v="2331618130901"/>
    <d v="1993-07-12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4"/>
    <x v="0"/>
    <x v="0"/>
    <x v="5"/>
    <m/>
    <m/>
    <m/>
    <m/>
    <m/>
    <m/>
    <m/>
    <m/>
    <s v="ANA "/>
    <s v="LUCIA "/>
    <s v=""/>
    <s v="AGUILAR "/>
    <s v="CASTAÑON "/>
    <s v=""/>
    <n v="3140693480901"/>
    <d v="1997-07-09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5"/>
    <x v="0"/>
    <x v="0"/>
    <x v="5"/>
    <m/>
    <m/>
    <m/>
    <m/>
    <m/>
    <m/>
    <m/>
    <m/>
    <s v="ROSA "/>
    <s v="MARINA "/>
    <s v=""/>
    <s v="ACABAL "/>
    <s v="BATEN "/>
    <s v="ORTEGA "/>
    <n v="1597807800901"/>
    <d v="1972-08-2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6"/>
    <x v="0"/>
    <x v="0"/>
    <x v="5"/>
    <m/>
    <s v="MANUEL "/>
    <s v="DE JESUS "/>
    <s v=""/>
    <s v="ACABAL "/>
    <s v="BATEN "/>
    <n v="1731946480901"/>
    <d v="1976-12-25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17"/>
    <x v="0"/>
    <x v="0"/>
    <x v="5"/>
    <m/>
    <m/>
    <m/>
    <m/>
    <m/>
    <m/>
    <m/>
    <m/>
    <s v="MILAGRO "/>
    <s v=""/>
    <s v=""/>
    <s v="MENDEZ"/>
    <s v=""/>
    <s v=""/>
    <n v="2314648350901"/>
    <d v="1993-06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8"/>
    <x v="0"/>
    <x v="0"/>
    <x v="5"/>
    <m/>
    <m/>
    <m/>
    <m/>
    <m/>
    <m/>
    <m/>
    <m/>
    <s v="ADANELY "/>
    <s v="ABIGAIL "/>
    <s v=""/>
    <s v="AJQUI"/>
    <s v="MACHIC "/>
    <s v="HERNANDEZ "/>
    <n v="2277910370901"/>
    <d v="1993-06-1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19"/>
    <x v="0"/>
    <x v="0"/>
    <x v="5"/>
    <m/>
    <m/>
    <m/>
    <m/>
    <m/>
    <m/>
    <m/>
    <m/>
    <s v="ROSARIO "/>
    <s v="ISABEL "/>
    <s v=""/>
    <s v="MACHIC "/>
    <s v="BARRENO "/>
    <s v="AJQUI"/>
    <n v="3723786760913"/>
    <d v="1974-12-22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0"/>
    <x v="0"/>
    <x v="0"/>
    <x v="5"/>
    <m/>
    <m/>
    <m/>
    <m/>
    <m/>
    <m/>
    <m/>
    <m/>
    <s v="WENDY "/>
    <s v="FLORIDALMA "/>
    <s v=""/>
    <s v="GOMEZ "/>
    <s v="BERDUO "/>
    <s v=""/>
    <n v="2204651770901"/>
    <d v="1993-01-1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1"/>
    <x v="0"/>
    <x v="0"/>
    <x v="5"/>
    <m/>
    <s v="MARIO "/>
    <s v="ROBERTO "/>
    <s v=""/>
    <s v="GARCIA "/>
    <s v="QUIROA "/>
    <n v="2712530450901"/>
    <d v="1981-04-17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22"/>
    <x v="0"/>
    <x v="0"/>
    <x v="5"/>
    <m/>
    <m/>
    <m/>
    <m/>
    <m/>
    <m/>
    <m/>
    <m/>
    <s v="ESPERANZA "/>
    <s v=""/>
    <s v=""/>
    <s v="SANCHEZ "/>
    <s v="MONZON "/>
    <s v="RECANCOJ "/>
    <n v="1887243540904"/>
    <d v="1951-01-06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3"/>
    <x v="0"/>
    <x v="0"/>
    <x v="5"/>
    <m/>
    <m/>
    <m/>
    <m/>
    <m/>
    <m/>
    <m/>
    <m/>
    <s v="DORCAS "/>
    <s v="SARAI "/>
    <s v=""/>
    <s v="MORALES "/>
    <s v="LOPEZ "/>
    <s v=""/>
    <n v="2437963900901"/>
    <d v="1978-01-2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4"/>
    <x v="0"/>
    <x v="0"/>
    <x v="5"/>
    <m/>
    <m/>
    <m/>
    <m/>
    <m/>
    <m/>
    <m/>
    <m/>
    <s v="ARACELY "/>
    <s v=""/>
    <s v=""/>
    <s v="VICENTE "/>
    <s v="VICENTE "/>
    <s v=""/>
    <n v="2368266970805"/>
    <d v="1965-07-01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5"/>
    <x v="0"/>
    <x v="0"/>
    <x v="5"/>
    <m/>
    <m/>
    <m/>
    <m/>
    <m/>
    <m/>
    <m/>
    <m/>
    <s v="ANA "/>
    <s v="ELIZABETH "/>
    <s v=""/>
    <s v="YAC "/>
    <s v="TISTOJ "/>
    <s v=""/>
    <n v="2104508940901"/>
    <d v="1991-01-3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6"/>
    <x v="0"/>
    <x v="0"/>
    <x v="5"/>
    <m/>
    <m/>
    <m/>
    <m/>
    <m/>
    <m/>
    <m/>
    <m/>
    <s v="OLGA "/>
    <s v="PATRICIA "/>
    <s v=""/>
    <s v="GUERRA "/>
    <s v=""/>
    <s v="CHAN "/>
    <n v="1608975560901"/>
    <d v="1977-03-0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7"/>
    <x v="0"/>
    <x v="0"/>
    <x v="5"/>
    <m/>
    <m/>
    <m/>
    <m/>
    <m/>
    <m/>
    <m/>
    <m/>
    <s v="LETICIA "/>
    <s v=""/>
    <s v=""/>
    <s v="CASTILLO "/>
    <s v="REYES "/>
    <s v="CALDERON "/>
    <n v="1597913590901"/>
    <d v="1965-12-0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28"/>
    <x v="0"/>
    <x v="0"/>
    <x v="5"/>
    <m/>
    <s v="CARLOS "/>
    <s v="EDUARDO "/>
    <s v=""/>
    <s v="CALDERON "/>
    <s v="ESCOBAR "/>
    <n v="1889718070901"/>
    <d v="1967-03-06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29"/>
    <x v="0"/>
    <x v="0"/>
    <x v="5"/>
    <m/>
    <m/>
    <m/>
    <m/>
    <m/>
    <m/>
    <m/>
    <m/>
    <s v="MARIA "/>
    <s v="GLORIA "/>
    <s v=""/>
    <s v="ESCOBAR "/>
    <s v=""/>
    <s v="CALDERON "/>
    <n v="1770734701101"/>
    <d v="1949-04-16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0"/>
    <x v="0"/>
    <x v="0"/>
    <x v="5"/>
    <m/>
    <m/>
    <m/>
    <m/>
    <m/>
    <m/>
    <m/>
    <m/>
    <s v="MARIA "/>
    <s v="YSABEL "/>
    <s v=""/>
    <s v="FLORES "/>
    <s v="MORALES "/>
    <s v=""/>
    <n v="1772171110917"/>
    <d v="1942-03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1"/>
    <x v="0"/>
    <x v="0"/>
    <x v="5"/>
    <m/>
    <s v="HEVER "/>
    <s v="JOEL "/>
    <s v=""/>
    <s v="ROSALES "/>
    <s v="GALINDO "/>
    <n v="1802401100901"/>
    <d v="1975-05-06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32"/>
    <x v="0"/>
    <x v="0"/>
    <x v="5"/>
    <m/>
    <m/>
    <m/>
    <m/>
    <m/>
    <m/>
    <m/>
    <m/>
    <s v="HILARIA "/>
    <s v="HERMELINDA "/>
    <s v=""/>
    <s v="DE LEON "/>
    <s v=""/>
    <s v="REYES "/>
    <n v="2498047861104"/>
    <d v="1947-01-1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3"/>
    <x v="0"/>
    <x v="0"/>
    <x v="5"/>
    <m/>
    <m/>
    <m/>
    <m/>
    <m/>
    <m/>
    <m/>
    <m/>
    <s v="ZORY "/>
    <s v="LISETH "/>
    <s v=""/>
    <s v="LOPEZ "/>
    <s v="ARREDONDO "/>
    <s v=""/>
    <n v="2326028670505"/>
    <d v="1993-08-15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4"/>
    <x v="0"/>
    <x v="0"/>
    <x v="5"/>
    <m/>
    <m/>
    <m/>
    <m/>
    <m/>
    <m/>
    <m/>
    <m/>
    <s v="PRISCILA "/>
    <s v="ISABEL "/>
    <s v=""/>
    <s v="RECINOS "/>
    <s v="ARGUETA "/>
    <s v=""/>
    <n v="1782036880901"/>
    <d v="1939-08-0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5"/>
    <x v="0"/>
    <x v="0"/>
    <x v="5"/>
    <m/>
    <m/>
    <m/>
    <m/>
    <m/>
    <m/>
    <m/>
    <m/>
    <s v="ANDINA"/>
    <s v="CARMELITA"/>
    <s v=""/>
    <s v="OROZCO"/>
    <s v="Y OROZCO"/>
    <s v="SOLANO"/>
    <n v="2499298211201"/>
    <d v="1965-01-0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6"/>
    <x v="0"/>
    <x v="0"/>
    <x v="5"/>
    <m/>
    <m/>
    <m/>
    <m/>
    <m/>
    <m/>
    <m/>
    <m/>
    <s v="MARTHA "/>
    <s v="ISABEL "/>
    <s v=""/>
    <s v="IXCOLIN"/>
    <s v="SAPON "/>
    <s v=""/>
    <n v="2311364200901"/>
    <d v="1958-10-20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7"/>
    <x v="0"/>
    <x v="0"/>
    <x v="5"/>
    <m/>
    <m/>
    <m/>
    <m/>
    <m/>
    <m/>
    <m/>
    <m/>
    <s v="AURA "/>
    <s v="MIRIAM "/>
    <s v=""/>
    <s v="LOPEZ "/>
    <s v="GUTIERREZ "/>
    <s v=""/>
    <n v="2362345521301"/>
    <d v="1954-03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38"/>
    <x v="0"/>
    <x v="0"/>
    <x v="5"/>
    <m/>
    <s v="LUIS "/>
    <s v="FERNANDO "/>
    <s v=""/>
    <s v="YAC "/>
    <s v="TISTOJ "/>
    <n v="3349781650901"/>
    <d v="1999-03-02T00:00:00"/>
    <m/>
    <m/>
    <m/>
    <m/>
    <m/>
    <m/>
    <m/>
    <m/>
    <s v="SOLTER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39"/>
    <x v="0"/>
    <x v="0"/>
    <x v="5"/>
    <m/>
    <s v="HONORIO "/>
    <s v=""/>
    <s v=""/>
    <s v="MAZARIEGOS "/>
    <s v="CARDONA "/>
    <n v="1638092671213"/>
    <d v="1949-10-21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40"/>
    <x v="0"/>
    <x v="0"/>
    <x v="5"/>
    <m/>
    <m/>
    <m/>
    <m/>
    <m/>
    <m/>
    <m/>
    <m/>
    <s v="NINA "/>
    <s v="ODILIA "/>
    <s v=""/>
    <s v="HERNANDEZ "/>
    <s v="CARRANZA "/>
    <s v="SOLANO "/>
    <n v="2944535710920"/>
    <d v="1981-02-14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1"/>
    <x v="0"/>
    <x v="0"/>
    <x v="5"/>
    <m/>
    <m/>
    <m/>
    <m/>
    <m/>
    <m/>
    <m/>
    <m/>
    <s v="ANA "/>
    <s v="JOSEFA "/>
    <s v=""/>
    <s v="US "/>
    <s v="PAXTOR "/>
    <s v="SANCHEZ "/>
    <n v="2528666810902"/>
    <d v="1966-01-13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2"/>
    <x v="0"/>
    <x v="0"/>
    <x v="5"/>
    <m/>
    <m/>
    <m/>
    <m/>
    <m/>
    <m/>
    <m/>
    <m/>
    <s v="ROXANA "/>
    <s v="ELIZABETH "/>
    <s v=""/>
    <s v="TIGUILA "/>
    <s v="ARCE"/>
    <s v=""/>
    <n v="3137882350901"/>
    <d v="1996-11-03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3"/>
    <x v="0"/>
    <x v="0"/>
    <x v="5"/>
    <m/>
    <m/>
    <m/>
    <m/>
    <m/>
    <m/>
    <m/>
    <m/>
    <s v="GRACIELA "/>
    <s v="OTILIA "/>
    <s v=""/>
    <s v="RAMOS "/>
    <s v="HERNANDEZ "/>
    <s v=""/>
    <n v="1722644130901"/>
    <d v="1957-06-04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4"/>
    <x v="0"/>
    <x v="0"/>
    <x v="5"/>
    <m/>
    <m/>
    <m/>
    <m/>
    <m/>
    <m/>
    <m/>
    <m/>
    <s v="MARIA "/>
    <s v="TERESA "/>
    <s v=""/>
    <s v="HERRERA "/>
    <s v="ROJAS "/>
    <s v=""/>
    <n v="1719064970901"/>
    <d v="1940-03-07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5"/>
    <x v="0"/>
    <x v="0"/>
    <x v="5"/>
    <m/>
    <s v="NILMO "/>
    <s v="EDWIN "/>
    <s v=""/>
    <s v="LOPEZ "/>
    <s v="DE LEON "/>
    <n v="1615494890901"/>
    <d v="1968-10-13T00:00:00"/>
    <m/>
    <m/>
    <m/>
    <m/>
    <m/>
    <m/>
    <m/>
    <m/>
    <s v="CASADO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46"/>
    <x v="0"/>
    <x v="0"/>
    <x v="5"/>
    <m/>
    <m/>
    <m/>
    <m/>
    <m/>
    <m/>
    <m/>
    <m/>
    <s v="ANA "/>
    <s v="JUANA "/>
    <s v="CAROLINA "/>
    <s v="SANCHEZ "/>
    <s v="US "/>
    <s v=""/>
    <n v="2537786620901"/>
    <d v="1991-03-19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7"/>
    <x v="0"/>
    <x v="0"/>
    <x v="5"/>
    <m/>
    <m/>
    <m/>
    <m/>
    <m/>
    <m/>
    <m/>
    <m/>
    <s v="FLORIDALMA "/>
    <s v=""/>
    <s v=""/>
    <s v="LOPEZ "/>
    <s v="BOJ "/>
    <s v="IXCATCOY "/>
    <n v="2557213820901"/>
    <d v="1967-08-1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8"/>
    <x v="0"/>
    <x v="0"/>
    <x v="5"/>
    <m/>
    <m/>
    <m/>
    <m/>
    <m/>
    <m/>
    <m/>
    <m/>
    <s v="MILCA "/>
    <s v="ELIZABETH "/>
    <s v=""/>
    <s v="OROZCO"/>
    <s v="OROZCO "/>
    <s v=""/>
    <n v="1853325951201"/>
    <d v="1969-04-26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49"/>
    <x v="0"/>
    <x v="0"/>
    <x v="5"/>
    <m/>
    <m/>
    <m/>
    <m/>
    <m/>
    <m/>
    <m/>
    <m/>
    <s v="ELUVIA "/>
    <s v="LETICIA "/>
    <s v=""/>
    <s v="MONROY "/>
    <s v="COC"/>
    <s v=""/>
    <n v="3251844451010"/>
    <d v="1999-08-2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0"/>
    <x v="0"/>
    <x v="0"/>
    <x v="5"/>
    <m/>
    <m/>
    <m/>
    <m/>
    <m/>
    <m/>
    <m/>
    <m/>
    <s v="ANTONIA "/>
    <s v=""/>
    <s v=""/>
    <s v="CHACAJ"/>
    <s v="TOJIN "/>
    <s v=""/>
    <n v="1685270140806"/>
    <d v="1989-05-24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1"/>
    <x v="0"/>
    <x v="0"/>
    <x v="5"/>
    <m/>
    <m/>
    <m/>
    <m/>
    <m/>
    <m/>
    <m/>
    <m/>
    <s v="KARIN "/>
    <s v="YESENIA "/>
    <s v=""/>
    <s v="GONZALEZ "/>
    <s v="PEREZ "/>
    <s v=""/>
    <n v="2320617930920"/>
    <d v="1988-02-15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2"/>
    <x v="0"/>
    <x v="0"/>
    <x v="5"/>
    <m/>
    <m/>
    <m/>
    <m/>
    <m/>
    <m/>
    <m/>
    <m/>
    <s v="ANA "/>
    <s v="MARIA "/>
    <s v=""/>
    <s v="VALDEZ "/>
    <s v=""/>
    <s v=""/>
    <n v="2631862290901"/>
    <d v="1947-07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3"/>
    <x v="0"/>
    <x v="0"/>
    <x v="5"/>
    <m/>
    <m/>
    <m/>
    <m/>
    <m/>
    <m/>
    <m/>
    <m/>
    <s v="LILIAN "/>
    <s v="LINETH"/>
    <s v=""/>
    <s v="VASQUEZ "/>
    <s v="VALDEZ "/>
    <s v="VELASQUEZ "/>
    <n v="1639962880901"/>
    <d v="1969-01-25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4"/>
    <x v="0"/>
    <x v="0"/>
    <x v="5"/>
    <m/>
    <m/>
    <m/>
    <m/>
    <m/>
    <m/>
    <m/>
    <m/>
    <s v="FABIANA"/>
    <s v="ROSELIA"/>
    <s v=""/>
    <s v="PEREZ"/>
    <s v="BATEN"/>
    <s v="ESCOBAR"/>
    <n v="1601448090906"/>
    <d v="1965-08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5"/>
    <x v="0"/>
    <x v="0"/>
    <x v="5"/>
    <m/>
    <m/>
    <m/>
    <m/>
    <m/>
    <m/>
    <m/>
    <m/>
    <s v="ROSA "/>
    <s v="FELISA "/>
    <s v=""/>
    <s v="LUNA "/>
    <s v=""/>
    <s v="TZUNUM"/>
    <n v="1599266290901"/>
    <d v="1965-08-20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6"/>
    <x v="0"/>
    <x v="0"/>
    <x v="5"/>
    <m/>
    <s v="PEDRO "/>
    <s v="EUGENIO "/>
    <s v=""/>
    <s v="IXCATCOY"/>
    <s v="SAQUICHE "/>
    <n v="2557841980901"/>
    <d v="1964-06-02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57"/>
    <x v="0"/>
    <x v="0"/>
    <x v="5"/>
    <m/>
    <m/>
    <m/>
    <m/>
    <m/>
    <m/>
    <m/>
    <m/>
    <s v="SARA "/>
    <s v="VIOLETA "/>
    <s v=""/>
    <s v="CHAN "/>
    <s v="AJQUI"/>
    <s v="IBARRA "/>
    <n v="2434291850901"/>
    <d v="1993-12-0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8"/>
    <x v="0"/>
    <x v="0"/>
    <x v="5"/>
    <m/>
    <m/>
    <m/>
    <m/>
    <m/>
    <m/>
    <m/>
    <m/>
    <s v="ROSA "/>
    <s v=""/>
    <s v=""/>
    <s v="TIU"/>
    <s v="AJPOP"/>
    <s v="CASTRO "/>
    <n v="2733446331408"/>
    <d v="1983-09-06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59"/>
    <x v="0"/>
    <x v="0"/>
    <x v="5"/>
    <m/>
    <m/>
    <m/>
    <m/>
    <m/>
    <m/>
    <m/>
    <m/>
    <s v="ANA "/>
    <s v="MARIA "/>
    <s v="PRISCILA "/>
    <s v="VALDEZ "/>
    <s v="RACANCOJ"/>
    <s v=""/>
    <n v="3536138350901"/>
    <d v="1999-05-02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0"/>
    <x v="0"/>
    <x v="0"/>
    <x v="5"/>
    <m/>
    <m/>
    <m/>
    <m/>
    <m/>
    <m/>
    <m/>
    <m/>
    <s v="BLANCA "/>
    <s v="LILY "/>
    <s v=""/>
    <s v="OROZCO"/>
    <s v="OROZCO "/>
    <s v=""/>
    <n v="1613176261202"/>
    <d v="1975-12-21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1"/>
    <x v="0"/>
    <x v="0"/>
    <x v="5"/>
    <m/>
    <m/>
    <m/>
    <m/>
    <m/>
    <m/>
    <m/>
    <m/>
    <s v="AMARILIS "/>
    <s v="VERALI "/>
    <s v=""/>
    <s v="MERIDA "/>
    <s v="RODAS "/>
    <s v=""/>
    <n v="3102647661213"/>
    <d v="1996-05-17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2"/>
    <x v="0"/>
    <x v="0"/>
    <x v="5"/>
    <m/>
    <m/>
    <m/>
    <m/>
    <m/>
    <m/>
    <m/>
    <m/>
    <s v="SARA "/>
    <s v="VIRGINIA "/>
    <s v=""/>
    <s v="MAZARIEGOS "/>
    <s v="DE LEON "/>
    <s v="LOPEZ "/>
    <n v="2127633930901"/>
    <d v="1991-06-22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3"/>
    <x v="0"/>
    <x v="0"/>
    <x v="5"/>
    <m/>
    <m/>
    <m/>
    <m/>
    <m/>
    <m/>
    <m/>
    <m/>
    <s v="ALEJANDRA "/>
    <s v=""/>
    <s v=""/>
    <s v="TIZOL "/>
    <s v="BULUX "/>
    <s v=""/>
    <n v="1585337390901"/>
    <d v="1961-09-1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4"/>
    <x v="0"/>
    <x v="0"/>
    <x v="5"/>
    <m/>
    <m/>
    <m/>
    <m/>
    <m/>
    <m/>
    <m/>
    <m/>
    <s v="SANTOS "/>
    <s v="ELVIA "/>
    <s v=""/>
    <s v="SONTAY "/>
    <s v="XILOJ "/>
    <s v=""/>
    <n v="1916134950805"/>
    <d v="1977-11-19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5"/>
    <x v="0"/>
    <x v="0"/>
    <x v="5"/>
    <m/>
    <m/>
    <m/>
    <m/>
    <m/>
    <m/>
    <m/>
    <m/>
    <s v="MIRSALI"/>
    <s v="CRISTABEL"/>
    <s v=""/>
    <s v="CAMPOSECO"/>
    <s v="CAMPOSECO"/>
    <s v=""/>
    <n v="2079999961305"/>
    <d v="1991-08-1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6"/>
    <x v="0"/>
    <x v="0"/>
    <x v="5"/>
    <m/>
    <m/>
    <m/>
    <m/>
    <m/>
    <m/>
    <m/>
    <m/>
    <s v="TANIA "/>
    <s v="MARISOL "/>
    <s v=""/>
    <s v="ALEGRIA "/>
    <s v="DE LEON "/>
    <s v="RECINOS "/>
    <n v="1725348950901"/>
    <d v="1969-04-0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7"/>
    <x v="0"/>
    <x v="0"/>
    <x v="5"/>
    <m/>
    <m/>
    <m/>
    <m/>
    <m/>
    <m/>
    <m/>
    <m/>
    <s v="BLANCA "/>
    <s v="MARISOL "/>
    <s v=""/>
    <s v="NEILL "/>
    <s v="HERNANDEZ "/>
    <s v=""/>
    <n v="2361190360901"/>
    <d v="1971-02-14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8"/>
    <x v="0"/>
    <x v="0"/>
    <x v="5"/>
    <m/>
    <m/>
    <m/>
    <m/>
    <m/>
    <m/>
    <m/>
    <m/>
    <s v="MIRIAM "/>
    <s v="JEANNETTE"/>
    <s v=""/>
    <s v="CARRANZA "/>
    <s v="ALVARADO "/>
    <s v="ESCOBAR "/>
    <n v="2350409830901"/>
    <d v="1977-10-27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69"/>
    <x v="0"/>
    <x v="0"/>
    <x v="5"/>
    <m/>
    <m/>
    <m/>
    <m/>
    <m/>
    <m/>
    <m/>
    <m/>
    <s v="ROSA "/>
    <s v="ELENA "/>
    <s v=""/>
    <s v="CHAN "/>
    <s v="SAJCHE "/>
    <s v="BENAVENTE "/>
    <n v="2373365880804"/>
    <d v="1993-07-2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0"/>
    <x v="0"/>
    <x v="0"/>
    <x v="5"/>
    <m/>
    <m/>
    <m/>
    <m/>
    <m/>
    <m/>
    <m/>
    <m/>
    <s v="MARIA "/>
    <s v=""/>
    <s v=""/>
    <s v="SAJCHE "/>
    <s v="MENCHU "/>
    <s v="IXCHOP"/>
    <n v="1987337120804"/>
    <d v="1976-12-15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1"/>
    <x v="0"/>
    <x v="0"/>
    <x v="5"/>
    <m/>
    <s v="MARIO"/>
    <s v="AMILCAR "/>
    <s v=""/>
    <s v="VALLADARES "/>
    <s v="GARCIA "/>
    <n v="2654481070509"/>
    <d v="1957-02-17T00:00:00"/>
    <m/>
    <m/>
    <m/>
    <m/>
    <m/>
    <m/>
    <m/>
    <m/>
    <s v="CASADO "/>
    <m/>
    <m/>
    <s v="MESTIZO "/>
    <m/>
    <m/>
    <m/>
    <m/>
    <m/>
    <m/>
    <m/>
    <m/>
    <m/>
    <m/>
    <m/>
    <s v="SUBSISTENCIA "/>
    <s v="GABRIELA RACANCOJ "/>
    <s v="WENDY MAZARIEGOS "/>
    <s v="MUNICIPALIDAD"/>
    <n v="13"/>
    <n v="0"/>
    <m/>
    <m/>
    <s v="Activo-H"/>
    <x v="0"/>
  </r>
  <r>
    <n v="4472"/>
    <x v="0"/>
    <x v="0"/>
    <x v="5"/>
    <m/>
    <m/>
    <m/>
    <m/>
    <m/>
    <m/>
    <m/>
    <m/>
    <s v="MARTA "/>
    <s v="FLORA "/>
    <s v=""/>
    <s v="URIZAR "/>
    <s v="RAMIREZ "/>
    <s v="MORALES "/>
    <n v="2493646701015"/>
    <d v="1956-09-03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3"/>
    <x v="0"/>
    <x v="0"/>
    <x v="5"/>
    <m/>
    <m/>
    <m/>
    <m/>
    <m/>
    <m/>
    <m/>
    <m/>
    <s v="SINDY "/>
    <s v="MARIELA "/>
    <s v=""/>
    <s v="MARTIN "/>
    <s v="PEDRO "/>
    <s v=""/>
    <n v="3472282161326"/>
    <d v="1995-02-28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4"/>
    <x v="0"/>
    <x v="0"/>
    <x v="5"/>
    <m/>
    <m/>
    <m/>
    <m/>
    <m/>
    <m/>
    <m/>
    <m/>
    <s v="GABRIELA "/>
    <s v="DE LOS ANGELES "/>
    <s v=""/>
    <s v="RACANCOJ "/>
    <s v="RECINOS "/>
    <s v=""/>
    <n v="1750580320901"/>
    <d v="1973-08-09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5"/>
    <x v="0"/>
    <x v="0"/>
    <x v="5"/>
    <m/>
    <m/>
    <m/>
    <m/>
    <m/>
    <m/>
    <m/>
    <m/>
    <s v="EVA "/>
    <s v="YOLANDA "/>
    <s v=""/>
    <s v="TZUL "/>
    <s v="YAX"/>
    <s v="BATZ"/>
    <n v="2130096840801"/>
    <d v="1991-10-18T00:00:00"/>
    <s v="CASAD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6"/>
    <x v="0"/>
    <x v="0"/>
    <x v="5"/>
    <m/>
    <m/>
    <m/>
    <m/>
    <m/>
    <m/>
    <m/>
    <m/>
    <s v="SILVIA  "/>
    <s v="DE LA CRUZ "/>
    <s v=""/>
    <s v="PEREZ "/>
    <s v=""/>
    <s v=""/>
    <n v="1714406250901"/>
    <d v="1969-05-03T00:00:00"/>
    <s v="SOLTER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7"/>
    <x v="0"/>
    <x v="0"/>
    <x v="5"/>
    <m/>
    <m/>
    <m/>
    <m/>
    <m/>
    <m/>
    <m/>
    <m/>
    <s v="MARIA "/>
    <s v="ANTONIETA "/>
    <s v=""/>
    <s v="ELIAS "/>
    <s v="POROJ "/>
    <s v=""/>
    <n v="2469547950805"/>
    <d v="1955-12-08T00:00:00"/>
    <s v="SOLTERA"/>
    <m/>
    <m/>
    <s v="MAYA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8"/>
    <x v="0"/>
    <x v="0"/>
    <x v="5"/>
    <m/>
    <m/>
    <m/>
    <m/>
    <m/>
    <m/>
    <m/>
    <m/>
    <s v="LUZ "/>
    <s v="ORALIA "/>
    <s v=""/>
    <s v="DE LEON "/>
    <s v="ESCOBAR "/>
    <s v=""/>
    <n v="2547845930901"/>
    <d v="1973-07-11T00:00:00"/>
    <s v="CASADA"/>
    <m/>
    <m/>
    <s v="MESTIZO "/>
    <m/>
    <m/>
    <m/>
    <m/>
    <m/>
    <m/>
    <m/>
    <m/>
    <m/>
    <m/>
    <m/>
    <s v="SUBSISTENCIA "/>
    <s v="GABRIELA RACANCOJ "/>
    <s v="WENDY MAZARIEGOS "/>
    <s v="MUNICIPALIDAD"/>
    <n v="0"/>
    <n v="13"/>
    <m/>
    <m/>
    <s v="Activo-M"/>
    <x v="0"/>
  </r>
  <r>
    <n v="4479"/>
    <x v="0"/>
    <x v="0"/>
    <x v="5"/>
    <m/>
    <m/>
    <m/>
    <m/>
    <m/>
    <m/>
    <m/>
    <m/>
    <s v="BLANCA"/>
    <s v="MIRIAN"/>
    <s v=""/>
    <s v="DIAZ"/>
    <s v="OCHOA"/>
    <s v=""/>
    <n v="2575834240920"/>
    <d v="1953-02-21T00:00:00"/>
    <s v="SOLTERA"/>
    <s v="NO"/>
    <m/>
    <s v="MESTIZO"/>
    <m/>
    <m/>
    <m/>
    <m/>
    <m/>
    <m/>
    <m/>
    <n v="0"/>
    <n v="0"/>
    <n v="0"/>
    <n v="0"/>
    <s v="SUBSISTENCIA"/>
    <s v="COLONIA LA DEMOCRACIA"/>
    <s v="GLORIA RALON"/>
    <s v="MUNICIPALIDAD"/>
    <n v="0"/>
    <n v="13"/>
    <m/>
    <m/>
    <s v="Activo-M"/>
    <x v="0"/>
  </r>
  <r>
    <n v="4480"/>
    <x v="0"/>
    <x v="0"/>
    <x v="5"/>
    <m/>
    <m/>
    <m/>
    <m/>
    <m/>
    <m/>
    <m/>
    <m/>
    <s v="TRINIDAD"/>
    <s v=""/>
    <s v=""/>
    <s v="MARTINEZ"/>
    <s v=""/>
    <s v="DE RAMOS"/>
    <n v="2527862030901"/>
    <d v="1964-05-24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1"/>
    <x v="0"/>
    <x v="0"/>
    <x v="5"/>
    <m/>
    <m/>
    <m/>
    <m/>
    <m/>
    <m/>
    <m/>
    <m/>
    <s v="BERTA"/>
    <s v="JULIA"/>
    <s v=""/>
    <s v="MALDONADO"/>
    <s v="ESCOBAR"/>
    <s v="DE GUZMAN"/>
    <n v="2442219011212"/>
    <d v="1953-10-05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2"/>
    <x v="0"/>
    <x v="0"/>
    <x v="5"/>
    <m/>
    <m/>
    <m/>
    <m/>
    <m/>
    <m/>
    <m/>
    <m/>
    <s v="KATERIN"/>
    <s v="YESSENIA"/>
    <s v=""/>
    <s v="PAC"/>
    <s v="CAJAS"/>
    <s v="DE IXQUERIU"/>
    <n v="1930756790901"/>
    <d v="1989-11-07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3"/>
    <x v="0"/>
    <x v="0"/>
    <x v="5"/>
    <m/>
    <m/>
    <m/>
    <m/>
    <m/>
    <m/>
    <m/>
    <m/>
    <s v="MARIA"/>
    <s v="ELIZABETH"/>
    <s v=""/>
    <s v="ALVAREZ"/>
    <s v="SOSA"/>
    <s v=""/>
    <n v="2237599020901"/>
    <d v="1979-06-17T00:00:00"/>
    <s v="SOLTER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4"/>
    <x v="0"/>
    <x v="0"/>
    <x v="5"/>
    <m/>
    <m/>
    <m/>
    <m/>
    <m/>
    <m/>
    <m/>
    <m/>
    <s v="CAROLINA "/>
    <s v="PATRICIA"/>
    <s v=""/>
    <s v="HERNANDEZ"/>
    <s v="QUINTANILLA"/>
    <s v=""/>
    <n v="3006576090101"/>
    <d v="2000-10-05T00:00:00"/>
    <s v="SOLTER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5"/>
    <x v="0"/>
    <x v="0"/>
    <x v="5"/>
    <m/>
    <m/>
    <m/>
    <m/>
    <m/>
    <m/>
    <m/>
    <m/>
    <s v="MARIA"/>
    <s v="CRISTINA"/>
    <s v=""/>
    <s v="PEREZ"/>
    <s v="HERNANDEZ"/>
    <s v="DE TAY"/>
    <n v="2589778090901"/>
    <d v="1957-11-29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6"/>
    <x v="0"/>
    <x v="0"/>
    <x v="5"/>
    <m/>
    <m/>
    <m/>
    <m/>
    <m/>
    <m/>
    <m/>
    <m/>
    <s v="JUANA"/>
    <s v=""/>
    <s v=""/>
    <s v="SONTAY"/>
    <s v="SONTAY"/>
    <s v=""/>
    <n v="1954645161303"/>
    <d v="1975-06-19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7"/>
    <x v="0"/>
    <x v="0"/>
    <x v="5"/>
    <m/>
    <m/>
    <m/>
    <m/>
    <m/>
    <m/>
    <m/>
    <m/>
    <s v="SANTA "/>
    <s v="MARIXA"/>
    <s v=""/>
    <s v="LARIAS"/>
    <s v="SONTAY"/>
    <s v=""/>
    <n v="3176595291303"/>
    <d v="2003-01-10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8"/>
    <x v="0"/>
    <x v="0"/>
    <x v="5"/>
    <m/>
    <m/>
    <m/>
    <m/>
    <m/>
    <m/>
    <m/>
    <m/>
    <s v="MARIA"/>
    <s v=""/>
    <s v=""/>
    <s v="PACHECO"/>
    <s v="PEREZ"/>
    <s v="DE LOPEZ"/>
    <n v="1729685771410"/>
    <d v="1977-02-23T00:00:00"/>
    <s v="CASADA"/>
    <s v="NO"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89"/>
    <x v="0"/>
    <x v="0"/>
    <x v="5"/>
    <m/>
    <m/>
    <m/>
    <m/>
    <m/>
    <m/>
    <m/>
    <m/>
    <s v="DIONICIA"/>
    <s v="FRANCISCA"/>
    <s v=""/>
    <s v="TEM"/>
    <s v="BALTAZAR"/>
    <s v=""/>
    <n v="2736823851202"/>
    <d v="1950-10-09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0"/>
    <x v="0"/>
    <x v="0"/>
    <x v="5"/>
    <m/>
    <m/>
    <m/>
    <m/>
    <m/>
    <m/>
    <m/>
    <m/>
    <s v="LUISA"/>
    <s v=""/>
    <s v=""/>
    <s v="PEREZ"/>
    <s v="CHAVEZ"/>
    <s v="DE MONTIEL"/>
    <n v="1787817891015"/>
    <d v="1976-12-08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1"/>
    <x v="0"/>
    <x v="0"/>
    <x v="5"/>
    <m/>
    <m/>
    <m/>
    <m/>
    <m/>
    <m/>
    <m/>
    <m/>
    <s v="MARIA"/>
    <s v="OLIVIA"/>
    <s v=""/>
    <s v="PEREZ"/>
    <s v="LOPEZ"/>
    <s v="DE IXCOY"/>
    <n v="1860426980917"/>
    <d v="1953-06-27T00:00:00"/>
    <s v="CASAD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2"/>
    <x v="0"/>
    <x v="0"/>
    <x v="5"/>
    <m/>
    <m/>
    <m/>
    <m/>
    <m/>
    <m/>
    <m/>
    <m/>
    <s v="MARIA"/>
    <s v="LORENA"/>
    <s v=""/>
    <s v="IXCOY"/>
    <s v="PEREZ"/>
    <s v=""/>
    <n v="2965677440917"/>
    <d v="1986-03-13T00:00:00"/>
    <s v="SOLTERA"/>
    <s v="NO"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3"/>
    <x v="0"/>
    <x v="0"/>
    <x v="5"/>
    <m/>
    <m/>
    <m/>
    <m/>
    <m/>
    <m/>
    <m/>
    <m/>
    <s v="FLORIDALMA"/>
    <s v="ANTONIETA"/>
    <s v=""/>
    <s v="REYES"/>
    <s v="PEREZ"/>
    <s v="DE ELIAS"/>
    <n v="1865959211303"/>
    <d v="1980-11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4"/>
    <x v="0"/>
    <x v="0"/>
    <x v="5"/>
    <m/>
    <m/>
    <m/>
    <m/>
    <m/>
    <m/>
    <m/>
    <m/>
    <s v="LESLI"/>
    <s v="VANESSA"/>
    <s v=""/>
    <s v="FLORES"/>
    <s v="DE LEON"/>
    <s v=""/>
    <n v="2630851711108"/>
    <d v="1989-01-01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5"/>
    <x v="0"/>
    <x v="0"/>
    <x v="5"/>
    <m/>
    <m/>
    <m/>
    <m/>
    <m/>
    <m/>
    <m/>
    <m/>
    <s v="ROSA"/>
    <s v="ANGELICA"/>
    <s v=""/>
    <s v="GOMEZ"/>
    <s v="GARCIA"/>
    <s v=""/>
    <n v="1730108490901"/>
    <d v="1988-09-14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6"/>
    <x v="0"/>
    <x v="0"/>
    <x v="5"/>
    <m/>
    <m/>
    <m/>
    <m/>
    <m/>
    <m/>
    <m/>
    <m/>
    <s v="KATIA"/>
    <s v="MELINA"/>
    <s v=""/>
    <s v="LOPEZ"/>
    <s v="PEREZ"/>
    <s v=""/>
    <n v="3139211720901"/>
    <d v="1996-08-27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7"/>
    <x v="0"/>
    <x v="0"/>
    <x v="5"/>
    <m/>
    <m/>
    <m/>
    <m/>
    <m/>
    <m/>
    <m/>
    <m/>
    <s v="YENI"/>
    <s v="YANNETH"/>
    <s v=""/>
    <s v="ORDOÑEZ"/>
    <s v="SONTAY"/>
    <s v=""/>
    <n v="3080885570805"/>
    <d v="1999-03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8"/>
    <x v="0"/>
    <x v="0"/>
    <x v="5"/>
    <m/>
    <m/>
    <m/>
    <m/>
    <m/>
    <m/>
    <m/>
    <m/>
    <s v="FLORIDALMA"/>
    <s v=""/>
    <s v=""/>
    <s v="DIONICIO"/>
    <s v=""/>
    <s v="DE GOMEZ"/>
    <n v="1624215671204"/>
    <d v="1974-03-1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499"/>
    <x v="0"/>
    <x v="0"/>
    <x v="5"/>
    <m/>
    <m/>
    <m/>
    <m/>
    <m/>
    <m/>
    <m/>
    <m/>
    <s v="EVELYN"/>
    <s v="KIOMARA"/>
    <s v=""/>
    <s v="GARCIA"/>
    <s v="GARCIA"/>
    <s v=""/>
    <n v="2973238811108"/>
    <d v="1999-12-09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0"/>
    <x v="0"/>
    <x v="0"/>
    <x v="5"/>
    <m/>
    <m/>
    <m/>
    <m/>
    <m/>
    <m/>
    <m/>
    <m/>
    <s v="CAROLINA"/>
    <s v="BANESSA"/>
    <s v=""/>
    <s v="COSINERO"/>
    <s v="CHAN"/>
    <s v=""/>
    <n v="3159303650804"/>
    <d v="1998-11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1"/>
    <x v="0"/>
    <x v="0"/>
    <x v="5"/>
    <m/>
    <m/>
    <m/>
    <m/>
    <m/>
    <m/>
    <m/>
    <m/>
    <s v="BRENDA"/>
    <s v="NOEMI"/>
    <s v=""/>
    <s v="MELCHOR"/>
    <s v="GUANON"/>
    <s v=""/>
    <n v="1779757250917"/>
    <d v="1984-05-0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2"/>
    <x v="0"/>
    <x v="0"/>
    <x v="5"/>
    <m/>
    <m/>
    <m/>
    <m/>
    <m/>
    <m/>
    <m/>
    <m/>
    <s v="MARIA"/>
    <s v="VERONICA"/>
    <s v=""/>
    <s v="CALDERON"/>
    <s v="SANDOVAL"/>
    <s v=""/>
    <n v="1831590121103"/>
    <d v="1985-08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3"/>
    <x v="0"/>
    <x v="0"/>
    <x v="5"/>
    <m/>
    <s v="SERGIO"/>
    <s v="EDUARDO"/>
    <s v=""/>
    <s v="LOPEZ"/>
    <s v=""/>
    <n v="2225891400805"/>
    <d v="1958-07-19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04"/>
    <x v="0"/>
    <x v="0"/>
    <x v="5"/>
    <m/>
    <m/>
    <m/>
    <m/>
    <m/>
    <m/>
    <m/>
    <m/>
    <s v="DIANA"/>
    <s v="SOFIA"/>
    <s v=""/>
    <s v="VASQUEZ"/>
    <s v="LEIVA"/>
    <s v=""/>
    <n v="3057046560301"/>
    <d v="2000-06-0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5"/>
    <x v="0"/>
    <x v="0"/>
    <x v="5"/>
    <m/>
    <m/>
    <m/>
    <m/>
    <m/>
    <m/>
    <m/>
    <m/>
    <s v="SEBASTIANA"/>
    <s v=""/>
    <s v=""/>
    <s v="VASQUEZ"/>
    <s v="LEIVA"/>
    <s v=""/>
    <n v="2561989500917"/>
    <d v="1965-01-2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6"/>
    <x v="0"/>
    <x v="0"/>
    <x v="5"/>
    <m/>
    <m/>
    <m/>
    <m/>
    <m/>
    <m/>
    <m/>
    <m/>
    <s v="MAYRA"/>
    <s v="AZUCENA"/>
    <s v=""/>
    <s v="GARCIA"/>
    <s v="RIVAS"/>
    <s v=""/>
    <n v="1913542790923"/>
    <d v="1983-05-2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7"/>
    <x v="0"/>
    <x v="0"/>
    <x v="5"/>
    <m/>
    <m/>
    <m/>
    <m/>
    <m/>
    <m/>
    <m/>
    <m/>
    <s v="MIRIAM"/>
    <s v="SALOME"/>
    <s v=""/>
    <s v="CITALAN"/>
    <s v="HERNANDEZ"/>
    <s v=""/>
    <n v="1610287640901"/>
    <d v="1982-08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8"/>
    <x v="0"/>
    <x v="0"/>
    <x v="5"/>
    <m/>
    <m/>
    <m/>
    <m/>
    <m/>
    <m/>
    <m/>
    <m/>
    <s v="MILVIA"/>
    <s v="YADIRA"/>
    <s v=""/>
    <s v="GONZALES"/>
    <s v="LOPEZ"/>
    <s v="DE FUENTES"/>
    <n v="2504007901214"/>
    <d v="1981-05-1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09"/>
    <x v="0"/>
    <x v="0"/>
    <x v="5"/>
    <m/>
    <m/>
    <m/>
    <m/>
    <m/>
    <m/>
    <m/>
    <m/>
    <s v="GABRIELA"/>
    <s v="DEYANIRA"/>
    <s v="LOURDES"/>
    <s v="LOPEZ  "/>
    <s v="JUAREZ"/>
    <s v="DE SANCHEZ"/>
    <n v="2316064270901"/>
    <d v="1992-11-13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0"/>
    <x v="0"/>
    <x v="0"/>
    <x v="5"/>
    <m/>
    <m/>
    <m/>
    <m/>
    <m/>
    <m/>
    <m/>
    <m/>
    <s v="MAYLIN"/>
    <s v="KARINA"/>
    <s v=""/>
    <s v="MENDEZ"/>
    <s v="LIMA"/>
    <s v=""/>
    <n v="2191319100604"/>
    <d v="1987-10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1"/>
    <x v="0"/>
    <x v="0"/>
    <x v="5"/>
    <m/>
    <m/>
    <m/>
    <m/>
    <m/>
    <m/>
    <m/>
    <m/>
    <s v="WENDY"/>
    <s v="YANIRA"/>
    <s v=""/>
    <s v="BARRIOS"/>
    <s v="VASQUEZ"/>
    <s v=""/>
    <n v="3337986001227"/>
    <d v="1997-03-28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2"/>
    <x v="0"/>
    <x v="0"/>
    <x v="5"/>
    <m/>
    <m/>
    <m/>
    <m/>
    <m/>
    <m/>
    <m/>
    <m/>
    <s v="MARIELA"/>
    <s v="ROSBELINA"/>
    <s v=""/>
    <s v="JACINTO"/>
    <s v="HERNANDEZ"/>
    <s v="DE MACARIO"/>
    <n v="1598410380917"/>
    <d v="1985-10-2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3"/>
    <x v="0"/>
    <x v="0"/>
    <x v="5"/>
    <m/>
    <m/>
    <m/>
    <m/>
    <m/>
    <m/>
    <m/>
    <m/>
    <s v="MIRIAN "/>
    <s v="ENMA"/>
    <s v=""/>
    <s v="PEREZ "/>
    <s v="NOLASCO"/>
    <s v=""/>
    <n v="2784814341206"/>
    <d v="1994-11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4"/>
    <x v="0"/>
    <x v="0"/>
    <x v="5"/>
    <m/>
    <m/>
    <m/>
    <m/>
    <m/>
    <m/>
    <m/>
    <m/>
    <s v="MIRNA"/>
    <s v="ENRIQUETA"/>
    <s v=""/>
    <s v="MIRANDA"/>
    <s v="MENDEZ"/>
    <s v=""/>
    <n v="1828497240901"/>
    <d v="1981-10-11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5"/>
    <x v="0"/>
    <x v="0"/>
    <x v="5"/>
    <m/>
    <m/>
    <m/>
    <m/>
    <m/>
    <m/>
    <m/>
    <m/>
    <s v="MARIA"/>
    <s v="DEL CARMEN"/>
    <s v=""/>
    <s v="SUCUQUI"/>
    <s v="GUTIERREZ"/>
    <s v=""/>
    <n v="2550957671109"/>
    <d v="1975-10-1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6"/>
    <x v="0"/>
    <x v="0"/>
    <x v="5"/>
    <m/>
    <m/>
    <m/>
    <m/>
    <m/>
    <m/>
    <m/>
    <m/>
    <s v="GLORIA"/>
    <s v="ELVIRA"/>
    <s v=""/>
    <s v="FLORES"/>
    <s v="DE LEON"/>
    <s v="DE LEIVA"/>
    <n v="1627749821007"/>
    <d v="1980-04-05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7"/>
    <x v="0"/>
    <x v="0"/>
    <x v="5"/>
    <m/>
    <m/>
    <m/>
    <m/>
    <m/>
    <m/>
    <m/>
    <m/>
    <s v="CLAUDIA "/>
    <s v="AZUCENA"/>
    <s v=""/>
    <s v="PEREN"/>
    <s v="PEREZ"/>
    <s v=""/>
    <n v="2684948860923"/>
    <d v="1995-01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8"/>
    <x v="0"/>
    <x v="0"/>
    <x v="5"/>
    <m/>
    <m/>
    <m/>
    <m/>
    <m/>
    <m/>
    <m/>
    <m/>
    <s v="ROCIO"/>
    <s v="AMARILIS"/>
    <s v=""/>
    <s v="HERNANDEZ"/>
    <s v="ROSALES"/>
    <s v=""/>
    <n v="3135164720901"/>
    <d v="1996-07-25T00:00:00"/>
    <s v="SZ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19"/>
    <x v="0"/>
    <x v="0"/>
    <x v="5"/>
    <m/>
    <m/>
    <m/>
    <m/>
    <m/>
    <m/>
    <m/>
    <m/>
    <s v="CARMEN"/>
    <s v="ALICIA"/>
    <s v=""/>
    <s v="LOPEZ"/>
    <s v="BARRERA"/>
    <s v=""/>
    <n v="2460969180805"/>
    <d v="1969-11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0"/>
    <x v="0"/>
    <x v="0"/>
    <x v="5"/>
    <m/>
    <m/>
    <m/>
    <m/>
    <m/>
    <m/>
    <m/>
    <m/>
    <s v="BLANCA "/>
    <s v="ELIZABETH"/>
    <s v=""/>
    <s v="RODAS"/>
    <s v="VASQUEZ"/>
    <s v=""/>
    <n v="2363247210901"/>
    <d v="1959-09-3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1"/>
    <x v="0"/>
    <x v="0"/>
    <x v="5"/>
    <m/>
    <m/>
    <m/>
    <m/>
    <m/>
    <m/>
    <m/>
    <m/>
    <s v="LILIAN "/>
    <s v="ROSAURA"/>
    <s v=""/>
    <s v="GUIX"/>
    <s v="LOPEZ"/>
    <s v=""/>
    <n v="2313548860901"/>
    <d v="1986-06-1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2"/>
    <x v="0"/>
    <x v="0"/>
    <x v="5"/>
    <m/>
    <m/>
    <m/>
    <m/>
    <m/>
    <m/>
    <m/>
    <m/>
    <s v="MARIA"/>
    <s v="MARTA"/>
    <s v=""/>
    <s v="LOPEZ"/>
    <s v="MORALES"/>
    <s v=""/>
    <n v="2581209080804"/>
    <d v="1978-12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3"/>
    <x v="0"/>
    <x v="0"/>
    <x v="5"/>
    <m/>
    <m/>
    <m/>
    <m/>
    <m/>
    <m/>
    <m/>
    <m/>
    <s v="ELENA"/>
    <s v=""/>
    <s v=""/>
    <s v="CUCUM"/>
    <s v="TIZOL"/>
    <s v=""/>
    <n v="1841952920901"/>
    <d v="1955-05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4"/>
    <x v="0"/>
    <x v="0"/>
    <x v="5"/>
    <m/>
    <m/>
    <m/>
    <m/>
    <m/>
    <m/>
    <m/>
    <m/>
    <s v="GLENDY"/>
    <s v="IRINEA"/>
    <s v=""/>
    <s v="TAYUN"/>
    <s v="REYES"/>
    <s v=""/>
    <n v="2108104670917"/>
    <d v="1992-01-0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5"/>
    <x v="0"/>
    <x v="0"/>
    <x v="5"/>
    <m/>
    <m/>
    <m/>
    <m/>
    <m/>
    <m/>
    <m/>
    <m/>
    <s v="BLANCA "/>
    <s v="DINORA"/>
    <s v=""/>
    <s v="HERNANDEZ"/>
    <s v="LOPEZ"/>
    <s v="DE GUZMAN"/>
    <n v="2270495000917"/>
    <d v="1980-07-2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6"/>
    <x v="0"/>
    <x v="0"/>
    <x v="5"/>
    <m/>
    <m/>
    <m/>
    <m/>
    <m/>
    <m/>
    <m/>
    <m/>
    <s v="CLARA"/>
    <s v="LUZ"/>
    <s v=""/>
    <s v="DE LEON"/>
    <s v="ALVARADO"/>
    <s v=""/>
    <n v="1599209140901"/>
    <d v="1978-06-2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7"/>
    <x v="0"/>
    <x v="0"/>
    <x v="5"/>
    <m/>
    <m/>
    <m/>
    <m/>
    <m/>
    <m/>
    <m/>
    <m/>
    <s v="JULIA"/>
    <s v="MATILDE"/>
    <s v=""/>
    <s v="MACARIO"/>
    <s v="CUCUM"/>
    <s v="DE CHAJ"/>
    <n v="2410444210903"/>
    <d v="1980-08-2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8"/>
    <x v="0"/>
    <x v="0"/>
    <x v="5"/>
    <m/>
    <m/>
    <m/>
    <m/>
    <m/>
    <m/>
    <m/>
    <m/>
    <s v="RAYMUNDA"/>
    <s v="SOCORRO"/>
    <s v=""/>
    <s v="CUCUM"/>
    <s v="TIZOL"/>
    <s v="DE GONZALES"/>
    <n v="1695392530901"/>
    <d v="1962-08-30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29"/>
    <x v="0"/>
    <x v="0"/>
    <x v="5"/>
    <m/>
    <m/>
    <m/>
    <m/>
    <m/>
    <m/>
    <m/>
    <m/>
    <s v="SILVIA"/>
    <s v="ROXANA"/>
    <s v=""/>
    <s v="CHAN"/>
    <s v="CHAJ"/>
    <s v=""/>
    <n v="2620091020902"/>
    <d v="1994-11-2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0"/>
    <x v="0"/>
    <x v="0"/>
    <x v="5"/>
    <m/>
    <m/>
    <m/>
    <m/>
    <m/>
    <m/>
    <m/>
    <m/>
    <s v="JUANA"/>
    <s v=""/>
    <s v=""/>
    <s v="CUCUM"/>
    <s v="TIZOL"/>
    <s v=""/>
    <n v="1696365180901"/>
    <d v="1967-07-0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1"/>
    <x v="0"/>
    <x v="0"/>
    <x v="5"/>
    <m/>
    <m/>
    <m/>
    <m/>
    <m/>
    <m/>
    <m/>
    <m/>
    <s v="ORALIA"/>
    <s v="BEATRIZ"/>
    <s v=""/>
    <s v="LUX"/>
    <s v="LEIVA"/>
    <s v="DE PASTOR"/>
    <n v="2735812600917"/>
    <d v="1995-07-2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2"/>
    <x v="0"/>
    <x v="0"/>
    <x v="5"/>
    <m/>
    <m/>
    <m/>
    <m/>
    <m/>
    <m/>
    <m/>
    <m/>
    <s v="MARIA"/>
    <s v="CLAUDIA"/>
    <s v=""/>
    <s v="PASTOR"/>
    <s v="HERNANDEZ"/>
    <s v=""/>
    <n v="2211383070901"/>
    <d v="1981-09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3"/>
    <x v="0"/>
    <x v="0"/>
    <x v="5"/>
    <m/>
    <m/>
    <m/>
    <m/>
    <m/>
    <m/>
    <m/>
    <m/>
    <s v="IRIS"/>
    <s v="FIDELINA"/>
    <s v=""/>
    <s v="BATEN"/>
    <s v="PELICO"/>
    <s v=""/>
    <n v="3171501890906"/>
    <d v="2004-02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4"/>
    <x v="0"/>
    <x v="0"/>
    <x v="5"/>
    <m/>
    <m/>
    <m/>
    <m/>
    <m/>
    <m/>
    <m/>
    <m/>
    <s v="CLEMENTINA"/>
    <s v=""/>
    <s v=""/>
    <s v="PU"/>
    <s v="LEMUS"/>
    <s v=""/>
    <n v="2600666211415"/>
    <d v="1993-04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5"/>
    <x v="0"/>
    <x v="0"/>
    <x v="5"/>
    <m/>
    <m/>
    <m/>
    <m/>
    <m/>
    <m/>
    <m/>
    <m/>
    <s v="REYNA"/>
    <s v="ODILIA"/>
    <s v=""/>
    <s v="CARRILLO"/>
    <s v="MERIDA"/>
    <s v=""/>
    <n v="1737200211101"/>
    <d v="1970-01-06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6"/>
    <x v="0"/>
    <x v="0"/>
    <x v="5"/>
    <m/>
    <m/>
    <m/>
    <m/>
    <m/>
    <m/>
    <m/>
    <m/>
    <s v="MARIA"/>
    <s v="DOROTEA"/>
    <s v=""/>
    <s v="OROZCO"/>
    <s v="GARCIA"/>
    <s v=""/>
    <n v="1732778960901"/>
    <d v="1961-12-1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7"/>
    <x v="0"/>
    <x v="0"/>
    <x v="5"/>
    <m/>
    <m/>
    <m/>
    <m/>
    <m/>
    <m/>
    <m/>
    <m/>
    <s v="AMILZA"/>
    <s v="JIMENA"/>
    <s v=""/>
    <s v="MEDINA"/>
    <s v="MAYORGA"/>
    <s v="DE ALVARADO"/>
    <n v="2233695431001"/>
    <d v="1991-01-04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8"/>
    <x v="0"/>
    <x v="0"/>
    <x v="5"/>
    <m/>
    <m/>
    <m/>
    <m/>
    <m/>
    <m/>
    <m/>
    <m/>
    <s v="ELVIA"/>
    <s v="PAOLA"/>
    <s v=""/>
    <s v="CUYUCH"/>
    <s v="ABAC"/>
    <s v="DE PU"/>
    <n v="2379504210805"/>
    <d v="1993-07-1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39"/>
    <x v="0"/>
    <x v="0"/>
    <x v="5"/>
    <m/>
    <s v="JORGE"/>
    <s v="EDY"/>
    <s v=""/>
    <s v="LOPEZ"/>
    <s v="QUIROA"/>
    <n v="1844736320901"/>
    <d v="1963-04-21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40"/>
    <x v="0"/>
    <x v="0"/>
    <x v="5"/>
    <m/>
    <m/>
    <m/>
    <m/>
    <m/>
    <m/>
    <m/>
    <m/>
    <s v="MIRNA"/>
    <s v="ISMARI"/>
    <s v=""/>
    <s v="MACHA"/>
    <s v="SIC"/>
    <s v=""/>
    <n v="3651103370917"/>
    <d v="1977-11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1"/>
    <x v="0"/>
    <x v="0"/>
    <x v="5"/>
    <m/>
    <m/>
    <m/>
    <m/>
    <m/>
    <m/>
    <m/>
    <m/>
    <s v="HERLINDA"/>
    <s v="DIAMANTINA"/>
    <s v=""/>
    <s v="LOPEZ"/>
    <s v="ACABAL"/>
    <s v=""/>
    <n v="2663322690901"/>
    <d v="1982-06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2"/>
    <x v="0"/>
    <x v="0"/>
    <x v="5"/>
    <m/>
    <m/>
    <m/>
    <m/>
    <m/>
    <m/>
    <m/>
    <m/>
    <s v="MARIA"/>
    <s v="ALFA"/>
    <s v=""/>
    <s v="LOPEZ"/>
    <s v="HERNANDEZ"/>
    <s v=""/>
    <n v="2501674840915"/>
    <d v="1994-03-23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3"/>
    <x v="0"/>
    <x v="0"/>
    <x v="5"/>
    <m/>
    <m/>
    <m/>
    <m/>
    <m/>
    <m/>
    <m/>
    <m/>
    <s v="NORMA "/>
    <s v="MARIBEL"/>
    <s v=""/>
    <s v="VENTURA"/>
    <s v="RAMOS"/>
    <s v=""/>
    <n v="2189560531206"/>
    <d v="1992-11-2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4"/>
    <x v="0"/>
    <x v="0"/>
    <x v="5"/>
    <m/>
    <m/>
    <m/>
    <m/>
    <m/>
    <m/>
    <m/>
    <m/>
    <s v="NORMA "/>
    <s v="ARACELY"/>
    <s v=""/>
    <s v="ARDIANO"/>
    <s v="FUENTES"/>
    <s v=""/>
    <n v="2430911841216"/>
    <d v="1966-11-2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5"/>
    <x v="0"/>
    <x v="0"/>
    <x v="5"/>
    <m/>
    <m/>
    <m/>
    <m/>
    <m/>
    <m/>
    <m/>
    <m/>
    <s v="MARLYN"/>
    <s v="DAYANA"/>
    <s v="LILIBETH"/>
    <s v="CATALAN"/>
    <s v="PAIZ"/>
    <s v=""/>
    <n v="3366725781905"/>
    <d v="1997-10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6"/>
    <x v="0"/>
    <x v="0"/>
    <x v="5"/>
    <m/>
    <m/>
    <m/>
    <m/>
    <m/>
    <m/>
    <m/>
    <m/>
    <s v="ESTHELA"/>
    <s v="LUZ"/>
    <s v=""/>
    <s v="CALDERON"/>
    <s v="VASQUEZ"/>
    <s v=""/>
    <n v="1798004340901"/>
    <d v="1947-08-05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7"/>
    <x v="0"/>
    <x v="0"/>
    <x v="5"/>
    <m/>
    <m/>
    <m/>
    <m/>
    <m/>
    <m/>
    <m/>
    <m/>
    <s v="CARMEN"/>
    <s v="VICTORIA"/>
    <s v="GEORGINA"/>
    <s v="ARAUZ"/>
    <s v="RIOS"/>
    <s v=""/>
    <n v="3148182510901"/>
    <d v="2002-12-08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8"/>
    <x v="0"/>
    <x v="0"/>
    <x v="5"/>
    <m/>
    <m/>
    <m/>
    <m/>
    <m/>
    <m/>
    <m/>
    <m/>
    <s v="PATRICIA"/>
    <s v="LORENA"/>
    <s v=""/>
    <s v="GUZMAN"/>
    <s v="DIAZ"/>
    <s v=""/>
    <n v="2486557520901"/>
    <d v="1971-09-16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49"/>
    <x v="0"/>
    <x v="0"/>
    <x v="5"/>
    <m/>
    <m/>
    <m/>
    <m/>
    <m/>
    <m/>
    <m/>
    <m/>
    <s v="MIRIAM"/>
    <s v="ANABELLA"/>
    <s v=""/>
    <s v="GUZMAN "/>
    <s v="DIAZ"/>
    <s v="DE MONTERROSO"/>
    <n v="2486655530901"/>
    <d v="1969-05-01T00:00:00"/>
    <s v="CASAD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0"/>
    <x v="0"/>
    <x v="0"/>
    <x v="5"/>
    <m/>
    <m/>
    <m/>
    <m/>
    <m/>
    <m/>
    <m/>
    <m/>
    <s v="EVELYN"/>
    <s v="BEATRIZ"/>
    <s v=""/>
    <s v="ZACARIAS"/>
    <s v="OXLAJ"/>
    <s v=""/>
    <n v="3160919600903"/>
    <d v="1998-09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1"/>
    <x v="0"/>
    <x v="0"/>
    <x v="5"/>
    <m/>
    <m/>
    <m/>
    <m/>
    <m/>
    <m/>
    <m/>
    <m/>
    <s v="LILIA"/>
    <s v="TERESA"/>
    <s v=""/>
    <s v="MEJIA"/>
    <s v="FUNES"/>
    <s v="DE MARTINEZ"/>
    <n v="1641895480917"/>
    <d v="1974-04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2"/>
    <x v="0"/>
    <x v="0"/>
    <x v="5"/>
    <m/>
    <m/>
    <m/>
    <m/>
    <m/>
    <m/>
    <m/>
    <m/>
    <s v="VIOLETA"/>
    <s v="EMILSA"/>
    <s v=""/>
    <s v="SALAZAR"/>
    <s v="ESCOBAR"/>
    <s v=""/>
    <n v="1808591450909"/>
    <d v="1952-01-1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3"/>
    <x v="0"/>
    <x v="0"/>
    <x v="5"/>
    <m/>
    <m/>
    <m/>
    <m/>
    <m/>
    <m/>
    <m/>
    <m/>
    <s v="DALIA"/>
    <s v="CATALINA"/>
    <s v=""/>
    <s v="MACARIO"/>
    <s v="IXCOT"/>
    <s v=""/>
    <n v="1990802320901"/>
    <d v="1986-11-2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4"/>
    <x v="0"/>
    <x v="0"/>
    <x v="5"/>
    <m/>
    <m/>
    <m/>
    <m/>
    <m/>
    <m/>
    <m/>
    <m/>
    <s v="MARIA"/>
    <s v="ESPERANZA"/>
    <s v=""/>
    <s v="RAMIREZ"/>
    <s v="TZOC"/>
    <s v=""/>
    <n v="1729726550801"/>
    <d v="1989-12-2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5"/>
    <x v="0"/>
    <x v="0"/>
    <x v="5"/>
    <m/>
    <m/>
    <m/>
    <m/>
    <m/>
    <m/>
    <m/>
    <m/>
    <s v="ANA "/>
    <s v="CRISTINA"/>
    <s v=""/>
    <s v="PEREZ "/>
    <s v="GOMEZ"/>
    <s v=""/>
    <n v="3363576720917"/>
    <d v="2003-06-17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6"/>
    <x v="0"/>
    <x v="0"/>
    <x v="5"/>
    <m/>
    <m/>
    <m/>
    <m/>
    <m/>
    <m/>
    <m/>
    <m/>
    <s v="MAUDA"/>
    <s v="REBECA"/>
    <s v=""/>
    <s v="GOMEZ"/>
    <s v="PAIZ"/>
    <s v=""/>
    <n v="2209718621213"/>
    <d v="1985-01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7"/>
    <x v="0"/>
    <x v="0"/>
    <x v="5"/>
    <m/>
    <m/>
    <m/>
    <m/>
    <m/>
    <m/>
    <m/>
    <m/>
    <s v="GEIDY"/>
    <s v="ANABELLA"/>
    <s v=""/>
    <s v="RAMOS"/>
    <s v="MARTINEZ"/>
    <s v=""/>
    <n v="2228012391210"/>
    <d v="1983-08-10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8"/>
    <x v="0"/>
    <x v="0"/>
    <x v="5"/>
    <m/>
    <m/>
    <m/>
    <m/>
    <m/>
    <m/>
    <m/>
    <m/>
    <s v="SILBIA"/>
    <s v="SUSANA"/>
    <s v=""/>
    <s v="LARIAS"/>
    <s v="SONTAY"/>
    <s v=""/>
    <n v="3178291491303"/>
    <d v="1998-03-1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59"/>
    <x v="0"/>
    <x v="0"/>
    <x v="5"/>
    <m/>
    <m/>
    <m/>
    <m/>
    <m/>
    <m/>
    <m/>
    <m/>
    <s v="GLORIA"/>
    <s v="ESPERANZA"/>
    <s v=""/>
    <s v="PEREZ"/>
    <s v="HERNANDEZ"/>
    <s v="DE GOMEZ"/>
    <n v="1836897551003"/>
    <d v="1966-04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0"/>
    <x v="0"/>
    <x v="0"/>
    <x v="5"/>
    <m/>
    <m/>
    <m/>
    <m/>
    <m/>
    <m/>
    <m/>
    <m/>
    <s v="NORMA "/>
    <s v="BASILIA"/>
    <s v=""/>
    <s v="VICENTE"/>
    <s v="CHAJ"/>
    <s v=""/>
    <n v="3438734430805"/>
    <d v="1995-08-06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1"/>
    <x v="0"/>
    <x v="0"/>
    <x v="5"/>
    <m/>
    <m/>
    <m/>
    <m/>
    <m/>
    <m/>
    <m/>
    <m/>
    <s v="CRISTINA"/>
    <s v="DEL ROSARIO"/>
    <s v=""/>
    <s v="MENCHU"/>
    <s v="LOPEZ"/>
    <s v=""/>
    <n v="2414982790901"/>
    <d v="1980-09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2"/>
    <x v="0"/>
    <x v="0"/>
    <x v="5"/>
    <m/>
    <m/>
    <m/>
    <m/>
    <m/>
    <m/>
    <m/>
    <m/>
    <s v="OLGA"/>
    <s v="FLORIDALMA"/>
    <s v=""/>
    <s v="PEREZ"/>
    <s v="BATEN"/>
    <s v="DE ROJAS"/>
    <n v="1858776640906"/>
    <d v="1979-02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3"/>
    <x v="0"/>
    <x v="0"/>
    <x v="5"/>
    <m/>
    <m/>
    <m/>
    <m/>
    <m/>
    <m/>
    <m/>
    <m/>
    <s v="ORIANI"/>
    <s v="FLORIDALMA"/>
    <s v=""/>
    <s v="LOPEZ"/>
    <s v="CORTEZ"/>
    <s v=""/>
    <n v="1753307940920"/>
    <d v="1986-07-24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4"/>
    <x v="0"/>
    <x v="0"/>
    <x v="5"/>
    <m/>
    <m/>
    <m/>
    <m/>
    <m/>
    <m/>
    <m/>
    <m/>
    <s v="JOSEFA"/>
    <s v=""/>
    <s v=""/>
    <s v="JIMENEZ"/>
    <s v="GOMEZ"/>
    <s v="DE ORDOÑEZ"/>
    <n v="1988070231320"/>
    <d v="1973-02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5"/>
    <x v="0"/>
    <x v="0"/>
    <x v="5"/>
    <m/>
    <m/>
    <m/>
    <m/>
    <m/>
    <m/>
    <m/>
    <m/>
    <s v="MARIA"/>
    <s v="GUADALUPE"/>
    <s v=""/>
    <s v="TEVELAN"/>
    <s v="TECUN"/>
    <s v=""/>
    <n v="2424480700917"/>
    <d v="1994-03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6"/>
    <x v="0"/>
    <x v="0"/>
    <x v="5"/>
    <m/>
    <m/>
    <m/>
    <m/>
    <m/>
    <m/>
    <m/>
    <m/>
    <s v="MAGDALENA"/>
    <s v=""/>
    <s v=""/>
    <s v="TEVELAN"/>
    <s v="TECUN"/>
    <s v=""/>
    <n v="2137738480917"/>
    <d v="1991-02-2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7"/>
    <x v="0"/>
    <x v="0"/>
    <x v="5"/>
    <m/>
    <m/>
    <m/>
    <m/>
    <m/>
    <m/>
    <m/>
    <m/>
    <s v="JOSEFINA"/>
    <s v=""/>
    <s v=""/>
    <s v="VASQUEZ"/>
    <s v="VELASQUEZ"/>
    <s v="DE SANCHEZ"/>
    <n v="1802402260901"/>
    <d v="1977-11-09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8"/>
    <x v="0"/>
    <x v="0"/>
    <x v="5"/>
    <m/>
    <m/>
    <m/>
    <m/>
    <m/>
    <m/>
    <m/>
    <m/>
    <s v="JOSELYN"/>
    <s v="ESTEFANIA"/>
    <s v=""/>
    <s v="LOPEZ"/>
    <s v="CUX"/>
    <s v=""/>
    <n v="3356628970901"/>
    <d v="2000-01-1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69"/>
    <x v="0"/>
    <x v="0"/>
    <x v="5"/>
    <m/>
    <m/>
    <m/>
    <m/>
    <m/>
    <m/>
    <m/>
    <m/>
    <s v="FELISA"/>
    <s v=""/>
    <s v=""/>
    <s v="CASTILLO"/>
    <s v="VASQUEZ"/>
    <s v="DE BARRER"/>
    <n v="1596298290917"/>
    <d v="1961-08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0"/>
    <x v="0"/>
    <x v="0"/>
    <x v="5"/>
    <m/>
    <m/>
    <m/>
    <m/>
    <m/>
    <m/>
    <m/>
    <m/>
    <s v="ELVIS"/>
    <s v="GRISELDA"/>
    <s v=""/>
    <s v="MALDONADO"/>
    <s v="MARTINEZ"/>
    <s v=""/>
    <n v="1699400981108"/>
    <d v="1971-06-23T00:00:00"/>
    <s v="SOLTERA"/>
    <m/>
    <m/>
    <s v="MESTIZO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1"/>
    <x v="0"/>
    <x v="0"/>
    <x v="5"/>
    <m/>
    <m/>
    <m/>
    <m/>
    <m/>
    <m/>
    <m/>
    <m/>
    <s v="NANCY"/>
    <s v="PAOLA"/>
    <s v=""/>
    <s v="AJANEL"/>
    <s v="PASTOR"/>
    <s v="DE TZOC"/>
    <n v="2156338810901"/>
    <d v="1992-04-0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2"/>
    <x v="0"/>
    <x v="0"/>
    <x v="5"/>
    <m/>
    <m/>
    <m/>
    <m/>
    <m/>
    <m/>
    <m/>
    <m/>
    <s v="ANA "/>
    <s v="GABRIELA"/>
    <s v=""/>
    <s v="LOPEZ"/>
    <s v="RAMIREZ"/>
    <s v=""/>
    <n v="3056891690301"/>
    <d v="1997-06-2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3"/>
    <x v="0"/>
    <x v="0"/>
    <x v="5"/>
    <m/>
    <m/>
    <m/>
    <m/>
    <m/>
    <m/>
    <m/>
    <m/>
    <s v="IRMA"/>
    <s v="YOLANDA"/>
    <s v=""/>
    <s v="MONTERROSO"/>
    <s v="RAMIREZ"/>
    <s v=""/>
    <n v="1573205020901"/>
    <d v="1967-05-13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4"/>
    <x v="0"/>
    <x v="0"/>
    <x v="5"/>
    <m/>
    <m/>
    <m/>
    <m/>
    <m/>
    <m/>
    <m/>
    <m/>
    <s v="ANSELMA"/>
    <s v=""/>
    <s v=""/>
    <s v="TZOC"/>
    <s v="CUZCO"/>
    <s v=""/>
    <n v="2110785571010"/>
    <d v="1988-03-0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5"/>
    <x v="0"/>
    <x v="0"/>
    <x v="5"/>
    <m/>
    <m/>
    <m/>
    <m/>
    <m/>
    <m/>
    <m/>
    <m/>
    <s v="IRMA"/>
    <s v="MAGDALENA"/>
    <s v=""/>
    <s v="PU"/>
    <s v="ALVAREZ"/>
    <s v="DE LUCAS"/>
    <n v="2443037970901"/>
    <d v="1969-02-28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6"/>
    <x v="0"/>
    <x v="0"/>
    <x v="5"/>
    <m/>
    <m/>
    <m/>
    <m/>
    <m/>
    <m/>
    <m/>
    <m/>
    <s v="YESENIA"/>
    <s v="DEL ROSARIO"/>
    <s v=""/>
    <s v="CHAJ"/>
    <s v="MENDEZ"/>
    <s v="DE LUCAS"/>
    <n v="2278219550901"/>
    <d v="1992-10-0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7"/>
    <x v="0"/>
    <x v="0"/>
    <x v="5"/>
    <m/>
    <m/>
    <m/>
    <m/>
    <m/>
    <m/>
    <m/>
    <m/>
    <s v="SARA"/>
    <s v="NOEMI"/>
    <s v=""/>
    <s v="LOPEZ"/>
    <s v="HERNANDEZ"/>
    <s v=""/>
    <n v="3441416161105"/>
    <d v="1996-04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8"/>
    <x v="0"/>
    <x v="0"/>
    <x v="5"/>
    <m/>
    <m/>
    <m/>
    <m/>
    <m/>
    <m/>
    <m/>
    <m/>
    <s v="ARACELY"/>
    <s v="CONSUELO"/>
    <s v=""/>
    <s v="HERNANDEZ"/>
    <s v="GOMEZ"/>
    <s v=""/>
    <n v="2631120630101"/>
    <d v="1976-03-10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79"/>
    <x v="0"/>
    <x v="0"/>
    <x v="5"/>
    <m/>
    <m/>
    <m/>
    <m/>
    <m/>
    <m/>
    <m/>
    <m/>
    <s v="AURA"/>
    <s v="MARINA"/>
    <s v=""/>
    <s v="CASTILLO"/>
    <s v="PEREZ"/>
    <s v="DE LOPEZ"/>
    <n v="1841950550901"/>
    <d v="1963-08-0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0"/>
    <x v="0"/>
    <x v="0"/>
    <x v="5"/>
    <m/>
    <m/>
    <m/>
    <m/>
    <m/>
    <m/>
    <m/>
    <m/>
    <s v="AURA"/>
    <s v="MARTINA"/>
    <s v=""/>
    <s v="MOLINA"/>
    <s v="VILLATORO"/>
    <s v=""/>
    <n v="2540814871413"/>
    <d v="1985-12-09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1"/>
    <x v="0"/>
    <x v="0"/>
    <x v="5"/>
    <m/>
    <m/>
    <m/>
    <m/>
    <m/>
    <m/>
    <m/>
    <m/>
    <s v="LAURA"/>
    <s v="MARINA"/>
    <s v=""/>
    <s v="CHAVAC"/>
    <s v="LOPEZ"/>
    <s v=""/>
    <n v="2445848341014"/>
    <d v="1983-12-10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2"/>
    <x v="0"/>
    <x v="0"/>
    <x v="5"/>
    <m/>
    <s v="JOSE"/>
    <s v="MARTIN"/>
    <s v=""/>
    <s v="CUCUM"/>
    <s v="LOPEZ"/>
    <n v="1795888420901"/>
    <d v="1988-05-20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583"/>
    <x v="0"/>
    <x v="0"/>
    <x v="5"/>
    <m/>
    <m/>
    <m/>
    <m/>
    <m/>
    <m/>
    <m/>
    <m/>
    <s v="EVELYN"/>
    <s v="DEL ROSARIO"/>
    <s v=""/>
    <s v="CUCUM"/>
    <s v="LOPEZ"/>
    <s v="DE CUBAQUIL"/>
    <n v="1795888690901"/>
    <d v="1990-06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4"/>
    <x v="0"/>
    <x v="0"/>
    <x v="5"/>
    <m/>
    <m/>
    <m/>
    <m/>
    <m/>
    <m/>
    <m/>
    <m/>
    <s v="SILVIA"/>
    <s v="JUDITH"/>
    <s v=""/>
    <s v="CUCUM"/>
    <s v="LOPEZ"/>
    <s v=""/>
    <n v="1622210450901"/>
    <d v="1983-06-15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5"/>
    <x v="0"/>
    <x v="0"/>
    <x v="5"/>
    <m/>
    <m/>
    <m/>
    <m/>
    <m/>
    <m/>
    <m/>
    <m/>
    <s v="MIRNA"/>
    <s v="LIZETH"/>
    <s v=""/>
    <s v="LOPEZ"/>
    <s v="FLORES"/>
    <s v=""/>
    <n v="1845133670701"/>
    <d v="1981-01-29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6"/>
    <x v="0"/>
    <x v="0"/>
    <x v="5"/>
    <m/>
    <m/>
    <m/>
    <m/>
    <m/>
    <m/>
    <m/>
    <m/>
    <s v="MIRIAM "/>
    <s v="SOLEDAD"/>
    <s v=""/>
    <s v="PU"/>
    <s v=""/>
    <s v=""/>
    <n v="2314290610901"/>
    <d v="1982-11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7"/>
    <x v="0"/>
    <x v="0"/>
    <x v="5"/>
    <m/>
    <m/>
    <m/>
    <m/>
    <m/>
    <m/>
    <m/>
    <m/>
    <s v="ALICIA"/>
    <s v="EMPERATRIZ"/>
    <s v=""/>
    <s v="LEIVA"/>
    <m/>
    <s v="DE LUX"/>
    <n v="2550347410917"/>
    <d v="1971-03-0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8"/>
    <x v="0"/>
    <x v="0"/>
    <x v="5"/>
    <m/>
    <m/>
    <m/>
    <m/>
    <m/>
    <m/>
    <m/>
    <m/>
    <s v="MIRNA"/>
    <s v="ARALI"/>
    <s v=""/>
    <s v="LORENZO"/>
    <s v="LOPEZ"/>
    <s v=""/>
    <n v="2584053920917"/>
    <d v="1988-03-3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89"/>
    <x v="0"/>
    <x v="0"/>
    <x v="5"/>
    <m/>
    <m/>
    <m/>
    <m/>
    <m/>
    <m/>
    <m/>
    <m/>
    <s v="MARIA"/>
    <s v=""/>
    <s v=""/>
    <s v="VASQUEZ"/>
    <s v="VELASQUEZ"/>
    <s v="DE CUX"/>
    <n v="2348732050901"/>
    <d v="1973-11-1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0"/>
    <x v="0"/>
    <x v="0"/>
    <x v="5"/>
    <m/>
    <m/>
    <m/>
    <m/>
    <m/>
    <m/>
    <m/>
    <m/>
    <s v="ANA"/>
    <s v=""/>
    <s v=""/>
    <s v="VASQUEZ"/>
    <s v="VELASQUEZ"/>
    <s v="DE VENTURA"/>
    <n v="2529668050901"/>
    <d v="1976-02-26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1"/>
    <x v="0"/>
    <x v="0"/>
    <x v="5"/>
    <m/>
    <m/>
    <m/>
    <m/>
    <m/>
    <m/>
    <m/>
    <m/>
    <s v="ROSA"/>
    <s v=""/>
    <s v=""/>
    <s v="GARCIA"/>
    <s v="SHAMPETE"/>
    <s v="DE YAC"/>
    <n v="1994703671106"/>
    <d v="1978-02-2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2"/>
    <x v="0"/>
    <x v="0"/>
    <x v="5"/>
    <m/>
    <m/>
    <m/>
    <m/>
    <m/>
    <m/>
    <m/>
    <m/>
    <s v="ELIZABETH"/>
    <s v="CONSUELO"/>
    <s v=""/>
    <s v="HERNANDEZ"/>
    <s v="AREVALO"/>
    <s v=""/>
    <n v="2242266220901"/>
    <d v="1991-04-19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3"/>
    <x v="0"/>
    <x v="0"/>
    <x v="5"/>
    <m/>
    <m/>
    <m/>
    <m/>
    <m/>
    <m/>
    <m/>
    <m/>
    <s v="INGRID"/>
    <s v="ELIZABETH"/>
    <s v=""/>
    <s v="AREVALO"/>
    <s v="RAMIREZ"/>
    <s v=""/>
    <n v="2289069110901"/>
    <d v="1974-08-24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4"/>
    <x v="0"/>
    <x v="0"/>
    <x v="5"/>
    <m/>
    <m/>
    <m/>
    <m/>
    <m/>
    <m/>
    <m/>
    <m/>
    <s v="MARIA"/>
    <s v="GABRIELA"/>
    <s v=""/>
    <s v="RODAS"/>
    <s v="FLORES"/>
    <s v=""/>
    <n v="2311380590901"/>
    <d v="1993-07-26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5"/>
    <x v="0"/>
    <x v="0"/>
    <x v="5"/>
    <m/>
    <m/>
    <m/>
    <m/>
    <m/>
    <m/>
    <m/>
    <m/>
    <s v="MARIA"/>
    <s v="MERCEDES"/>
    <s v=""/>
    <s v="LUARCA"/>
    <s v="LAINFIESTA"/>
    <s v=""/>
    <n v="2508194220101"/>
    <d v="1980-05-07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6"/>
    <x v="0"/>
    <x v="0"/>
    <x v="5"/>
    <m/>
    <m/>
    <m/>
    <m/>
    <m/>
    <m/>
    <m/>
    <m/>
    <s v="BLANCA "/>
    <s v="MARCELA"/>
    <s v=""/>
    <s v="AJTUN"/>
    <s v="PERUCH"/>
    <s v=""/>
    <n v="2754408340805"/>
    <d v="1995-08-2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7"/>
    <x v="0"/>
    <x v="0"/>
    <x v="5"/>
    <m/>
    <m/>
    <m/>
    <m/>
    <m/>
    <m/>
    <m/>
    <m/>
    <s v="MARIA"/>
    <s v="VICTORIA"/>
    <s v=""/>
    <s v="RAMOS"/>
    <s v="TOC"/>
    <s v="DE GONZALES"/>
    <n v="2651858230901"/>
    <d v="1985-01-22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8"/>
    <x v="0"/>
    <x v="0"/>
    <x v="5"/>
    <m/>
    <m/>
    <m/>
    <m/>
    <m/>
    <m/>
    <m/>
    <m/>
    <s v="RAYMUNDA"/>
    <s v=""/>
    <s v=""/>
    <s v="GONZALEZ"/>
    <s v="CUCUM"/>
    <s v="DE LOPEZ"/>
    <n v="1863232390901"/>
    <d v="1985-01-27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599"/>
    <x v="0"/>
    <x v="0"/>
    <x v="5"/>
    <m/>
    <m/>
    <m/>
    <m/>
    <m/>
    <m/>
    <m/>
    <m/>
    <s v="LILIAN"/>
    <s v="CARINA"/>
    <s v=""/>
    <s v="JUAREZ"/>
    <s v="IBARRA"/>
    <s v="DE GONZLAES"/>
    <n v="1845527961109"/>
    <d v="1991-04-01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0"/>
    <x v="0"/>
    <x v="0"/>
    <x v="5"/>
    <m/>
    <m/>
    <m/>
    <m/>
    <m/>
    <m/>
    <m/>
    <m/>
    <s v="MILDRED"/>
    <s v="LORENA"/>
    <s v=""/>
    <s v="SAPON"/>
    <s v="GONZALEZ"/>
    <s v=""/>
    <n v="2103492980901"/>
    <d v="1992-01-2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1"/>
    <x v="0"/>
    <x v="0"/>
    <x v="5"/>
    <m/>
    <m/>
    <m/>
    <m/>
    <m/>
    <m/>
    <m/>
    <m/>
    <s v="MIRIAM "/>
    <s v="VICTORIA"/>
    <s v=""/>
    <s v="MENDEZ"/>
    <s v="PEREZ"/>
    <s v="DE LOPEZ"/>
    <n v="1760359310901"/>
    <d v="1980-01-15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2"/>
    <x v="0"/>
    <x v="0"/>
    <x v="5"/>
    <m/>
    <m/>
    <m/>
    <m/>
    <m/>
    <m/>
    <m/>
    <m/>
    <s v="JACKELINE"/>
    <s v="BEATRIZ"/>
    <s v=""/>
    <s v="MONZON"/>
    <s v="JACINTO"/>
    <s v=""/>
    <n v="2121153830920"/>
    <d v="1992-03-20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3"/>
    <x v="0"/>
    <x v="0"/>
    <x v="5"/>
    <m/>
    <s v="NEHEMIAS"/>
    <s v="SALOMON"/>
    <s v=""/>
    <s v="ORTIZ"/>
    <s v="LUIS"/>
    <n v="2323616490917"/>
    <d v="1990-07-29T00:00:00"/>
    <m/>
    <m/>
    <m/>
    <m/>
    <m/>
    <m/>
    <m/>
    <m/>
    <s v="SOLTERO"/>
    <m/>
    <m/>
    <s v="MAYA"/>
    <m/>
    <m/>
    <m/>
    <m/>
    <m/>
    <m/>
    <m/>
    <m/>
    <m/>
    <m/>
    <m/>
    <s v="SUBSISTENCIA"/>
    <s v="COLONIA LA DEMOCRACIA"/>
    <s v="GLORIA RALON"/>
    <s v="MUNICIPALIDAD"/>
    <n v="13"/>
    <n v="0"/>
    <m/>
    <m/>
    <s v="Activo-H"/>
    <x v="0"/>
  </r>
  <r>
    <n v="4604"/>
    <x v="0"/>
    <x v="0"/>
    <x v="5"/>
    <m/>
    <m/>
    <m/>
    <m/>
    <m/>
    <m/>
    <m/>
    <m/>
    <s v="SILVIA"/>
    <s v="JOHANA"/>
    <s v=""/>
    <s v="MARROQUIN"/>
    <s v="ROJCHE"/>
    <s v=""/>
    <n v="2688926871013"/>
    <d v="1994-01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5"/>
    <x v="0"/>
    <x v="0"/>
    <x v="5"/>
    <m/>
    <m/>
    <m/>
    <m/>
    <m/>
    <m/>
    <m/>
    <m/>
    <s v="ANABELA"/>
    <s v=""/>
    <s v=""/>
    <s v="IMUL"/>
    <s v="LUX"/>
    <s v=""/>
    <n v="1685270220806"/>
    <d v="1989-07-27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6"/>
    <x v="0"/>
    <x v="0"/>
    <x v="5"/>
    <m/>
    <m/>
    <m/>
    <m/>
    <m/>
    <m/>
    <m/>
    <m/>
    <s v="DORY"/>
    <s v="JANETH"/>
    <s v=""/>
    <s v="ROBLERO"/>
    <s v="GONZALEZ"/>
    <s v="DE PEREZ"/>
    <n v="2200318191207"/>
    <d v="1982-03-27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7"/>
    <x v="0"/>
    <x v="0"/>
    <x v="5"/>
    <m/>
    <m/>
    <m/>
    <m/>
    <m/>
    <m/>
    <m/>
    <m/>
    <s v="SINDY"/>
    <s v="KARINA"/>
    <s v=""/>
    <s v="BARRIOS"/>
    <s v="VASQUEZ"/>
    <s v=""/>
    <n v="3337986191227"/>
    <d v="1999-08-18T00:00:00"/>
    <s v="SOLTER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8"/>
    <x v="0"/>
    <x v="0"/>
    <x v="5"/>
    <m/>
    <m/>
    <m/>
    <m/>
    <m/>
    <m/>
    <m/>
    <m/>
    <s v="DULCE"/>
    <s v="GABRIELA"/>
    <s v=""/>
    <s v="PAC"/>
    <s v="BARKER"/>
    <s v=""/>
    <n v="3356008080901"/>
    <d v="2004-06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09"/>
    <x v="0"/>
    <x v="0"/>
    <x v="5"/>
    <m/>
    <m/>
    <m/>
    <m/>
    <m/>
    <m/>
    <m/>
    <m/>
    <s v="YOSSELIN"/>
    <s v="KARINA"/>
    <s v=""/>
    <s v="PAC"/>
    <s v="BARKER"/>
    <s v=""/>
    <n v="3139461400901"/>
    <d v="1997-04-01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0"/>
    <x v="0"/>
    <x v="0"/>
    <x v="5"/>
    <m/>
    <m/>
    <m/>
    <m/>
    <m/>
    <m/>
    <m/>
    <m/>
    <s v="ZOILA"/>
    <s v="YECENIA"/>
    <s v=""/>
    <s v="VILLAGRAN"/>
    <s v="CALDERON"/>
    <s v="DE RAMOS"/>
    <n v="2202657980901"/>
    <d v="1988-06-17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1"/>
    <x v="0"/>
    <x v="0"/>
    <x v="5"/>
    <m/>
    <m/>
    <m/>
    <m/>
    <m/>
    <m/>
    <m/>
    <m/>
    <s v="CRISTINA"/>
    <s v="ARACELY"/>
    <s v=""/>
    <s v="DIAZ"/>
    <s v="ROMERO"/>
    <s v="DE LOPEZ"/>
    <n v="1702628390909"/>
    <d v="1988-09-03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2"/>
    <x v="0"/>
    <x v="0"/>
    <x v="5"/>
    <m/>
    <m/>
    <m/>
    <m/>
    <m/>
    <m/>
    <m/>
    <m/>
    <s v="BLANCA "/>
    <s v="AZUCENA"/>
    <s v=""/>
    <s v="GIRON"/>
    <s v="URIZAR"/>
    <s v="DE HURTADO"/>
    <n v="2686619441414"/>
    <d v="1956-08-02T00:00:00"/>
    <s v="CASADA"/>
    <m/>
    <m/>
    <s v="MESTIZ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3"/>
    <x v="0"/>
    <x v="0"/>
    <x v="5"/>
    <m/>
    <m/>
    <m/>
    <m/>
    <m/>
    <m/>
    <m/>
    <m/>
    <s v="ELSA"/>
    <s v="ELIZABETH"/>
    <s v=""/>
    <s v="PEREZ"/>
    <s v="ALONZO"/>
    <s v="DE VASQUEZ"/>
    <n v="1891238180920"/>
    <d v="1986-01-11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4"/>
    <x v="0"/>
    <x v="0"/>
    <x v="5"/>
    <m/>
    <m/>
    <m/>
    <m/>
    <m/>
    <m/>
    <m/>
    <m/>
    <s v="JUANA"/>
    <s v=""/>
    <s v=""/>
    <s v="ALVAREZ"/>
    <s v="CHAJ"/>
    <s v="DE RAMOS"/>
    <n v="2420126710901"/>
    <d v="1943-02-14T00:00:00"/>
    <s v="CASAD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5"/>
    <x v="0"/>
    <x v="0"/>
    <x v="5"/>
    <m/>
    <m/>
    <m/>
    <m/>
    <m/>
    <m/>
    <m/>
    <m/>
    <s v="LIDIA"/>
    <s v="ESPERANZA"/>
    <s v=""/>
    <s v="RAMOS"/>
    <s v="ALVAREZ"/>
    <s v=""/>
    <n v="1822583940901"/>
    <d v="1971-03-02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6"/>
    <x v="0"/>
    <x v="0"/>
    <x v="5"/>
    <m/>
    <m/>
    <m/>
    <m/>
    <m/>
    <m/>
    <m/>
    <m/>
    <s v="ALMA"/>
    <s v="ELIZABETH"/>
    <s v=""/>
    <s v="MATEO"/>
    <s v="PEREA"/>
    <s v=""/>
    <n v="3223848690507"/>
    <d v="1999-10-08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7"/>
    <x v="0"/>
    <x v="0"/>
    <x v="5"/>
    <m/>
    <m/>
    <m/>
    <m/>
    <m/>
    <m/>
    <m/>
    <m/>
    <s v="CARMEN"/>
    <s v=""/>
    <s v=""/>
    <s v="ALVAREZ"/>
    <s v="CHAJ"/>
    <s v=""/>
    <n v="1626361130901"/>
    <d v="1962-07-13T00:00:00"/>
    <s v="SOLTERA"/>
    <m/>
    <m/>
    <s v="MAYA"/>
    <m/>
    <m/>
    <m/>
    <m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8"/>
    <x v="0"/>
    <x v="0"/>
    <x v="5"/>
    <m/>
    <m/>
    <m/>
    <m/>
    <m/>
    <m/>
    <m/>
    <m/>
    <s v="GLORIA"/>
    <s v="MARICELA"/>
    <s v=""/>
    <s v="ALVARADO"/>
    <s v="TUMACA"/>
    <s v=""/>
    <n v="3367422230919"/>
    <d v="1998-09-01T00:00:00"/>
    <s v="SOLTERA"/>
    <m/>
    <m/>
    <s v="MAYA"/>
    <n v="1"/>
    <m/>
    <n v="1"/>
    <n v="1"/>
    <m/>
    <m/>
    <m/>
    <m/>
    <m/>
    <m/>
    <m/>
    <s v="SUBSISTENCIA"/>
    <s v="COLONIA LA DEMOCRACIA"/>
    <s v="GLORIA RALON"/>
    <s v="MUNICIPALIDAD"/>
    <n v="0"/>
    <n v="13"/>
    <m/>
    <m/>
    <s v="Activo-M"/>
    <x v="0"/>
  </r>
  <r>
    <n v="4619"/>
    <x v="0"/>
    <x v="0"/>
    <x v="5"/>
    <m/>
    <m/>
    <m/>
    <m/>
    <m/>
    <m/>
    <m/>
    <m/>
    <s v="REYNA"/>
    <s v="ESTHER"/>
    <s v=""/>
    <s v="LOPEZ"/>
    <s v="RAMIREZ"/>
    <s v=""/>
    <n v="1907702791017"/>
    <d v="1982-05-28T00:00:00"/>
    <s v="SOLTERA"/>
    <m/>
    <m/>
    <s v="MESTIZA"/>
    <m/>
    <m/>
    <m/>
    <m/>
    <n v="1"/>
    <n v="3"/>
    <m/>
    <m/>
    <m/>
    <m/>
    <m/>
    <s v="SUBSISTENCIA"/>
    <s v="COLONIA LA DEMOCRACIA"/>
    <s v="GLORIA RALON"/>
    <s v="MUNICIPALIDAD"/>
    <n v="0"/>
    <n v="13"/>
    <m/>
    <m/>
    <s v="Activo-M"/>
    <x v="0"/>
  </r>
  <r>
    <n v="4620"/>
    <x v="0"/>
    <x v="0"/>
    <x v="5"/>
    <m/>
    <m/>
    <m/>
    <m/>
    <m/>
    <m/>
    <m/>
    <m/>
    <s v="ANA"/>
    <s v="SOFIA"/>
    <s v=""/>
    <s v="SANTOS"/>
    <s v="LOPEZ"/>
    <s v="DE SANTOS"/>
    <n v="1722407000901"/>
    <d v="1986-09-18T00:00:00"/>
    <s v="CASADA"/>
    <m/>
    <m/>
    <s v="MAYA"/>
    <m/>
    <m/>
    <m/>
    <m/>
    <n v="2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1"/>
    <x v="0"/>
    <x v="0"/>
    <x v="5"/>
    <m/>
    <m/>
    <m/>
    <m/>
    <m/>
    <m/>
    <m/>
    <m/>
    <s v="IMELDA"/>
    <s v="MARITZA"/>
    <s v=""/>
    <s v="CALDERON"/>
    <s v="MARTINEZ"/>
    <s v=""/>
    <n v="1889446480901"/>
    <d v="1956-09-22T00:00:00"/>
    <s v="SOLTERA"/>
    <m/>
    <m/>
    <s v="MESTIZO"/>
    <m/>
    <m/>
    <m/>
    <m/>
    <n v="1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2"/>
    <x v="0"/>
    <x v="0"/>
    <x v="5"/>
    <m/>
    <m/>
    <m/>
    <m/>
    <m/>
    <m/>
    <m/>
    <m/>
    <s v="MARIA"/>
    <s v="MARGARITA"/>
    <s v=""/>
    <s v="MENDOZA"/>
    <s v="LOPEZ"/>
    <s v="DE LOPEZ"/>
    <n v="1838600710901"/>
    <d v="1957-10-21T00:00:00"/>
    <s v="CASADA"/>
    <m/>
    <m/>
    <s v="MAYA"/>
    <m/>
    <m/>
    <m/>
    <m/>
    <n v="3"/>
    <m/>
    <m/>
    <m/>
    <m/>
    <m/>
    <m/>
    <s v="SUBSISTENCIA"/>
    <s v="LLANOS DEL PINAL"/>
    <s v="GLORIA RALON"/>
    <s v="MUNICIPALIDAD"/>
    <n v="0"/>
    <n v="13"/>
    <m/>
    <m/>
    <s v="Activo-M"/>
    <x v="0"/>
  </r>
  <r>
    <n v="4623"/>
    <x v="0"/>
    <x v="0"/>
    <x v="5"/>
    <m/>
    <m/>
    <m/>
    <m/>
    <m/>
    <m/>
    <m/>
    <m/>
    <s v="NORMA"/>
    <s v="ESTELA"/>
    <s v=""/>
    <s v="COYOY"/>
    <s v="MACARIO"/>
    <s v="DE JORGE"/>
    <n v="1838391530901"/>
    <d v="1980-12-25T00:00:00"/>
    <s v="CASADA"/>
    <m/>
    <m/>
    <s v="MAYA"/>
    <m/>
    <m/>
    <n v="1"/>
    <m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24"/>
    <x v="0"/>
    <x v="0"/>
    <x v="5"/>
    <m/>
    <m/>
    <m/>
    <m/>
    <m/>
    <m/>
    <m/>
    <m/>
    <s v="MARIA"/>
    <s v="ANGELA"/>
    <s v=""/>
    <s v="LOPEZ"/>
    <s v="MARIN"/>
    <s v="DE SANTOS"/>
    <n v="1778614520901"/>
    <d v="1960-01-04T00:00:00"/>
    <s v="SOLTERA"/>
    <m/>
    <m/>
    <s v="MAYA"/>
    <m/>
    <m/>
    <m/>
    <m/>
    <n v="2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25"/>
    <x v="0"/>
    <x v="0"/>
    <x v="5"/>
    <m/>
    <m/>
    <m/>
    <m/>
    <m/>
    <m/>
    <m/>
    <m/>
    <s v="DOLORES"/>
    <s v=""/>
    <s v=""/>
    <s v="RODRIGUEZ"/>
    <s v="CAMAJA"/>
    <s v=""/>
    <n v="2415396921410"/>
    <d v="1973-02-15T00:00:00"/>
    <s v="SOLTERA"/>
    <m/>
    <m/>
    <s v="MAESTIZO"/>
    <m/>
    <m/>
    <m/>
    <n v="1"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26"/>
    <x v="0"/>
    <x v="0"/>
    <x v="5"/>
    <m/>
    <m/>
    <m/>
    <m/>
    <m/>
    <m/>
    <m/>
    <m/>
    <s v="MARGARITA"/>
    <s v=""/>
    <s v=""/>
    <s v="TIZOL"/>
    <s v="ISTAZUY"/>
    <s v="DE PEREZ"/>
    <n v="1795217480901"/>
    <d v="1968-01-19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27"/>
    <x v="0"/>
    <x v="0"/>
    <x v="5"/>
    <m/>
    <m/>
    <m/>
    <m/>
    <m/>
    <m/>
    <m/>
    <m/>
    <s v="MARIA"/>
    <s v="ANASTASIA"/>
    <s v=""/>
    <s v="MENDOZA"/>
    <s v="PEREZ"/>
    <s v="DE PEREZ"/>
    <n v="2309523050901"/>
    <d v="1970-04-27T00:00:00"/>
    <s v="CASADA"/>
    <m/>
    <m/>
    <s v="MAYA"/>
    <m/>
    <m/>
    <m/>
    <m/>
    <n v="2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28"/>
    <x v="0"/>
    <x v="0"/>
    <x v="5"/>
    <m/>
    <m/>
    <m/>
    <m/>
    <m/>
    <m/>
    <m/>
    <m/>
    <s v="MARIA"/>
    <s v="MICAELA"/>
    <s v=""/>
    <s v="SANTOS"/>
    <s v="CUPIL"/>
    <s v="DE LOPEZ"/>
    <n v="2238367290901"/>
    <d v="1970-08-01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s v="R4"/>
    <s v="A"/>
    <s v="RA"/>
    <x v="1"/>
  </r>
  <r>
    <n v="4629"/>
    <x v="0"/>
    <x v="0"/>
    <x v="5"/>
    <m/>
    <m/>
    <m/>
    <m/>
    <m/>
    <m/>
    <m/>
    <m/>
    <s v="FABIOLA"/>
    <s v="HERMELINDA"/>
    <s v=""/>
    <s v="LOPEZ"/>
    <s v="SANTOS"/>
    <s v="DE LOPEZ"/>
    <n v="2317381610901"/>
    <d v="1992-05-22T00:00:00"/>
    <s v="CASAD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0"/>
    <x v="0"/>
    <x v="0"/>
    <x v="5"/>
    <m/>
    <m/>
    <m/>
    <m/>
    <m/>
    <m/>
    <m/>
    <m/>
    <s v="BLANCA "/>
    <s v="MARICELA"/>
    <s v=""/>
    <s v="LOPEZ"/>
    <s v="SANTOS"/>
    <s v="DE COYOY"/>
    <n v="2061792350901"/>
    <d v="1990-11-07T00:00:00"/>
    <s v="CASAD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1"/>
    <x v="0"/>
    <x v="0"/>
    <x v="5"/>
    <m/>
    <m/>
    <m/>
    <m/>
    <m/>
    <m/>
    <m/>
    <m/>
    <s v="LESLY"/>
    <s v="SARAI"/>
    <s v=""/>
    <s v="ULIN"/>
    <s v="PEREZ"/>
    <s v=""/>
    <n v="3354626690901"/>
    <d v="1999-01-24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2"/>
    <x v="0"/>
    <x v="0"/>
    <x v="5"/>
    <m/>
    <m/>
    <m/>
    <m/>
    <m/>
    <m/>
    <m/>
    <m/>
    <s v="MARIA"/>
    <s v="JUANA"/>
    <s v=""/>
    <s v="LOPEZ"/>
    <s v="MENDOZA"/>
    <s v=""/>
    <n v="2239469150901"/>
    <d v="1993-02-16T00:00:00"/>
    <s v="SOLTERA"/>
    <m/>
    <m/>
    <s v="MAYA"/>
    <m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3"/>
    <x v="0"/>
    <x v="0"/>
    <x v="5"/>
    <m/>
    <m/>
    <m/>
    <m/>
    <m/>
    <m/>
    <m/>
    <m/>
    <s v="MARIA"/>
    <s v="ALEJANDRINA"/>
    <s v=""/>
    <s v="ACABAL"/>
    <s v="PEREZ"/>
    <s v=""/>
    <n v="2071909680901"/>
    <d v="1991-10-10T00:00:00"/>
    <s v="SOLTERA"/>
    <m/>
    <m/>
    <s v="MAYA"/>
    <n v="1"/>
    <m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4"/>
    <x v="0"/>
    <x v="0"/>
    <x v="5"/>
    <m/>
    <m/>
    <m/>
    <m/>
    <m/>
    <m/>
    <m/>
    <m/>
    <s v="MARIA"/>
    <s v="PAULINA"/>
    <s v=""/>
    <s v="ESCOBAR"/>
    <s v="SANTOS"/>
    <s v=""/>
    <n v="1722409050901"/>
    <d v="1988-06-22T00:00:00"/>
    <s v="SOLTERA"/>
    <m/>
    <m/>
    <s v="MAYA"/>
    <m/>
    <m/>
    <n v="2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35"/>
    <x v="0"/>
    <x v="0"/>
    <x v="5"/>
    <m/>
    <m/>
    <m/>
    <m/>
    <m/>
    <m/>
    <m/>
    <m/>
    <s v="MARIA"/>
    <s v="SOTERA"/>
    <s v=""/>
    <s v="LOPEZ"/>
    <s v="TZO"/>
    <s v="DE CHICHE"/>
    <n v="2202590030901"/>
    <d v="1983-04-21T00:00:00"/>
    <s v="CASADA"/>
    <m/>
    <m/>
    <s v="MAYA"/>
    <m/>
    <m/>
    <m/>
    <n v="1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36"/>
    <x v="0"/>
    <x v="0"/>
    <x v="5"/>
    <m/>
    <m/>
    <m/>
    <m/>
    <m/>
    <m/>
    <m/>
    <m/>
    <s v="MARIA"/>
    <s v="CANDELARIA"/>
    <s v=""/>
    <s v="LOPEZ"/>
    <s v="TEZO"/>
    <s v=""/>
    <n v="2214899240901"/>
    <d v="1980-02-18T00:00:00"/>
    <s v="SOLTERA"/>
    <m/>
    <m/>
    <s v="MAYA"/>
    <n v="1"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7"/>
    <x v="0"/>
    <x v="0"/>
    <x v="5"/>
    <m/>
    <m/>
    <m/>
    <m/>
    <m/>
    <m/>
    <m/>
    <m/>
    <s v="SANDRA"/>
    <s v="TERESA"/>
    <s v=""/>
    <s v="PEREZ"/>
    <s v="MENDOZA"/>
    <s v=""/>
    <n v="3554132560901"/>
    <d v="1998-12-08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38"/>
    <x v="0"/>
    <x v="0"/>
    <x v="5"/>
    <m/>
    <s v="PEDRO"/>
    <s v=""/>
    <s v=""/>
    <s v="SANTOS"/>
    <s v="LOPEZ"/>
    <n v="1823910270901"/>
    <d v="1943-09-11T00:00:00"/>
    <m/>
    <m/>
    <m/>
    <m/>
    <m/>
    <m/>
    <m/>
    <m/>
    <s v="CASADO"/>
    <m/>
    <m/>
    <s v="MAYA"/>
    <m/>
    <m/>
    <m/>
    <m/>
    <n v="1"/>
    <n v="3"/>
    <m/>
    <m/>
    <m/>
    <m/>
    <m/>
    <s v="SUBSISTENCIA"/>
    <s v="LLANOS DEL PINAL"/>
    <s v="GLORIA RALON"/>
    <s v="MUNICIPALIDAD"/>
    <n v="13"/>
    <n v="0"/>
    <m/>
    <m/>
    <s v="Activo-H"/>
    <x v="0"/>
  </r>
  <r>
    <n v="4639"/>
    <x v="0"/>
    <x v="0"/>
    <x v="5"/>
    <m/>
    <m/>
    <m/>
    <m/>
    <m/>
    <m/>
    <m/>
    <m/>
    <s v="ANGELICA"/>
    <s v="MARIA"/>
    <s v=""/>
    <s v="MENDOZA"/>
    <s v="GUZMAN"/>
    <s v="DE SANTOS"/>
    <n v="2633551790901"/>
    <d v="1991-01-25T00:00:00"/>
    <s v="CASADA"/>
    <m/>
    <m/>
    <s v="MAY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0"/>
    <x v="0"/>
    <x v="0"/>
    <x v="5"/>
    <m/>
    <m/>
    <m/>
    <m/>
    <m/>
    <m/>
    <m/>
    <m/>
    <s v="ANASTACIA"/>
    <s v=""/>
    <s v=""/>
    <s v="COTOM"/>
    <s v="SANTOS"/>
    <s v=""/>
    <n v="1626012200901"/>
    <d v="1980-05-11T00:00:00"/>
    <s v="CASADA"/>
    <m/>
    <m/>
    <s v="MAYA"/>
    <m/>
    <m/>
    <n v="2"/>
    <m/>
    <n v="1"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41"/>
    <x v="0"/>
    <x v="0"/>
    <x v="5"/>
    <m/>
    <m/>
    <m/>
    <m/>
    <m/>
    <m/>
    <m/>
    <m/>
    <s v="MARIA"/>
    <s v="ROSA"/>
    <s v=""/>
    <s v="SANTOS"/>
    <s v="LOPEZ"/>
    <s v="DE COTOM"/>
    <n v="2177274170901"/>
    <d v="1946-07-28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42"/>
    <x v="0"/>
    <x v="0"/>
    <x v="5"/>
    <m/>
    <m/>
    <m/>
    <m/>
    <m/>
    <m/>
    <m/>
    <m/>
    <s v="BRENDA"/>
    <s v="ARACELY"/>
    <s v=""/>
    <s v="COYOY"/>
    <s v="MACARIO"/>
    <s v=""/>
    <n v="2870874680901"/>
    <d v="2000-04-27T00:00:00"/>
    <s v="SOLTER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43"/>
    <x v="0"/>
    <x v="0"/>
    <x v="5"/>
    <m/>
    <m/>
    <m/>
    <m/>
    <m/>
    <m/>
    <m/>
    <m/>
    <s v="MERCEDES"/>
    <s v=""/>
    <s v=""/>
    <s v="COYOY"/>
    <s v="MACARIO"/>
    <s v=""/>
    <n v="3464433180901"/>
    <d v="1987-09-24T00:00:00"/>
    <s v="SOLTERA"/>
    <m/>
    <m/>
    <s v="MAYA"/>
    <n v="1"/>
    <m/>
    <n v="2"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44"/>
    <x v="0"/>
    <x v="0"/>
    <x v="5"/>
    <m/>
    <m/>
    <m/>
    <m/>
    <m/>
    <m/>
    <m/>
    <m/>
    <s v="MARIA"/>
    <s v="CARMEN"/>
    <s v=""/>
    <s v="MACARIO"/>
    <s v="CRUZ"/>
    <s v=""/>
    <n v="1674156380901"/>
    <d v="1959-07-16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45"/>
    <x v="0"/>
    <x v="0"/>
    <x v="5"/>
    <m/>
    <m/>
    <m/>
    <m/>
    <m/>
    <m/>
    <m/>
    <m/>
    <s v="SINDY"/>
    <s v="BEATRIZ"/>
    <s v=""/>
    <s v="JORGE"/>
    <s v="COYOY"/>
    <s v=""/>
    <n v="2475303950901"/>
    <d v="2000-05-29T00:00:00"/>
    <s v="SOLTER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6"/>
    <x v="0"/>
    <x v="0"/>
    <x v="5"/>
    <m/>
    <m/>
    <m/>
    <m/>
    <m/>
    <m/>
    <m/>
    <m/>
    <s v="ARACELY"/>
    <s v="ESMERALDA"/>
    <s v=""/>
    <s v="SANTOS"/>
    <s v="LOPEZ"/>
    <s v=""/>
    <n v="2475220740901"/>
    <d v="1999-09-24T00:00:00"/>
    <s v="SOLTERA"/>
    <m/>
    <m/>
    <s v="MAYA"/>
    <m/>
    <n v="1"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47"/>
    <x v="0"/>
    <x v="0"/>
    <x v="5"/>
    <m/>
    <m/>
    <m/>
    <m/>
    <m/>
    <m/>
    <m/>
    <m/>
    <s v="LILIA"/>
    <s v=""/>
    <s v=""/>
    <s v="TIZOL"/>
    <s v="ISTAZUY"/>
    <s v=""/>
    <n v="1799844970901"/>
    <d v="1975-07-05T00:00:00"/>
    <s v="SOLTERA"/>
    <m/>
    <m/>
    <s v="MAYA"/>
    <m/>
    <m/>
    <n v="2"/>
    <m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48"/>
    <x v="0"/>
    <x v="0"/>
    <x v="5"/>
    <m/>
    <m/>
    <m/>
    <m/>
    <m/>
    <m/>
    <m/>
    <m/>
    <s v="SILVANA"/>
    <s v="VIRGINIA"/>
    <s v=""/>
    <s v="SANTOS"/>
    <s v="IXTACUY"/>
    <s v="DE ZERAT"/>
    <n v="1719055470901"/>
    <d v="1985-02-10T00:00:00"/>
    <s v="CASADA"/>
    <m/>
    <m/>
    <s v="MAYA"/>
    <m/>
    <m/>
    <m/>
    <n v="1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49"/>
    <x v="0"/>
    <x v="0"/>
    <x v="5"/>
    <m/>
    <m/>
    <m/>
    <m/>
    <m/>
    <m/>
    <m/>
    <m/>
    <s v="PETRONILA"/>
    <s v=""/>
    <s v=""/>
    <s v="PEREZ"/>
    <s v="LOPEZ"/>
    <s v="DE PEREZ"/>
    <n v="2196984220901"/>
    <d v="1953-02-09T00:00:00"/>
    <s v="CASADA"/>
    <m/>
    <m/>
    <s v="MAYA"/>
    <m/>
    <m/>
    <m/>
    <m/>
    <n v="2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50"/>
    <x v="0"/>
    <x v="0"/>
    <x v="5"/>
    <m/>
    <m/>
    <m/>
    <m/>
    <m/>
    <m/>
    <m/>
    <m/>
    <s v="INGRID"/>
    <s v=""/>
    <s v=""/>
    <s v="CHICHE"/>
    <s v="MENDOZA"/>
    <s v=""/>
    <n v="3358254780901"/>
    <d v="1996-12-16T00:00:00"/>
    <s v="SOLTER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1"/>
    <x v="0"/>
    <x v="0"/>
    <x v="5"/>
    <m/>
    <m/>
    <m/>
    <m/>
    <m/>
    <m/>
    <m/>
    <m/>
    <s v="MARIA"/>
    <s v="MARIBEL"/>
    <s v=""/>
    <s v="PEREZ"/>
    <s v="TIZOL"/>
    <s v="DE JORGE"/>
    <n v="1799844620901"/>
    <d v="1987-03-07T00:00:00"/>
    <s v="CASADA"/>
    <m/>
    <m/>
    <s v="MAYA"/>
    <m/>
    <m/>
    <m/>
    <m/>
    <n v="1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52"/>
    <x v="0"/>
    <x v="0"/>
    <x v="5"/>
    <m/>
    <m/>
    <m/>
    <m/>
    <m/>
    <m/>
    <m/>
    <m/>
    <s v="ANITA"/>
    <s v=""/>
    <s v=""/>
    <s v="PEREZ"/>
    <s v="GOMEZ"/>
    <s v=""/>
    <n v="1707075711002"/>
    <d v="1980-03-29T00:00:00"/>
    <s v="SOLTERA"/>
    <m/>
    <m/>
    <s v="MAYA"/>
    <m/>
    <m/>
    <m/>
    <n v="3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3"/>
    <x v="0"/>
    <x v="0"/>
    <x v="5"/>
    <m/>
    <m/>
    <m/>
    <m/>
    <m/>
    <m/>
    <m/>
    <m/>
    <s v="YEIMY"/>
    <s v="SELENA"/>
    <s v=""/>
    <s v="PEREZ"/>
    <s v="VASQUEZ"/>
    <s v=""/>
    <n v="3140334670901"/>
    <d v="2000-01-18T00:00:00"/>
    <s v="SOLTER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54"/>
    <x v="0"/>
    <x v="0"/>
    <x v="5"/>
    <m/>
    <m/>
    <m/>
    <m/>
    <m/>
    <m/>
    <m/>
    <m/>
    <s v="ELVIRA"/>
    <s v="DE JESUS"/>
    <s v=""/>
    <s v="COYOY"/>
    <s v="ESCOBAR"/>
    <s v="DE LOPEZ"/>
    <n v="1859083490901"/>
    <d v="1987-04-14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55"/>
    <x v="0"/>
    <x v="0"/>
    <x v="5"/>
    <m/>
    <m/>
    <m/>
    <m/>
    <m/>
    <m/>
    <m/>
    <m/>
    <s v="MARIA"/>
    <s v="VICTORIA"/>
    <s v=""/>
    <s v="LOPEZ"/>
    <s v="MENDOZA"/>
    <s v=""/>
    <n v="1716035320901"/>
    <d v="1981-12-16T00:00:00"/>
    <s v="CASADA"/>
    <m/>
    <m/>
    <s v="MAY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56"/>
    <x v="0"/>
    <x v="0"/>
    <x v="5"/>
    <m/>
    <m/>
    <m/>
    <m/>
    <m/>
    <m/>
    <m/>
    <m/>
    <s v="ALFONSINA"/>
    <s v=""/>
    <s v=""/>
    <s v="ESCOBAR"/>
    <s v="SANTOS"/>
    <s v="DE GUZMAN"/>
    <n v="1724485570901"/>
    <d v="1978-05-19T00:00:00"/>
    <s v="CASADA"/>
    <m/>
    <m/>
    <s v="MAYA"/>
    <m/>
    <m/>
    <m/>
    <n v="1"/>
    <n v="2"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57"/>
    <x v="0"/>
    <x v="0"/>
    <x v="5"/>
    <m/>
    <m/>
    <m/>
    <m/>
    <m/>
    <m/>
    <m/>
    <m/>
    <s v="MARIA"/>
    <s v="JULIANA"/>
    <s v=""/>
    <s v="SANTOS"/>
    <s v="IXCOLIN"/>
    <s v="DE ESCOBAR"/>
    <n v="1642994670901"/>
    <d v="1958-06-19T00:00:00"/>
    <s v="CASADA"/>
    <m/>
    <m/>
    <s v="MAYA"/>
    <m/>
    <m/>
    <m/>
    <m/>
    <n v="1"/>
    <n v="3"/>
    <m/>
    <m/>
    <m/>
    <m/>
    <m/>
    <s v="SUBSISTENCIA"/>
    <s v="LLANOS DEL PINAL"/>
    <s v="GLORIA RALON"/>
    <s v="MUNICIPALIDAD"/>
    <n v="0"/>
    <n v="13"/>
    <m/>
    <m/>
    <s v="Activo-M"/>
    <x v="0"/>
  </r>
  <r>
    <n v="4658"/>
    <x v="0"/>
    <x v="0"/>
    <x v="5"/>
    <m/>
    <m/>
    <m/>
    <m/>
    <m/>
    <m/>
    <m/>
    <m/>
    <s v="KIMBERLY"/>
    <s v="YOLANDA"/>
    <s v=""/>
    <s v="ZARAT"/>
    <s v="SANTOS"/>
    <s v=""/>
    <n v="3156074750901"/>
    <d v="2004-07-01T00:00:00"/>
    <s v="SOLTERA"/>
    <m/>
    <m/>
    <s v="MAYA"/>
    <m/>
    <n v="1"/>
    <m/>
    <n v="1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59"/>
    <x v="0"/>
    <x v="0"/>
    <x v="5"/>
    <m/>
    <m/>
    <m/>
    <m/>
    <m/>
    <m/>
    <m/>
    <m/>
    <s v="MARIA"/>
    <s v="EMILIANA"/>
    <s v=""/>
    <s v="PORIX"/>
    <s v="SICAN"/>
    <s v=""/>
    <n v="2623257560109"/>
    <d v="1982-08-08T00:00:00"/>
    <s v="SOLTERA"/>
    <m/>
    <m/>
    <s v="MAYA"/>
    <m/>
    <m/>
    <n v="2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0"/>
    <x v="0"/>
    <x v="0"/>
    <x v="5"/>
    <m/>
    <s v="JULIAN"/>
    <s v="MANUEL"/>
    <s v=""/>
    <s v="LOPEZ"/>
    <s v="XICARA"/>
    <n v="1587573350901"/>
    <d v="1950-10-28T00:00:00"/>
    <m/>
    <m/>
    <m/>
    <m/>
    <m/>
    <m/>
    <m/>
    <m/>
    <s v="SOLTERO"/>
    <m/>
    <m/>
    <s v="MAYA"/>
    <m/>
    <m/>
    <m/>
    <m/>
    <n v="1"/>
    <n v="3"/>
    <m/>
    <m/>
    <m/>
    <m/>
    <m/>
    <s v="SUBSISTENCIA"/>
    <s v="LLANOS DEL PINAL"/>
    <s v="GLORIA RALON"/>
    <s v="MUNICIPALIDAD"/>
    <n v="13"/>
    <n v="0"/>
    <m/>
    <m/>
    <s v="Activo-H"/>
    <x v="0"/>
  </r>
  <r>
    <n v="4661"/>
    <x v="0"/>
    <x v="0"/>
    <x v="5"/>
    <m/>
    <m/>
    <m/>
    <m/>
    <m/>
    <m/>
    <m/>
    <m/>
    <s v="MARIA"/>
    <s v="EMILIANA"/>
    <s v=""/>
    <s v="MENDOZA"/>
    <s v="PEREZ"/>
    <s v="DE CHICHE"/>
    <n v="1701987820901"/>
    <d v="1972-06-30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2"/>
    <x v="0"/>
    <x v="0"/>
    <x v="5"/>
    <m/>
    <m/>
    <m/>
    <m/>
    <m/>
    <m/>
    <m/>
    <m/>
    <s v="ANA"/>
    <s v="MARIA"/>
    <s v=""/>
    <s v="SAJQUIM"/>
    <s v="COYOY"/>
    <s v="DE MENDOZA"/>
    <n v="2209070800901"/>
    <d v="1982-04-12T00:00:00"/>
    <s v="CASADA"/>
    <m/>
    <m/>
    <s v="MAY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3"/>
    <x v="0"/>
    <x v="0"/>
    <x v="5"/>
    <m/>
    <m/>
    <m/>
    <m/>
    <m/>
    <m/>
    <m/>
    <m/>
    <s v="IRMA"/>
    <s v="LUCRESIA"/>
    <s v=""/>
    <s v="CAAL"/>
    <s v="SOTO"/>
    <s v=""/>
    <n v="2509481251410"/>
    <d v="1994-03-01T00:00:00"/>
    <s v="CASADA"/>
    <m/>
    <m/>
    <s v="MAYA"/>
    <n v="1"/>
    <m/>
    <n v="2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4"/>
    <x v="0"/>
    <x v="0"/>
    <x v="5"/>
    <m/>
    <m/>
    <m/>
    <m/>
    <m/>
    <m/>
    <m/>
    <m/>
    <s v="GLENDY"/>
    <s v="ONEYDA"/>
    <s v=""/>
    <s v="GODINEZ"/>
    <s v="SAMAYOA"/>
    <s v=""/>
    <n v="2928007111410"/>
    <d v="1995-10-05T00:00:00"/>
    <s v="SOLTERA"/>
    <m/>
    <m/>
    <s v="MESTIZA"/>
    <m/>
    <n v="1"/>
    <m/>
    <m/>
    <n v="1"/>
    <m/>
    <m/>
    <m/>
    <m/>
    <m/>
    <m/>
    <s v="SUBSISTENCIA"/>
    <s v="LLANOS DEL PINAL"/>
    <s v="GLORIA RALON"/>
    <s v="MUNICIPALIDAD"/>
    <n v="0"/>
    <n v="13"/>
    <m/>
    <m/>
    <s v="Activo-M"/>
    <x v="0"/>
  </r>
  <r>
    <n v="4665"/>
    <x v="0"/>
    <x v="0"/>
    <x v="5"/>
    <m/>
    <m/>
    <m/>
    <m/>
    <m/>
    <m/>
    <m/>
    <m/>
    <s v="ELDA"/>
    <s v="NOEMI"/>
    <s v=""/>
    <s v="PEREZ"/>
    <s v="GOMEZ"/>
    <s v="DE MURALLES"/>
    <n v="1969120910901"/>
    <d v="1977-09-02T00:00:00"/>
    <s v="CASADA"/>
    <m/>
    <m/>
    <s v="MAYA"/>
    <m/>
    <m/>
    <m/>
    <n v="1"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66"/>
    <x v="0"/>
    <x v="0"/>
    <x v="5"/>
    <m/>
    <m/>
    <m/>
    <m/>
    <m/>
    <m/>
    <m/>
    <m/>
    <s v="SULEIMY"/>
    <s v="MELISEIDA"/>
    <s v=""/>
    <s v="GODINEZ"/>
    <s v="SAMAYOA"/>
    <s v=""/>
    <n v="2425077191410"/>
    <d v="1994-05-02T00:00:00"/>
    <s v="SOLTERA"/>
    <m/>
    <m/>
    <s v="MESTIZA"/>
    <m/>
    <m/>
    <m/>
    <n v="2"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7"/>
    <x v="0"/>
    <x v="0"/>
    <x v="5"/>
    <m/>
    <m/>
    <m/>
    <m/>
    <m/>
    <m/>
    <m/>
    <m/>
    <s v="MARIA"/>
    <s v="FLORINDA"/>
    <s v=""/>
    <s v="LOPEZ"/>
    <s v="GOMEZ"/>
    <s v="DE LOPEZ"/>
    <n v="2352615050901"/>
    <d v="1993-06-25T00:00:00"/>
    <s v="CASADA"/>
    <m/>
    <m/>
    <s v="MAYA"/>
    <n v="1"/>
    <m/>
    <n v="1"/>
    <m/>
    <m/>
    <m/>
    <m/>
    <m/>
    <m/>
    <m/>
    <m/>
    <s v="SUBSISTENCIA"/>
    <s v="LLANOS DEL PINAL"/>
    <s v="GLORIA RALON"/>
    <s v="MUNICIPALIDAD"/>
    <n v="0"/>
    <n v="13"/>
    <m/>
    <m/>
    <s v="Activo-M"/>
    <x v="0"/>
  </r>
  <r>
    <n v="4668"/>
    <x v="0"/>
    <x v="0"/>
    <x v="5"/>
    <m/>
    <m/>
    <m/>
    <m/>
    <m/>
    <m/>
    <m/>
    <m/>
    <s v="HILDA"/>
    <s v="ELIDA"/>
    <s v=""/>
    <s v="SAMAYOA"/>
    <s v="MENESES"/>
    <s v="DE GODINEZ"/>
    <n v="1625996921410"/>
    <d v="1972-11-09T00:00:00"/>
    <s v="CASADA"/>
    <m/>
    <m/>
    <s v="MESTIZA"/>
    <m/>
    <m/>
    <m/>
    <n v="1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69"/>
    <x v="0"/>
    <x v="0"/>
    <x v="5"/>
    <m/>
    <s v="RENE"/>
    <s v="RODOLFO"/>
    <s v=""/>
    <s v="BARRIOS"/>
    <s v="ROMERO"/>
    <n v="1742170211222"/>
    <d v="1967-12-11T00:00:00"/>
    <m/>
    <m/>
    <m/>
    <m/>
    <m/>
    <m/>
    <m/>
    <m/>
    <s v="SOLTERO"/>
    <m/>
    <m/>
    <s v="MAYA"/>
    <m/>
    <m/>
    <m/>
    <m/>
    <n v="2"/>
    <n v="1"/>
    <m/>
    <m/>
    <m/>
    <m/>
    <m/>
    <s v="SUBSISTENCIA"/>
    <s v="LLANOS DEL PINAL"/>
    <s v="GLORIA RALON"/>
    <s v="MUNICIPALIDAD"/>
    <n v="13"/>
    <n v="0"/>
    <m/>
    <m/>
    <s v="Activo-H"/>
    <x v="0"/>
  </r>
  <r>
    <n v="4670"/>
    <x v="0"/>
    <x v="0"/>
    <x v="5"/>
    <m/>
    <m/>
    <m/>
    <m/>
    <m/>
    <m/>
    <m/>
    <m/>
    <s v="CARMELA"/>
    <s v=""/>
    <s v=""/>
    <s v="CITALAN"/>
    <s v="OROZCO"/>
    <s v="DE LOPEZ"/>
    <n v="1719056790901"/>
    <d v="1988-12-15T00:00:00"/>
    <s v="CASADA"/>
    <m/>
    <m/>
    <s v="MAYA"/>
    <n v="1"/>
    <m/>
    <n v="1"/>
    <m/>
    <m/>
    <n v="1"/>
    <m/>
    <m/>
    <m/>
    <m/>
    <m/>
    <s v="SUBSISTENCIA"/>
    <s v="LLANOS DEL PINAL"/>
    <s v="GLORIA RALON"/>
    <s v="MUNICIPALIDAD"/>
    <n v="0"/>
    <n v="13"/>
    <m/>
    <m/>
    <s v="Activo-M"/>
    <x v="0"/>
  </r>
  <r>
    <n v="4671"/>
    <x v="0"/>
    <x v="0"/>
    <x v="5"/>
    <m/>
    <m/>
    <m/>
    <m/>
    <m/>
    <m/>
    <m/>
    <m/>
    <s v="ANA"/>
    <s v=""/>
    <s v=""/>
    <s v="TEZO"/>
    <s v="CRUZ"/>
    <s v="DE LOPEZ"/>
    <n v="1604334600901"/>
    <d v="1971-07-26T00:00:00"/>
    <s v="CASADA"/>
    <m/>
    <m/>
    <s v="MAYA"/>
    <m/>
    <m/>
    <m/>
    <n v="2"/>
    <m/>
    <n v="2"/>
    <m/>
    <m/>
    <m/>
    <m/>
    <m/>
    <s v="SUBSISTENCIA"/>
    <s v="LLANOS DEL PINAL"/>
    <s v="GLORIA RALON"/>
    <s v="MUNICIPALIDAD"/>
    <n v="0"/>
    <n v="13"/>
    <m/>
    <m/>
    <s v="Activo-M"/>
    <x v="0"/>
  </r>
  <r>
    <n v="4672"/>
    <x v="0"/>
    <x v="0"/>
    <x v="5"/>
    <m/>
    <m/>
    <m/>
    <m/>
    <m/>
    <m/>
    <m/>
    <m/>
    <s v="LESLIE"/>
    <s v="VERALI"/>
    <s v=""/>
    <s v="RAMIREZ"/>
    <s v="HERNANDEZ"/>
    <s v="DE PEREZ"/>
    <n v="2362002830901"/>
    <d v="1980-08-29T00:00:00"/>
    <s v="CASADA"/>
    <s v="NO"/>
    <s v="SI"/>
    <s v="K'ICHE"/>
    <m/>
    <n v="2"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73"/>
    <x v="0"/>
    <x v="0"/>
    <x v="5"/>
    <m/>
    <m/>
    <m/>
    <m/>
    <m/>
    <m/>
    <m/>
    <m/>
    <s v="EULALIA"/>
    <s v="FLORENCIA"/>
    <s v=""/>
    <s v="BARRENO"/>
    <s v="GUTIERREZ"/>
    <s v=""/>
    <n v="1691183710801"/>
    <d v="1956-05-11T00:00:00"/>
    <s v="SOLTERA"/>
    <s v="NO"/>
    <s v="SI"/>
    <s v="K'ICHE"/>
    <m/>
    <m/>
    <n v="2"/>
    <m/>
    <m/>
    <n v="1"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74"/>
    <x v="0"/>
    <x v="0"/>
    <x v="5"/>
    <m/>
    <s v="FRANCISCO"/>
    <s v=""/>
    <s v=""/>
    <s v="SAJCHE"/>
    <s v="SON"/>
    <n v="2971297080802"/>
    <d v="1970-04-02T00:00:00"/>
    <m/>
    <m/>
    <m/>
    <m/>
    <m/>
    <m/>
    <m/>
    <m/>
    <s v="SOLTERO "/>
    <s v="NO"/>
    <s v="SI"/>
    <s v="K'ICHE"/>
    <n v="2"/>
    <m/>
    <m/>
    <m/>
    <n v="1"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675"/>
    <x v="0"/>
    <x v="0"/>
    <x v="5"/>
    <m/>
    <m/>
    <m/>
    <m/>
    <m/>
    <m/>
    <m/>
    <m/>
    <s v="MARIA"/>
    <s v="CRISANTA"/>
    <s v=""/>
    <s v="GOMEZ"/>
    <s v="MOTTA"/>
    <s v=""/>
    <n v="2379126271006"/>
    <d v="1940-09-24T00:00:00"/>
    <s v="SOLTERA"/>
    <s v="NO"/>
    <s v="SI"/>
    <s v="K'ICHE"/>
    <m/>
    <m/>
    <n v="2"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676"/>
    <x v="0"/>
    <x v="0"/>
    <x v="5"/>
    <m/>
    <m/>
    <m/>
    <m/>
    <m/>
    <m/>
    <m/>
    <m/>
    <s v="MARGARITA"/>
    <s v=""/>
    <s v=""/>
    <s v="VICENTE"/>
    <s v="Y VICENTE"/>
    <s v=""/>
    <n v="1623319670901"/>
    <d v="1951-07-29T00:00:00"/>
    <s v="SOLTERA"/>
    <s v="NO"/>
    <s v="SI"/>
    <s v="K'ICHE"/>
    <m/>
    <m/>
    <m/>
    <m/>
    <n v="3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77"/>
    <x v="0"/>
    <x v="0"/>
    <x v="5"/>
    <m/>
    <m/>
    <m/>
    <m/>
    <m/>
    <m/>
    <m/>
    <m/>
    <s v="VIOLETA"/>
    <s v="SALOME"/>
    <s v=""/>
    <s v="SON"/>
    <s v="VICENTE"/>
    <s v=""/>
    <n v="1585313610901"/>
    <d v="1971-08-18T00:00:00"/>
    <s v="SOLTERA"/>
    <s v="NO"/>
    <s v="SI"/>
    <s v="K'ICHE"/>
    <m/>
    <n v="2"/>
    <m/>
    <m/>
    <n v="1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78"/>
    <x v="0"/>
    <x v="0"/>
    <x v="5"/>
    <m/>
    <m/>
    <m/>
    <m/>
    <m/>
    <m/>
    <m/>
    <m/>
    <s v="JAQUELIN"/>
    <s v="CRISTINA"/>
    <s v=""/>
    <s v="CHIPILLAC"/>
    <s v="CUX"/>
    <s v=""/>
    <n v="3485237690901"/>
    <d v="1995-03-15T00:00:00"/>
    <s v="SOLTERA"/>
    <s v="NO"/>
    <s v="SI"/>
    <s v="K'ICHE"/>
    <m/>
    <m/>
    <n v="1"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79"/>
    <x v="0"/>
    <x v="0"/>
    <x v="5"/>
    <m/>
    <m/>
    <m/>
    <m/>
    <m/>
    <m/>
    <m/>
    <m/>
    <s v="MARIA"/>
    <s v="ELIZABETH"/>
    <s v=""/>
    <s v="CUX"/>
    <s v="OROXOM"/>
    <s v="DE CHIPILLAC"/>
    <n v="2578792260901"/>
    <d v="1965-07-27T00:00:00"/>
    <s v="SOLTERA"/>
    <s v="NO"/>
    <s v="SI"/>
    <s v="K'ICHE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0"/>
    <x v="0"/>
    <x v="0"/>
    <x v="5"/>
    <m/>
    <m/>
    <m/>
    <m/>
    <m/>
    <m/>
    <m/>
    <m/>
    <s v="JUANA"/>
    <s v=""/>
    <s v=""/>
    <s v="DOMINGUEZ"/>
    <s v="GARCIA"/>
    <s v=""/>
    <n v="1665429540910"/>
    <d v="1932-07-10T00:00:00"/>
    <s v="SOLTERA"/>
    <s v="NO"/>
    <s v="SI"/>
    <s v="K'ICHE"/>
    <m/>
    <m/>
    <m/>
    <m/>
    <m/>
    <n v="3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681"/>
    <x v="0"/>
    <x v="0"/>
    <x v="5"/>
    <m/>
    <m/>
    <m/>
    <m/>
    <m/>
    <m/>
    <m/>
    <m/>
    <s v="ROMELIA "/>
    <s v=""/>
    <s v=""/>
    <s v="CALIJAU"/>
    <s v="DOMINGUEZ"/>
    <s v="DE LOPEZ"/>
    <n v="1783899780901"/>
    <d v="1972-01-17T00:00:00"/>
    <s v="SOLTERA"/>
    <s v="NO"/>
    <s v="SI"/>
    <s v="K'ICHE"/>
    <m/>
    <m/>
    <n v="2"/>
    <m/>
    <m/>
    <n v="1"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682"/>
    <x v="0"/>
    <x v="0"/>
    <x v="5"/>
    <m/>
    <m/>
    <m/>
    <m/>
    <m/>
    <m/>
    <m/>
    <m/>
    <s v="JENNIFER"/>
    <s v="SAMANTHA"/>
    <s v=""/>
    <s v="SUM"/>
    <s v="QUEME"/>
    <s v=""/>
    <n v="3540947850901"/>
    <d v="1999-02-27T00:00:00"/>
    <s v="SOLTERA"/>
    <s v="NO"/>
    <s v="SI"/>
    <s v="K'ICHE"/>
    <m/>
    <n v="1"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3"/>
    <x v="0"/>
    <x v="0"/>
    <x v="5"/>
    <m/>
    <m/>
    <m/>
    <m/>
    <m/>
    <m/>
    <m/>
    <m/>
    <s v="LAURA"/>
    <s v="GRACIELA"/>
    <s v=""/>
    <s v="CALIJAU"/>
    <s v="DOMINGUEZ"/>
    <s v="DE MENDEZ "/>
    <n v="1699009830901"/>
    <d v="1966-10-11T00:00:00"/>
    <s v="CASADA"/>
    <s v="NO"/>
    <s v="SI"/>
    <s v="K'ICHE"/>
    <m/>
    <m/>
    <m/>
    <n v="2"/>
    <m/>
    <n v="1"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84"/>
    <x v="0"/>
    <x v="0"/>
    <x v="5"/>
    <m/>
    <m/>
    <m/>
    <m/>
    <m/>
    <m/>
    <m/>
    <m/>
    <s v="MARIA"/>
    <s v="CLAUDIA"/>
    <s v="DEL CARMEN"/>
    <s v="QUEME"/>
    <s v="ESTACUY"/>
    <s v=""/>
    <n v="2654483870901"/>
    <d v="1972-07-16T00:00:00"/>
    <s v="SOLTERA"/>
    <s v="NO"/>
    <s v="SI"/>
    <s v="K'ICHE"/>
    <n v="1"/>
    <m/>
    <m/>
    <n v="1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85"/>
    <x v="0"/>
    <x v="0"/>
    <x v="5"/>
    <m/>
    <m/>
    <m/>
    <m/>
    <m/>
    <m/>
    <m/>
    <m/>
    <s v="MARIA"/>
    <s v="MARGARITA "/>
    <s v=""/>
    <s v="MATEO"/>
    <s v="PABLO"/>
    <s v=""/>
    <n v="2711301801326"/>
    <d v="1993-06-01T00:00:00"/>
    <s v="SOLTERA"/>
    <s v="NO"/>
    <s v="SI"/>
    <s v="K'ICHE"/>
    <m/>
    <n v="2"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86"/>
    <x v="0"/>
    <x v="0"/>
    <x v="5"/>
    <m/>
    <m/>
    <m/>
    <m/>
    <m/>
    <m/>
    <m/>
    <m/>
    <s v="JAQUELIN"/>
    <s v="ISABEL"/>
    <s v=""/>
    <s v="CAAL"/>
    <s v="MEJIA"/>
    <s v=""/>
    <n v="3137534660901"/>
    <d v="2002-03-06T00:00:00"/>
    <s v="SOLTERA"/>
    <s v="NO"/>
    <s v="SI"/>
    <s v="K'ICHE"/>
    <m/>
    <n v="1"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87"/>
    <x v="0"/>
    <x v="0"/>
    <x v="5"/>
    <m/>
    <m/>
    <m/>
    <m/>
    <m/>
    <m/>
    <m/>
    <m/>
    <s v="IRMA"/>
    <s v="CAROLA"/>
    <s v=""/>
    <s v="MONZON"/>
    <s v="DIAZ"/>
    <s v="DE MONTERROSO"/>
    <n v="1804024710901"/>
    <d v="1962-05-13T00:00:00"/>
    <s v="CASADA"/>
    <s v="NO"/>
    <s v="SI"/>
    <s v="K'ICHE"/>
    <m/>
    <m/>
    <n v="1"/>
    <m/>
    <n v="1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688"/>
    <x v="0"/>
    <x v="0"/>
    <x v="5"/>
    <m/>
    <m/>
    <m/>
    <m/>
    <m/>
    <m/>
    <m/>
    <m/>
    <s v="ANA"/>
    <s v="PATRICIA"/>
    <s v=""/>
    <s v="AFRE"/>
    <s v="CALI"/>
    <s v=""/>
    <n v="2704572910513"/>
    <d v="1995-03-03T00:00:00"/>
    <s v="SOLTERA"/>
    <s v="NO"/>
    <s v="SI"/>
    <s v="K'ICHE"/>
    <m/>
    <n v="2"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89"/>
    <x v="0"/>
    <x v="0"/>
    <x v="5"/>
    <m/>
    <m/>
    <m/>
    <m/>
    <m/>
    <m/>
    <m/>
    <m/>
    <s v="VICENTA"/>
    <s v=""/>
    <s v=""/>
    <s v="CHUN"/>
    <s v="SANIC"/>
    <s v="DE SAYQUI"/>
    <n v="2666027971106"/>
    <d v="1951-02-09T00:00:00"/>
    <s v="CASADA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0"/>
    <x v="0"/>
    <x v="0"/>
    <x v="5"/>
    <m/>
    <m/>
    <m/>
    <m/>
    <m/>
    <m/>
    <m/>
    <m/>
    <s v="AURELIA"/>
    <s v=""/>
    <s v=""/>
    <s v="GONZALEZ"/>
    <s v="RAMOS"/>
    <s v="DE TUSH"/>
    <n v="1766650640919"/>
    <d v="1977-06-16T00:00:00"/>
    <s v="CASADA"/>
    <s v="NO"/>
    <s v="SI"/>
    <s v="MESTIZO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1"/>
    <x v="0"/>
    <x v="0"/>
    <x v="5"/>
    <m/>
    <m/>
    <m/>
    <m/>
    <m/>
    <m/>
    <m/>
    <m/>
    <s v="AMERICA"/>
    <s v="NAVIDAD"/>
    <s v=""/>
    <s v="SOSA"/>
    <s v="MERIDA"/>
    <s v=""/>
    <n v="1825743341326"/>
    <d v="1976-02-16T00:00:00"/>
    <s v="SOLTER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2"/>
    <x v="0"/>
    <x v="0"/>
    <x v="5"/>
    <m/>
    <m/>
    <m/>
    <m/>
    <m/>
    <m/>
    <m/>
    <m/>
    <s v="KARLA"/>
    <s v="ISELA"/>
    <s v=""/>
    <s v="VELASCO"/>
    <s v="CALDERON"/>
    <s v=""/>
    <n v="2370607950901"/>
    <d v="1982-11-07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3"/>
    <x v="0"/>
    <x v="0"/>
    <x v="5"/>
    <m/>
    <m/>
    <m/>
    <m/>
    <m/>
    <m/>
    <m/>
    <m/>
    <s v="MARGARITA"/>
    <s v="CARMEN"/>
    <s v=""/>
    <s v="DIAZ"/>
    <s v="MENDEZ"/>
    <s v="DE GARCIA"/>
    <n v="2221671490115"/>
    <d v="1948-02-22T00:00:00"/>
    <s v="CASADA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4"/>
    <x v="0"/>
    <x v="0"/>
    <x v="5"/>
    <m/>
    <m/>
    <m/>
    <m/>
    <m/>
    <m/>
    <m/>
    <m/>
    <s v="SILVIA"/>
    <s v="ALICIA"/>
    <s v=""/>
    <s v="XICARA"/>
    <s v="COTOM"/>
    <s v=""/>
    <n v="2979180280901"/>
    <d v="1955-11-03T00:00:00"/>
    <s v="SOLTERA"/>
    <s v="NO"/>
    <s v="SI"/>
    <s v="MESTIZO"/>
    <m/>
    <m/>
    <n v="1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5"/>
    <x v="0"/>
    <x v="0"/>
    <x v="5"/>
    <m/>
    <m/>
    <m/>
    <m/>
    <m/>
    <m/>
    <m/>
    <m/>
    <s v="MARINA"/>
    <s v="ELISA"/>
    <s v=""/>
    <s v="VELASQUEZ"/>
    <s v="CUBULE"/>
    <s v=""/>
    <n v="3367696600919"/>
    <d v="1997-09-04T00:00:00"/>
    <s v="SOLTER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696"/>
    <x v="0"/>
    <x v="0"/>
    <x v="5"/>
    <m/>
    <m/>
    <m/>
    <m/>
    <m/>
    <m/>
    <m/>
    <m/>
    <s v="THELMA"/>
    <s v="AIDA"/>
    <s v=""/>
    <s v="CALDERON"/>
    <s v="RAMIREZ"/>
    <s v=""/>
    <n v="2370607870901"/>
    <d v="1956-12-04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697"/>
    <x v="0"/>
    <x v="0"/>
    <x v="5"/>
    <m/>
    <m/>
    <m/>
    <m/>
    <m/>
    <m/>
    <m/>
    <m/>
    <s v="DULCE"/>
    <s v="MARIA"/>
    <s v=""/>
    <s v="CUX"/>
    <s v=""/>
    <s v=""/>
    <n v="3348351780901"/>
    <d v="2001-08-07T00:00:00"/>
    <s v="SOLTERA"/>
    <s v="NO"/>
    <s v="SI"/>
    <s v="MESTIZO"/>
    <n v="1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698"/>
    <x v="0"/>
    <x v="0"/>
    <x v="5"/>
    <m/>
    <m/>
    <m/>
    <m/>
    <m/>
    <m/>
    <m/>
    <m/>
    <s v="HEYDI"/>
    <s v="JOHANNA"/>
    <s v=""/>
    <s v="ALVAREZ"/>
    <s v="CUX"/>
    <s v=""/>
    <n v="2200722990901"/>
    <d v="1987-12-23T00:00:00"/>
    <s v="SOLTERA"/>
    <s v="NO"/>
    <s v="SI"/>
    <s v="MESTIZO"/>
    <m/>
    <m/>
    <n v="1"/>
    <m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699"/>
    <x v="0"/>
    <x v="0"/>
    <x v="5"/>
    <m/>
    <s v="HENRY"/>
    <s v="EMANUEL"/>
    <s v=""/>
    <s v="ORDOÑEZ"/>
    <s v="MANZANO"/>
    <n v="2984940350901"/>
    <d v="1994-03-31T00:00:00"/>
    <m/>
    <m/>
    <m/>
    <m/>
    <m/>
    <m/>
    <m/>
    <m/>
    <s v="SOLTERO 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00"/>
    <x v="0"/>
    <x v="0"/>
    <x v="5"/>
    <m/>
    <m/>
    <m/>
    <m/>
    <m/>
    <m/>
    <m/>
    <m/>
    <s v="MARIA"/>
    <s v="ELVIRA"/>
    <s v=""/>
    <s v="CUX"/>
    <s v="OROXOM"/>
    <s v=""/>
    <n v="1586278730901"/>
    <d v="1970-04-08T00:00:00"/>
    <s v="SOLTERA"/>
    <s v="NO"/>
    <s v="SI"/>
    <s v="MESTIZO"/>
    <m/>
    <m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01"/>
    <x v="0"/>
    <x v="0"/>
    <x v="6"/>
    <m/>
    <m/>
    <m/>
    <m/>
    <m/>
    <m/>
    <m/>
    <m/>
    <s v="EVELYN"/>
    <s v="FABIOLA"/>
    <s v=""/>
    <s v="LOPEZ"/>
    <s v="FUENTES"/>
    <s v="DE TUIZ"/>
    <n v="2302285851202"/>
    <d v="1993-05-02T00:00:00"/>
    <s v="CASADA"/>
    <s v="NO"/>
    <s v="SI"/>
    <s v="MESTIZO"/>
    <m/>
    <n v="3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02"/>
    <x v="0"/>
    <x v="0"/>
    <x v="6"/>
    <m/>
    <s v="MIGUEL"/>
    <s v=""/>
    <s v=""/>
    <s v="SUHUL"/>
    <s v="SANTOS"/>
    <n v="2196409471010"/>
    <d v="1941-07-04T00:00:00"/>
    <m/>
    <m/>
    <m/>
    <m/>
    <m/>
    <m/>
    <m/>
    <m/>
    <s v="CASADO"/>
    <s v="NO"/>
    <s v="SI"/>
    <s v="K'ICHE"/>
    <m/>
    <m/>
    <m/>
    <m/>
    <m/>
    <n v="2"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03"/>
    <x v="0"/>
    <x v="0"/>
    <x v="6"/>
    <m/>
    <s v="NERY"/>
    <s v="ROBERTO"/>
    <s v=""/>
    <s v="HERNANDEZ"/>
    <s v=""/>
    <n v="1693397261301"/>
    <d v="1953-01-26T00:00:00"/>
    <m/>
    <m/>
    <m/>
    <m/>
    <m/>
    <m/>
    <m/>
    <m/>
    <s v="CASADO"/>
    <s v="NO"/>
    <s v="SI"/>
    <s v="K'ICHE"/>
    <m/>
    <m/>
    <m/>
    <n v="2"/>
    <m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04"/>
    <x v="0"/>
    <x v="0"/>
    <x v="6"/>
    <m/>
    <m/>
    <m/>
    <m/>
    <m/>
    <m/>
    <m/>
    <m/>
    <s v="ENRIQUETA"/>
    <s v=""/>
    <s v=""/>
    <s v="LARIOS"/>
    <s v="PEREZ"/>
    <s v="DE PEREZ"/>
    <n v="1784913220904"/>
    <d v="1962-05-09T00:00:00"/>
    <s v="CASADA"/>
    <s v="NO"/>
    <s v="SI"/>
    <s v="K'ICHE"/>
    <m/>
    <n v="2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05"/>
    <x v="0"/>
    <x v="0"/>
    <x v="6"/>
    <m/>
    <m/>
    <m/>
    <m/>
    <m/>
    <m/>
    <m/>
    <m/>
    <s v="BEATRIZ"/>
    <s v="ARACELY"/>
    <s v=""/>
    <s v="JIMENEZ"/>
    <s v="RAMOS"/>
    <s v="DE HERNANDEZ"/>
    <n v="2358027351219"/>
    <d v="1981-05-31T00:00:00"/>
    <s v="CASADA"/>
    <s v="NO"/>
    <s v="SI"/>
    <s v="K'ICHE"/>
    <m/>
    <m/>
    <m/>
    <n v="2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06"/>
    <x v="0"/>
    <x v="0"/>
    <x v="6"/>
    <m/>
    <m/>
    <m/>
    <m/>
    <m/>
    <m/>
    <m/>
    <m/>
    <s v="ESPERANZA"/>
    <s v=""/>
    <s v=""/>
    <s v="VICENTE"/>
    <s v="LOPEZ"/>
    <s v=""/>
    <n v="3973186180901"/>
    <d v="1958-05-08T00:00:00"/>
    <s v="SOLTER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07"/>
    <x v="0"/>
    <x v="0"/>
    <x v="6"/>
    <m/>
    <m/>
    <m/>
    <m/>
    <m/>
    <m/>
    <m/>
    <m/>
    <s v="MARIA "/>
    <s v="ALIONA"/>
    <s v=""/>
    <s v="PEREZ"/>
    <s v="MENDEZ"/>
    <s v="DE VICENTE"/>
    <n v="2559436790911"/>
    <d v="1973-05-28T00:00:00"/>
    <s v="CASADA"/>
    <s v="NO"/>
    <s v="SI"/>
    <s v="K'ICHE"/>
    <m/>
    <m/>
    <m/>
    <m/>
    <n v="3"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08"/>
    <x v="0"/>
    <x v="0"/>
    <x v="6"/>
    <m/>
    <m/>
    <m/>
    <m/>
    <m/>
    <m/>
    <m/>
    <m/>
    <s v="CARMEN"/>
    <s v="HORTENSIA"/>
    <s v=""/>
    <s v="MONZON"/>
    <s v="DIAZ"/>
    <s v="DE LOPEZ"/>
    <n v="1774349960101"/>
    <d v="1954-05-15T00:00:00"/>
    <s v="CASADA"/>
    <s v="NO"/>
    <s v="SI"/>
    <s v="MESTIZO"/>
    <m/>
    <n v="2"/>
    <m/>
    <m/>
    <m/>
    <m/>
    <s v="OTROS"/>
    <n v="0.25"/>
    <n v="6"/>
    <m/>
    <m/>
    <s v="SUBSISTENCIA"/>
    <s v="PROLONGACION "/>
    <s v="HECTOR GARCIA "/>
    <s v="MUNICIPALIDAD"/>
    <n v="0"/>
    <n v="13"/>
    <m/>
    <m/>
    <s v="Activo-M"/>
    <x v="0"/>
  </r>
  <r>
    <n v="4709"/>
    <x v="0"/>
    <x v="0"/>
    <x v="6"/>
    <m/>
    <m/>
    <m/>
    <m/>
    <m/>
    <m/>
    <m/>
    <m/>
    <s v="MARIA"/>
    <s v=""/>
    <s v=""/>
    <s v="CHAJ"/>
    <s v="BATEN "/>
    <s v="DE GOMEZ"/>
    <n v="1583304710901"/>
    <d v="1955-09-10T00:00:00"/>
    <s v="CASADA"/>
    <s v="NO"/>
    <s v="SI"/>
    <s v="MESTIZO"/>
    <m/>
    <m/>
    <m/>
    <n v="2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10"/>
    <x v="0"/>
    <x v="0"/>
    <x v="6"/>
    <m/>
    <m/>
    <m/>
    <m/>
    <m/>
    <m/>
    <m/>
    <m/>
    <s v="MIRLA"/>
    <s v="VANESSA"/>
    <s v="YANETH"/>
    <s v="TUIZ"/>
    <s v="GODINEZ"/>
    <s v=""/>
    <n v="3357957140901"/>
    <d v="1999-08-28T00:00:00"/>
    <s v="SOLTERA"/>
    <s v="SI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11"/>
    <x v="0"/>
    <x v="0"/>
    <x v="6"/>
    <m/>
    <m/>
    <m/>
    <m/>
    <m/>
    <m/>
    <m/>
    <m/>
    <s v="BLANCA"/>
    <s v="ESTELA"/>
    <s v=""/>
    <s v="GODINEZ"/>
    <s v="GARCIA"/>
    <s v=""/>
    <n v="1631087060901"/>
    <d v="1972-05-12T00:00:00"/>
    <s v="CASADA"/>
    <s v="NO"/>
    <s v="SI"/>
    <s v="MESTIZO"/>
    <m/>
    <n v="2"/>
    <m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12"/>
    <x v="0"/>
    <x v="0"/>
    <x v="6"/>
    <m/>
    <s v="SEBASTIAN"/>
    <s v=""/>
    <s v=""/>
    <s v="XEC"/>
    <s v="HERNANDEZ"/>
    <n v="2250615620901"/>
    <d v="1948-01-20T00:00:00"/>
    <m/>
    <m/>
    <m/>
    <m/>
    <m/>
    <m/>
    <m/>
    <m/>
    <s v="CASADO"/>
    <s v="NO"/>
    <s v="SI"/>
    <s v="MESTIZO"/>
    <m/>
    <m/>
    <m/>
    <m/>
    <m/>
    <n v="3"/>
    <s v="OTROS"/>
    <n v="0.06"/>
    <n v="4"/>
    <m/>
    <m/>
    <s v="SUBSISTENCIA"/>
    <s v="PROLONGACION "/>
    <s v="HECTOR GARCIA "/>
    <s v="MUNICIPALIDAD"/>
    <n v="13"/>
    <n v="0"/>
    <m/>
    <m/>
    <s v="Activo-H"/>
    <x v="0"/>
  </r>
  <r>
    <n v="4713"/>
    <x v="0"/>
    <x v="0"/>
    <x v="6"/>
    <m/>
    <m/>
    <m/>
    <m/>
    <m/>
    <m/>
    <m/>
    <m/>
    <s v="MARTA"/>
    <s v=""/>
    <s v=""/>
    <s v="HERNANDEZ"/>
    <s v="VASQUEZ"/>
    <s v="DE LOPEZ"/>
    <n v="1696046160901"/>
    <d v="1943-09-02T00:00:00"/>
    <s v="CASADA"/>
    <s v="NO"/>
    <s v="SI"/>
    <s v="MESTIZO"/>
    <m/>
    <m/>
    <m/>
    <m/>
    <m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14"/>
    <x v="0"/>
    <x v="0"/>
    <x v="6"/>
    <m/>
    <m/>
    <m/>
    <m/>
    <m/>
    <m/>
    <m/>
    <m/>
    <s v="ISABEL"/>
    <s v=""/>
    <s v=""/>
    <s v="TZIAC"/>
    <s v="AJCAC"/>
    <s v=""/>
    <n v="2467072161013"/>
    <d v="1950-07-15T00:00:00"/>
    <s v="SOLTERA"/>
    <s v="NO"/>
    <s v="SI"/>
    <s v="MESTIZO"/>
    <m/>
    <m/>
    <m/>
    <m/>
    <n v="2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15"/>
    <x v="0"/>
    <x v="0"/>
    <x v="6"/>
    <m/>
    <m/>
    <m/>
    <m/>
    <m/>
    <m/>
    <m/>
    <m/>
    <s v="PAULA"/>
    <s v="LUCIA"/>
    <s v=""/>
    <s v="RAMIREZ"/>
    <s v="HERNANDEZ"/>
    <s v=""/>
    <n v="2582234051223"/>
    <d v="1973-07-14T00:00:00"/>
    <s v="SOLTERA"/>
    <s v="NO"/>
    <s v="SI"/>
    <s v="MESTIZO"/>
    <m/>
    <m/>
    <m/>
    <m/>
    <n v="2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16"/>
    <x v="0"/>
    <x v="0"/>
    <x v="6"/>
    <m/>
    <m/>
    <m/>
    <m/>
    <m/>
    <m/>
    <m/>
    <m/>
    <s v="ZOILA"/>
    <s v="ELVIRA"/>
    <s v=""/>
    <s v="RAMIREZ"/>
    <s v="HERNANDEZ"/>
    <s v="DE MENDEZ"/>
    <n v="1628635271223"/>
    <d v="1976-03-19T00:00:00"/>
    <s v="CASADA"/>
    <s v="NO"/>
    <s v="SI"/>
    <s v="MESTIZO"/>
    <m/>
    <n v="2"/>
    <m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17"/>
    <x v="0"/>
    <x v="0"/>
    <x v="6"/>
    <m/>
    <m/>
    <m/>
    <m/>
    <m/>
    <m/>
    <m/>
    <m/>
    <s v="ANA"/>
    <s v="LUISA"/>
    <s v=""/>
    <s v="CALI"/>
    <s v="MEDINA"/>
    <s v="DE AFRE"/>
    <n v="2417633201001"/>
    <d v="1972-04-29T00:00:00"/>
    <s v="CASAD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18"/>
    <x v="0"/>
    <x v="0"/>
    <x v="6"/>
    <m/>
    <m/>
    <m/>
    <m/>
    <m/>
    <m/>
    <m/>
    <m/>
    <s v="MARIA"/>
    <s v="ESTHER"/>
    <s v=""/>
    <s v="MIRANDA"/>
    <s v="PASCUAL"/>
    <s v="DE PEREZ"/>
    <n v="1854940051221"/>
    <d v="1986-02-03T00:00:00"/>
    <s v="CASAD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19"/>
    <x v="0"/>
    <x v="0"/>
    <x v="6"/>
    <m/>
    <m/>
    <m/>
    <m/>
    <m/>
    <m/>
    <m/>
    <m/>
    <s v="EVA"/>
    <s v=""/>
    <s v=""/>
    <s v="TZAMPOP"/>
    <s v="LOPEZ"/>
    <s v=""/>
    <n v="2085118140901"/>
    <d v="1991-11-17T00:00:00"/>
    <s v="CASADA"/>
    <s v="NO"/>
    <s v="SI"/>
    <s v="MESTIZO"/>
    <m/>
    <n v="3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20"/>
    <x v="0"/>
    <x v="0"/>
    <x v="6"/>
    <m/>
    <m/>
    <m/>
    <m/>
    <m/>
    <m/>
    <m/>
    <m/>
    <s v="ELIZABET"/>
    <s v=""/>
    <s v=""/>
    <s v="TZAMPOP"/>
    <s v="LOPEZ"/>
    <s v=""/>
    <n v="1782039200806"/>
    <d v="1991-03-18T00:00:00"/>
    <s v="CASADA"/>
    <s v="NO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1"/>
    <x v="0"/>
    <x v="0"/>
    <x v="6"/>
    <m/>
    <m/>
    <m/>
    <m/>
    <m/>
    <m/>
    <m/>
    <m/>
    <s v="ESTELA "/>
    <s v=""/>
    <s v=""/>
    <s v="LUX"/>
    <s v="LOPEZ"/>
    <s v=""/>
    <n v="2420543150806"/>
    <d v="1957-08-05T00:00:00"/>
    <s v="SOLTERA"/>
    <s v="NO"/>
    <s v="SI"/>
    <s v="K'ICHE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2"/>
    <x v="0"/>
    <x v="0"/>
    <x v="6"/>
    <m/>
    <m/>
    <m/>
    <m/>
    <m/>
    <m/>
    <m/>
    <m/>
    <s v="GLORIA "/>
    <s v="ELIZABETH"/>
    <s v=""/>
    <s v="SUM"/>
    <s v="MEJIA"/>
    <s v=""/>
    <n v="2360513770901"/>
    <d v="1965-10-15T00:00:00"/>
    <s v="SOLTERA"/>
    <s v="NO"/>
    <s v="SI"/>
    <s v="MESTIZO"/>
    <m/>
    <m/>
    <m/>
    <n v="2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23"/>
    <x v="0"/>
    <x v="0"/>
    <x v="6"/>
    <m/>
    <m/>
    <m/>
    <m/>
    <m/>
    <m/>
    <m/>
    <m/>
    <s v="MARIA"/>
    <s v="TERESA"/>
    <s v=""/>
    <s v="MEJIA"/>
    <s v="GARCIA"/>
    <s v="DE SUM"/>
    <n v="2360513850901"/>
    <d v="1948-02-21T00:00:00"/>
    <s v="CASADA"/>
    <s v="NO"/>
    <s v="SI"/>
    <s v="K'ICHE"/>
    <m/>
    <m/>
    <m/>
    <m/>
    <n v="2"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4"/>
    <x v="0"/>
    <x v="0"/>
    <x v="6"/>
    <m/>
    <m/>
    <m/>
    <m/>
    <m/>
    <m/>
    <m/>
    <m/>
    <s v="HERMELINDA"/>
    <s v=""/>
    <s v=""/>
    <s v="CONTRERAS"/>
    <s v="VELASQUEZ"/>
    <s v="DE GARCIA"/>
    <n v="1905563741010"/>
    <d v="1951-12-31T00:00:00"/>
    <s v="CASADA"/>
    <s v="NO"/>
    <s v="SI"/>
    <s v="MESTIZO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5"/>
    <x v="0"/>
    <x v="0"/>
    <x v="6"/>
    <m/>
    <m/>
    <m/>
    <m/>
    <m/>
    <m/>
    <m/>
    <m/>
    <s v="ANA"/>
    <s v="MARIA"/>
    <s v=""/>
    <s v="LOPEZ"/>
    <s v="LUX"/>
    <s v=""/>
    <n v="2332395100806"/>
    <d v="1973-09-05T00:00:00"/>
    <s v="SOLTERA"/>
    <s v="NO"/>
    <s v="SI"/>
    <s v="MESTIZO"/>
    <m/>
    <m/>
    <m/>
    <n v="1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26"/>
    <x v="0"/>
    <x v="0"/>
    <x v="6"/>
    <m/>
    <m/>
    <m/>
    <m/>
    <m/>
    <m/>
    <m/>
    <m/>
    <s v="MARIA"/>
    <s v="DEL ROSARIO"/>
    <s v=""/>
    <s v="LEIVA"/>
    <s v="CALIJAU"/>
    <s v="DE CHIM"/>
    <n v="1703471410901"/>
    <d v="1971-01-31T00:00:00"/>
    <s v="CASADA"/>
    <s v="NO"/>
    <s v="SI"/>
    <s v="K'ICHE"/>
    <m/>
    <n v="1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7"/>
    <x v="0"/>
    <x v="0"/>
    <x v="6"/>
    <m/>
    <m/>
    <m/>
    <m/>
    <m/>
    <m/>
    <m/>
    <m/>
    <s v="IRIS "/>
    <s v="SUCELY"/>
    <s v=""/>
    <s v="PEREZ"/>
    <s v="LOPEZ"/>
    <s v="DE LOBOS"/>
    <n v="1637359050919"/>
    <d v="1989-05-21T00:00:00"/>
    <s v="CASAD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28"/>
    <x v="0"/>
    <x v="0"/>
    <x v="6"/>
    <m/>
    <m/>
    <m/>
    <m/>
    <m/>
    <m/>
    <m/>
    <m/>
    <s v="KARLA "/>
    <s v="ISABEL"/>
    <s v=""/>
    <s v="PEREZ"/>
    <s v="LOPEZ"/>
    <s v=""/>
    <n v="3139455000901"/>
    <d v="1998-12-20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29"/>
    <x v="0"/>
    <x v="0"/>
    <x v="6"/>
    <m/>
    <s v="FRANCISCO"/>
    <s v=""/>
    <s v=""/>
    <s v="LOBOS"/>
    <s v=""/>
    <n v="1733919311408"/>
    <d v="1944-02-17T00:00:00"/>
    <m/>
    <m/>
    <m/>
    <m/>
    <m/>
    <m/>
    <m/>
    <m/>
    <s v="CASADO"/>
    <s v="NO"/>
    <s v="SI"/>
    <s v="K'ICHE"/>
    <m/>
    <m/>
    <m/>
    <m/>
    <m/>
    <n v="3"/>
    <s v="OTROS"/>
    <n v="0.06"/>
    <n v="6"/>
    <m/>
    <m/>
    <s v="SUBSISTENCIA"/>
    <s v="PROLONGACION "/>
    <s v="HECTOR GARCIA "/>
    <s v="MUNICIPALIDAD"/>
    <n v="13"/>
    <n v="0"/>
    <m/>
    <m/>
    <s v="Activo-H"/>
    <x v="0"/>
  </r>
  <r>
    <n v="4730"/>
    <x v="0"/>
    <x v="0"/>
    <x v="6"/>
    <m/>
    <s v="BYRON"/>
    <s v="DAVID"/>
    <s v=""/>
    <s v="LOPEZ"/>
    <s v="AJCHE"/>
    <n v="3357393770901"/>
    <d v="2003-05-09T00:00:00"/>
    <m/>
    <m/>
    <m/>
    <m/>
    <m/>
    <m/>
    <m/>
    <m/>
    <s v="SOLTERO 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31"/>
    <x v="0"/>
    <x v="0"/>
    <x v="6"/>
    <m/>
    <s v="BYRON"/>
    <s v="NOE"/>
    <s v=""/>
    <s v="LOPEZ"/>
    <s v="LUX"/>
    <n v="2331059210806"/>
    <d v="1982-12-22T00:00:00"/>
    <m/>
    <m/>
    <m/>
    <m/>
    <m/>
    <m/>
    <m/>
    <m/>
    <s v="SOLTERO "/>
    <s v="NO"/>
    <s v="SI"/>
    <s v="K'ICHE"/>
    <m/>
    <n v="2"/>
    <m/>
    <m/>
    <m/>
    <m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32"/>
    <x v="0"/>
    <x v="0"/>
    <x v="6"/>
    <m/>
    <s v="PEDRO"/>
    <s v=""/>
    <s v=""/>
    <s v="CHIM"/>
    <s v="PEREZ"/>
    <n v="2355949380916"/>
    <d v="1957-06-29T00:00:00"/>
    <m/>
    <m/>
    <m/>
    <m/>
    <m/>
    <m/>
    <m/>
    <m/>
    <s v="CASADO"/>
    <s v="NO"/>
    <s v="SI"/>
    <s v="K'ICHE"/>
    <m/>
    <m/>
    <m/>
    <m/>
    <m/>
    <n v="3"/>
    <s v="OTROS"/>
    <n v="0.06"/>
    <n v="2"/>
    <m/>
    <m/>
    <s v="SUBSISTENCIA"/>
    <s v="PROLONGACION "/>
    <s v="HECTOR GARCIA "/>
    <s v="MUNICIPALIDAD"/>
    <n v="13"/>
    <n v="0"/>
    <m/>
    <m/>
    <s v="Activo-H"/>
    <x v="0"/>
  </r>
  <r>
    <n v="4733"/>
    <x v="0"/>
    <x v="0"/>
    <x v="6"/>
    <m/>
    <m/>
    <m/>
    <m/>
    <m/>
    <m/>
    <m/>
    <m/>
    <s v="MILDRED"/>
    <s v="MARIBEL"/>
    <s v=""/>
    <s v="GUZMAN"/>
    <s v="LOPEZ"/>
    <s v=""/>
    <n v="2721412830901"/>
    <d v="1995-06-01T00:00:00"/>
    <s v="SOLTERA"/>
    <s v="SI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34"/>
    <x v="0"/>
    <x v="0"/>
    <x v="6"/>
    <m/>
    <s v="LUIS"/>
    <s v="HUMBERTO"/>
    <s v=""/>
    <s v="PALACIOS"/>
    <s v="DE LEON"/>
    <n v="1642059690901"/>
    <d v="1982-08-27T00:00:00"/>
    <m/>
    <m/>
    <m/>
    <m/>
    <m/>
    <m/>
    <m/>
    <m/>
    <s v="CASADO"/>
    <s v="NO"/>
    <s v="SI"/>
    <s v="MESTIZO"/>
    <m/>
    <n v="3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35"/>
    <x v="0"/>
    <x v="0"/>
    <x v="6"/>
    <m/>
    <m/>
    <m/>
    <m/>
    <m/>
    <m/>
    <m/>
    <m/>
    <s v="NANCY "/>
    <s v="KARINA"/>
    <s v=""/>
    <s v="IXTABALAN"/>
    <s v="SANCHEZ"/>
    <s v=""/>
    <n v="3148086390901"/>
    <d v="1998-02-16T00:00:00"/>
    <s v="SOLTERA"/>
    <s v="SI"/>
    <s v="SI"/>
    <s v="MESTIZO"/>
    <n v="1"/>
    <m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36"/>
    <x v="0"/>
    <x v="0"/>
    <x v="6"/>
    <m/>
    <m/>
    <m/>
    <m/>
    <m/>
    <m/>
    <m/>
    <m/>
    <s v="ALDA"/>
    <s v="HERMENEGILDA"/>
    <s v=""/>
    <s v="AJTUN"/>
    <s v="AJANEL"/>
    <s v="DE TAJUN"/>
    <n v="1888467510808"/>
    <d v="1978-08-04T00:00:00"/>
    <s v="CASADA"/>
    <s v="NO"/>
    <s v="SI"/>
    <s v="K'ICHE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37"/>
    <x v="0"/>
    <x v="0"/>
    <x v="6"/>
    <m/>
    <m/>
    <m/>
    <m/>
    <m/>
    <m/>
    <m/>
    <m/>
    <s v="ONEYDA"/>
    <s v="SARAI"/>
    <s v=""/>
    <s v="AFRE"/>
    <s v="CALI"/>
    <s v=""/>
    <n v="2417598460513"/>
    <d v="1993-05-30T00:00:00"/>
    <s v="SOLTERA"/>
    <s v="NO"/>
    <s v="SI"/>
    <s v="K'ICHE"/>
    <m/>
    <m/>
    <m/>
    <n v="3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38"/>
    <x v="0"/>
    <x v="0"/>
    <x v="6"/>
    <m/>
    <m/>
    <m/>
    <m/>
    <m/>
    <m/>
    <m/>
    <m/>
    <s v="MARTHA"/>
    <s v=""/>
    <s v=""/>
    <s v="PELICO"/>
    <s v="GUOX"/>
    <s v="DE GOMEZ"/>
    <n v="1713096690808"/>
    <d v="1973-01-31T00:00:00"/>
    <s v="CASADA"/>
    <s v="NO"/>
    <s v="SI"/>
    <s v="MESTIZO"/>
    <m/>
    <m/>
    <m/>
    <m/>
    <m/>
    <n v="2"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39"/>
    <x v="0"/>
    <x v="0"/>
    <x v="6"/>
    <m/>
    <m/>
    <m/>
    <m/>
    <m/>
    <m/>
    <m/>
    <m/>
    <s v="ASTRID"/>
    <s v="IMELDA"/>
    <s v="ARACELY"/>
    <s v="YAC"/>
    <s v="GARCIA"/>
    <s v=""/>
    <n v="2943436870901"/>
    <d v="2001-11-17T00:00:00"/>
    <s v="SOLTERA"/>
    <s v="NO"/>
    <s v="SI"/>
    <s v="MESTIZO"/>
    <m/>
    <m/>
    <m/>
    <n v="1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40"/>
    <x v="0"/>
    <x v="0"/>
    <x v="6"/>
    <m/>
    <m/>
    <m/>
    <m/>
    <m/>
    <m/>
    <m/>
    <m/>
    <s v="LISBETH"/>
    <s v="YOJANA"/>
    <s v=""/>
    <s v="PEREZ"/>
    <s v="PELICO"/>
    <s v="DE HERNANDEZ"/>
    <n v="2241026050901"/>
    <d v="1993-02-04T00:00:00"/>
    <s v="CASADA"/>
    <s v="NO"/>
    <s v="SI"/>
    <s v="MESTIZO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41"/>
    <x v="0"/>
    <x v="0"/>
    <x v="6"/>
    <m/>
    <m/>
    <m/>
    <m/>
    <m/>
    <m/>
    <m/>
    <m/>
    <s v="DORA"/>
    <s v="ELISA"/>
    <s v=""/>
    <s v="GOMEZ"/>
    <s v="PELICO"/>
    <s v=""/>
    <n v="3358248890901"/>
    <d v="1996-09-16T00:00:00"/>
    <s v="SOLTERA"/>
    <s v="NO"/>
    <s v="SI"/>
    <s v="MESTIZO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2"/>
    <x v="0"/>
    <x v="0"/>
    <x v="6"/>
    <m/>
    <s v="ESTEBAN"/>
    <s v=""/>
    <s v=""/>
    <s v="PELICO"/>
    <s v="SONTAY"/>
    <n v="1661486870805"/>
    <d v="1942-09-03T00:00:00"/>
    <m/>
    <m/>
    <m/>
    <m/>
    <m/>
    <m/>
    <m/>
    <m/>
    <s v="CASADO"/>
    <s v="NO"/>
    <s v="SI"/>
    <s v="MESTIZO"/>
    <m/>
    <m/>
    <m/>
    <m/>
    <m/>
    <n v="3"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743"/>
    <x v="0"/>
    <x v="0"/>
    <x v="6"/>
    <m/>
    <m/>
    <m/>
    <m/>
    <m/>
    <m/>
    <m/>
    <m/>
    <s v="SUCELY"/>
    <s v="DANITA"/>
    <s v=""/>
    <s v="MONTEROS"/>
    <s v="SANTAY"/>
    <s v=""/>
    <n v="3134226800901"/>
    <d v="1999-02-08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4"/>
    <x v="0"/>
    <x v="0"/>
    <x v="6"/>
    <m/>
    <m/>
    <m/>
    <m/>
    <m/>
    <m/>
    <m/>
    <m/>
    <s v="IDALIA"/>
    <s v="MARCEDONIA"/>
    <s v=""/>
    <s v="ESTENA"/>
    <s v="REYES"/>
    <s v=""/>
    <n v="3143018361411"/>
    <d v="1996-10-28T00:00:00"/>
    <s v="SOLTERA"/>
    <s v="SI"/>
    <s v="SI"/>
    <s v="MESTIZO"/>
    <m/>
    <m/>
    <m/>
    <m/>
    <n v="3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45"/>
    <x v="0"/>
    <x v="0"/>
    <x v="6"/>
    <m/>
    <m/>
    <m/>
    <m/>
    <m/>
    <m/>
    <m/>
    <m/>
    <s v="JENIFER"/>
    <s v="MARIELA"/>
    <s v="NOHEMI"/>
    <s v="LOPEZ"/>
    <s v="PEREZ"/>
    <s v=""/>
    <n v="3518203530901"/>
    <d v="1957-05-06T00:00:00"/>
    <s v="SOLTERA"/>
    <s v="NO"/>
    <s v="SI"/>
    <s v="MESTIZO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46"/>
    <x v="0"/>
    <x v="0"/>
    <x v="6"/>
    <m/>
    <m/>
    <m/>
    <m/>
    <m/>
    <m/>
    <m/>
    <m/>
    <s v="MIRIAM"/>
    <s v="ELIZABETH"/>
    <s v=""/>
    <s v="SANTAY"/>
    <s v="AJSIVINAC"/>
    <s v=""/>
    <n v="1707060520901"/>
    <d v="1977-03-28T00:00:00"/>
    <s v="CASADA"/>
    <s v="NO"/>
    <s v="SI"/>
    <s v="K'ICHE"/>
    <m/>
    <m/>
    <m/>
    <m/>
    <m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47"/>
    <x v="0"/>
    <x v="0"/>
    <x v="6"/>
    <m/>
    <m/>
    <m/>
    <m/>
    <m/>
    <m/>
    <m/>
    <m/>
    <s v="EVELIN"/>
    <s v="MARIBEL"/>
    <s v=""/>
    <s v="ZACARIAS"/>
    <s v="PEREZ"/>
    <s v="DE LOPEZ"/>
    <n v="1854156870903"/>
    <d v="1957-05-19T00:00:00"/>
    <s v="CASADA"/>
    <s v="NO"/>
    <s v="SI"/>
    <s v="MESTIZO"/>
    <m/>
    <m/>
    <n v="2"/>
    <m/>
    <m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48"/>
    <x v="0"/>
    <x v="0"/>
    <x v="6"/>
    <m/>
    <s v="NOE"/>
    <s v="ANGEL"/>
    <s v=""/>
    <s v="LOPEZ"/>
    <s v="ARGUETA"/>
    <n v="1621002210805"/>
    <d v="1987-05-08T00:00:00"/>
    <m/>
    <m/>
    <m/>
    <m/>
    <m/>
    <m/>
    <m/>
    <m/>
    <s v="CASADO"/>
    <s v="NO"/>
    <s v="SI"/>
    <s v="K'ICHE"/>
    <n v="2"/>
    <m/>
    <m/>
    <m/>
    <m/>
    <m/>
    <s v="OTROS"/>
    <n v="0.06"/>
    <n v="6"/>
    <m/>
    <m/>
    <s v="SUBSISTENCIA"/>
    <s v="PROLONGACION "/>
    <s v="HECTOR GARCIA "/>
    <s v="MUNICIPALIDAD"/>
    <n v="13"/>
    <n v="0"/>
    <m/>
    <m/>
    <s v="Activo-H"/>
    <x v="0"/>
  </r>
  <r>
    <n v="4749"/>
    <x v="0"/>
    <x v="0"/>
    <x v="6"/>
    <m/>
    <s v="JOSE"/>
    <s v="PEDRO"/>
    <s v=""/>
    <s v="ZACARIAS"/>
    <s v="PEREZ"/>
    <n v="3159998100903"/>
    <d v="1999-11-09T00:00:00"/>
    <m/>
    <m/>
    <m/>
    <m/>
    <m/>
    <m/>
    <m/>
    <m/>
    <s v="SOLTERO "/>
    <s v="NO"/>
    <s v="SI"/>
    <s v="K'ICHE"/>
    <n v="2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50"/>
    <x v="0"/>
    <x v="0"/>
    <x v="6"/>
    <m/>
    <m/>
    <m/>
    <m/>
    <m/>
    <m/>
    <m/>
    <m/>
    <s v="SINDY"/>
    <s v="MICAELA"/>
    <s v=""/>
    <s v="LUCAS"/>
    <s v="LOPEZ"/>
    <s v=""/>
    <n v="3203551010915"/>
    <d v="1997-03-05T00:00:00"/>
    <s v="SOLTERA"/>
    <s v="SI"/>
    <s v="SI"/>
    <s v="MESTIZO"/>
    <n v="3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51"/>
    <x v="0"/>
    <x v="0"/>
    <x v="6"/>
    <m/>
    <s v="MATEO"/>
    <s v=""/>
    <s v=""/>
    <s v="ESTEBAN"/>
    <s v="VASQUEZ"/>
    <n v="2329173370901"/>
    <d v="1986-05-12T00:00:00"/>
    <m/>
    <m/>
    <m/>
    <m/>
    <m/>
    <m/>
    <m/>
    <m/>
    <s v="CASADO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52"/>
    <x v="0"/>
    <x v="0"/>
    <x v="6"/>
    <m/>
    <m/>
    <m/>
    <m/>
    <m/>
    <m/>
    <m/>
    <m/>
    <s v="SANDRA"/>
    <s v="MARITZA"/>
    <s v=""/>
    <s v="OROXOM"/>
    <s v="OROZCO"/>
    <s v=""/>
    <n v="1863223720901"/>
    <d v="1972-03-04T00:00:00"/>
    <s v="SOLTERA"/>
    <s v="NO"/>
    <s v="SI"/>
    <s v="MESTIZO"/>
    <m/>
    <m/>
    <n v="2"/>
    <m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53"/>
    <x v="0"/>
    <x v="0"/>
    <x v="6"/>
    <m/>
    <m/>
    <m/>
    <m/>
    <m/>
    <m/>
    <m/>
    <m/>
    <s v="SANTOS"/>
    <s v="DELIA"/>
    <s v=""/>
    <s v="REYES"/>
    <s v="PASTOR"/>
    <s v=""/>
    <n v="2627064310919"/>
    <d v="1958-07-06T00:00:00"/>
    <s v="SOLTERA"/>
    <s v="NO"/>
    <s v="SI"/>
    <s v="MESTIZO"/>
    <m/>
    <m/>
    <m/>
    <m/>
    <m/>
    <n v="3"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54"/>
    <x v="0"/>
    <x v="0"/>
    <x v="6"/>
    <m/>
    <m/>
    <m/>
    <m/>
    <m/>
    <m/>
    <m/>
    <m/>
    <s v="PATRICIA "/>
    <s v="DEL ROSARIO"/>
    <s v=""/>
    <s v="GOMEZ"/>
    <s v="REYES"/>
    <s v="DE MOLINA"/>
    <n v="2500347780901"/>
    <d v="1976-05-20T00:00:00"/>
    <s v="CASAD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55"/>
    <x v="0"/>
    <x v="0"/>
    <x v="6"/>
    <m/>
    <m/>
    <m/>
    <m/>
    <m/>
    <m/>
    <m/>
    <m/>
    <s v="MARIA"/>
    <s v="CRECENCIA"/>
    <s v=""/>
    <s v="VASQUEZ"/>
    <s v="RENOJ "/>
    <s v=""/>
    <n v="2678703960918"/>
    <d v="1983-04-19T00:00:00"/>
    <s v="SOLTERA"/>
    <s v="NO"/>
    <s v="SI"/>
    <s v="K'ICHE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56"/>
    <x v="0"/>
    <x v="0"/>
    <x v="6"/>
    <m/>
    <m/>
    <m/>
    <m/>
    <m/>
    <m/>
    <m/>
    <m/>
    <s v="GUADALUPE"/>
    <s v="ESTHELA"/>
    <s v=""/>
    <s v="BARRIOS "/>
    <s v="ESCOBAR"/>
    <s v=""/>
    <n v="1760112260901"/>
    <d v="1954-08-28T00:00:00"/>
    <s v="SOLTER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57"/>
    <x v="0"/>
    <x v="0"/>
    <x v="6"/>
    <m/>
    <m/>
    <m/>
    <m/>
    <m/>
    <m/>
    <m/>
    <m/>
    <s v="LIDIA"/>
    <s v=""/>
    <s v=""/>
    <s v="OXLAJ"/>
    <s v="SONTAY"/>
    <s v=""/>
    <n v="1998828270901"/>
    <d v="1957-09-01T00:00:00"/>
    <s v="SOLTERA"/>
    <s v="NO"/>
    <s v="SI"/>
    <s v="K'ICHE"/>
    <m/>
    <m/>
    <m/>
    <m/>
    <n v="2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58"/>
    <x v="0"/>
    <x v="0"/>
    <x v="6"/>
    <m/>
    <m/>
    <m/>
    <m/>
    <m/>
    <m/>
    <m/>
    <m/>
    <s v="URSULA"/>
    <s v="MARGARITA"/>
    <s v=""/>
    <s v="REYES"/>
    <s v="PASTOR"/>
    <s v=""/>
    <n v="2627067090919"/>
    <d v="1956-10-21T00:00:00"/>
    <s v="SOLTERA"/>
    <s v="NO"/>
    <s v="SI"/>
    <s v="MESTIZO"/>
    <m/>
    <m/>
    <m/>
    <m/>
    <m/>
    <n v="2"/>
    <s v="OTROS"/>
    <n v="0.12"/>
    <n v="8"/>
    <m/>
    <m/>
    <s v="SUBSISTENCIA"/>
    <s v="PROLONGACION "/>
    <s v="HECTOR GARCIA "/>
    <s v="MUNICIPALIDAD"/>
    <n v="0"/>
    <n v="13"/>
    <m/>
    <m/>
    <s v="Activo-M"/>
    <x v="0"/>
  </r>
  <r>
    <n v="4759"/>
    <x v="0"/>
    <x v="0"/>
    <x v="6"/>
    <m/>
    <m/>
    <m/>
    <m/>
    <m/>
    <m/>
    <m/>
    <m/>
    <s v="OLIMPIA"/>
    <s v=""/>
    <s v=""/>
    <s v="VASQUEZ"/>
    <s v="MEJIA"/>
    <s v=""/>
    <n v="2581483570917"/>
    <d v="1967-11-04T00:00:00"/>
    <s v="SOLTERA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0"/>
    <x v="0"/>
    <x v="0"/>
    <x v="6"/>
    <m/>
    <m/>
    <m/>
    <m/>
    <m/>
    <m/>
    <m/>
    <m/>
    <s v="ANDINA"/>
    <s v="YOLANDA"/>
    <s v=""/>
    <s v="VELASQUEZ"/>
    <s v="ZAPETA"/>
    <s v=""/>
    <n v="1731942650901"/>
    <d v="1978-06-17T00:00:00"/>
    <s v="SOLTERA"/>
    <s v="NO"/>
    <s v="SI"/>
    <s v="MESTIZO"/>
    <m/>
    <m/>
    <m/>
    <m/>
    <n v="1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61"/>
    <x v="0"/>
    <x v="0"/>
    <x v="6"/>
    <m/>
    <m/>
    <m/>
    <m/>
    <m/>
    <m/>
    <m/>
    <m/>
    <s v="LILIANA"/>
    <s v=""/>
    <s v=""/>
    <s v="GOMEZ"/>
    <s v="CHAVEZ"/>
    <s v=""/>
    <n v="2343079940901"/>
    <d v="1968-10-25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2"/>
    <x v="0"/>
    <x v="0"/>
    <x v="6"/>
    <m/>
    <m/>
    <m/>
    <m/>
    <m/>
    <m/>
    <m/>
    <m/>
    <s v="ZULMI"/>
    <s v="MAGALY"/>
    <s v=""/>
    <s v="FUENTES"/>
    <s v="PEREIRA"/>
    <s v=""/>
    <n v="2640742111213"/>
    <d v="1986-10-21T00:00:00"/>
    <s v="SOLTER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3"/>
    <x v="0"/>
    <x v="0"/>
    <x v="6"/>
    <m/>
    <m/>
    <m/>
    <m/>
    <m/>
    <m/>
    <m/>
    <m/>
    <s v="JULIA"/>
    <s v=""/>
    <s v=""/>
    <s v="TAMAYAC"/>
    <s v="TIZOL"/>
    <s v=""/>
    <n v="3162060670804"/>
    <d v="2000-04-13T00:00:00"/>
    <s v="SOLTERA"/>
    <s v="SI"/>
    <s v="SI"/>
    <s v="MESTIZO"/>
    <n v="2"/>
    <m/>
    <m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64"/>
    <x v="0"/>
    <x v="0"/>
    <x v="6"/>
    <m/>
    <m/>
    <m/>
    <m/>
    <m/>
    <m/>
    <m/>
    <m/>
    <s v="ELIDA"/>
    <s v="JANETH"/>
    <s v=""/>
    <s v="RAMIREZ"/>
    <s v="PEREZ"/>
    <s v=""/>
    <n v="2837744361001"/>
    <d v="1986-05-27T00:00:00"/>
    <s v="SOLTER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5"/>
    <x v="0"/>
    <x v="0"/>
    <x v="6"/>
    <m/>
    <m/>
    <m/>
    <m/>
    <m/>
    <m/>
    <m/>
    <m/>
    <s v="FLORIDALMA"/>
    <s v=""/>
    <s v=""/>
    <s v="PEREZ"/>
    <s v="ACEITUNO"/>
    <s v=""/>
    <n v="2224421901002"/>
    <d v="1971-02-23T00:00:00"/>
    <s v="SOLTER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6"/>
    <x v="0"/>
    <x v="0"/>
    <x v="6"/>
    <m/>
    <m/>
    <m/>
    <m/>
    <m/>
    <m/>
    <m/>
    <m/>
    <s v="DEBORA"/>
    <s v="MELIXA"/>
    <s v=""/>
    <s v="AZAÑON"/>
    <s v="LUX"/>
    <s v=""/>
    <n v="3277831681101"/>
    <d v="2000-05-25T00:00:00"/>
    <s v="SOLTERA"/>
    <s v="SI"/>
    <s v="SI"/>
    <s v="MESTIZO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67"/>
    <x v="0"/>
    <x v="0"/>
    <x v="6"/>
    <m/>
    <m/>
    <m/>
    <m/>
    <m/>
    <m/>
    <m/>
    <m/>
    <s v="MARTHA"/>
    <s v="MARIA"/>
    <s v=""/>
    <s v="DIAZ"/>
    <s v="LOPEZ"/>
    <s v=""/>
    <n v="1710121190101"/>
    <d v="1983-04-26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68"/>
    <x v="0"/>
    <x v="0"/>
    <x v="6"/>
    <m/>
    <m/>
    <m/>
    <m/>
    <m/>
    <m/>
    <m/>
    <m/>
    <s v="JESENIA"/>
    <s v=""/>
    <s v=""/>
    <s v="ORELLANA"/>
    <s v="DE LEON"/>
    <s v=""/>
    <n v="2400921550203"/>
    <d v="1972-03-14T00:00:00"/>
    <s v="SOLTER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69"/>
    <x v="0"/>
    <x v="0"/>
    <x v="6"/>
    <m/>
    <s v="LUIS"/>
    <s v="ALBERTO"/>
    <s v=""/>
    <s v="BARRIOS"/>
    <s v="CINTO"/>
    <n v="1703052791205"/>
    <d v="1990-01-03T00:00:00"/>
    <m/>
    <m/>
    <m/>
    <m/>
    <m/>
    <m/>
    <m/>
    <m/>
    <s v="SOLTERO "/>
    <s v="NO"/>
    <s v="SI"/>
    <s v="MESTIZO"/>
    <m/>
    <n v="2"/>
    <m/>
    <m/>
    <m/>
    <m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70"/>
    <x v="0"/>
    <x v="0"/>
    <x v="6"/>
    <m/>
    <m/>
    <m/>
    <m/>
    <m/>
    <m/>
    <m/>
    <m/>
    <s v="ELSA"/>
    <s v="JOSEFINA"/>
    <s v=""/>
    <s v="CINTO"/>
    <s v="DE LEON"/>
    <s v=""/>
    <n v="1708897931205"/>
    <d v="1993-11-09T00:00:00"/>
    <s v="SOLTERA"/>
    <s v="NO"/>
    <s v="SI"/>
    <s v="MESTIZO"/>
    <m/>
    <m/>
    <m/>
    <n v="3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71"/>
    <x v="0"/>
    <x v="0"/>
    <x v="6"/>
    <m/>
    <m/>
    <m/>
    <m/>
    <m/>
    <m/>
    <m/>
    <m/>
    <s v="ANACLETA"/>
    <s v="AUDELINA"/>
    <s v=""/>
    <s v="HERNANDEZ"/>
    <s v=""/>
    <s v=""/>
    <n v="2602946910904"/>
    <d v="1954-07-13T00:00:00"/>
    <s v="SOLTERA"/>
    <s v="NO"/>
    <s v="SI"/>
    <s v="MESTIZO"/>
    <m/>
    <m/>
    <m/>
    <m/>
    <n v="2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72"/>
    <x v="0"/>
    <x v="0"/>
    <x v="6"/>
    <m/>
    <m/>
    <m/>
    <m/>
    <m/>
    <m/>
    <m/>
    <m/>
    <s v="JAIRA"/>
    <s v="MARILU"/>
    <s v=""/>
    <s v="MERIDA"/>
    <s v="HERNANDEZ"/>
    <s v=""/>
    <n v="2456704160101"/>
    <d v="1982-08-19T00:00:00"/>
    <s v="SOLTERA"/>
    <s v="NO"/>
    <s v="SI"/>
    <s v="MESTIZO"/>
    <m/>
    <m/>
    <m/>
    <n v="2"/>
    <m/>
    <m/>
    <s v="OTROS"/>
    <n v="0.25"/>
    <n v="12"/>
    <m/>
    <m/>
    <s v="SUBSISTENCIA"/>
    <s v="PROLONGACION "/>
    <s v="HECTOR GARCIA "/>
    <s v="MUNICIPALIDAD"/>
    <n v="0"/>
    <n v="13"/>
    <s v="R4"/>
    <s v="A"/>
    <s v="RA"/>
    <x v="1"/>
  </r>
  <r>
    <n v="4773"/>
    <x v="0"/>
    <x v="0"/>
    <x v="6"/>
    <m/>
    <m/>
    <m/>
    <m/>
    <m/>
    <m/>
    <m/>
    <m/>
    <s v="MARIA"/>
    <s v="ESTEBAN"/>
    <s v=""/>
    <s v="AMBROCIO"/>
    <s v="CARRILLO"/>
    <s v=""/>
    <n v="1815879121226"/>
    <d v="1970-05-09T00:00:00"/>
    <s v="SOLTERA"/>
    <s v="NO"/>
    <s v="SI"/>
    <s v="MESTIZO"/>
    <m/>
    <m/>
    <m/>
    <m/>
    <n v="1"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74"/>
    <x v="0"/>
    <x v="0"/>
    <x v="6"/>
    <m/>
    <m/>
    <m/>
    <m/>
    <m/>
    <m/>
    <m/>
    <m/>
    <s v="AGAPITA"/>
    <s v=""/>
    <s v=""/>
    <s v="GUINAC"/>
    <s v="MORALES"/>
    <s v="DE BULUX"/>
    <n v="2262906030901"/>
    <d v="1955-03-26T00:00:00"/>
    <s v="CASADA"/>
    <s v="NO"/>
    <s v="SI"/>
    <s v="MESTIZO"/>
    <m/>
    <m/>
    <m/>
    <m/>
    <m/>
    <n v="3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775"/>
    <x v="0"/>
    <x v="0"/>
    <x v="6"/>
    <m/>
    <m/>
    <m/>
    <m/>
    <m/>
    <m/>
    <m/>
    <m/>
    <s v="DELFINA"/>
    <s v=""/>
    <s v=""/>
    <s v="PEREZ"/>
    <s v="HERNANDEZ"/>
    <s v="DE GUINAC"/>
    <n v="2441592620904"/>
    <d v="1975-01-02T00:00:00"/>
    <s v="CASADA"/>
    <s v="NO"/>
    <s v="SI"/>
    <s v="K'ICHE"/>
    <m/>
    <n v="2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76"/>
    <x v="0"/>
    <x v="0"/>
    <x v="6"/>
    <m/>
    <s v="CAMILO"/>
    <s v=""/>
    <s v=""/>
    <s v="GUINAC"/>
    <s v="MORALES"/>
    <n v="2441317750901"/>
    <d v="1966-12-11T00:00:00"/>
    <m/>
    <m/>
    <m/>
    <m/>
    <m/>
    <m/>
    <m/>
    <m/>
    <s v="CASADO"/>
    <s v="NO"/>
    <s v="SI"/>
    <s v="K'ICHE"/>
    <m/>
    <m/>
    <m/>
    <m/>
    <m/>
    <n v="3"/>
    <s v="OTROS"/>
    <n v="0.12"/>
    <n v="4"/>
    <m/>
    <m/>
    <s v="SUBSISTENCIA"/>
    <s v="PROLONGACION "/>
    <s v="HECTOR GARCIA "/>
    <s v="MUNICIPALIDAD"/>
    <n v="13"/>
    <n v="0"/>
    <m/>
    <m/>
    <s v="Activo-H"/>
    <x v="0"/>
  </r>
  <r>
    <n v="4777"/>
    <x v="0"/>
    <x v="0"/>
    <x v="6"/>
    <m/>
    <m/>
    <m/>
    <m/>
    <m/>
    <m/>
    <m/>
    <m/>
    <s v="FABIOLA"/>
    <s v="SIMIONA"/>
    <s v=""/>
    <s v="AGUILAR"/>
    <s v="SOBERANIS"/>
    <s v=""/>
    <n v="2516661070701"/>
    <d v="1993-06-17T00:00:00"/>
    <s v="SOLTERA"/>
    <s v="NO"/>
    <s v="SI"/>
    <s v="MESTIZO"/>
    <m/>
    <m/>
    <m/>
    <n v="1"/>
    <m/>
    <m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778"/>
    <x v="0"/>
    <x v="0"/>
    <x v="6"/>
    <m/>
    <s v="CAMILO"/>
    <s v="RENE"/>
    <s v=""/>
    <s v="GUINAC"/>
    <s v=""/>
    <n v="2320826420901"/>
    <d v="1990-10-20T00:00:00"/>
    <m/>
    <m/>
    <m/>
    <m/>
    <m/>
    <m/>
    <m/>
    <m/>
    <s v="SOLTERO "/>
    <s v="NO"/>
    <s v="SI"/>
    <s v="MESTIZO"/>
    <m/>
    <m/>
    <n v="2"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779"/>
    <x v="0"/>
    <x v="0"/>
    <x v="6"/>
    <m/>
    <m/>
    <m/>
    <m/>
    <m/>
    <m/>
    <m/>
    <m/>
    <s v="MIRIAM"/>
    <s v="ANGELICA"/>
    <s v=""/>
    <s v="GARCIA"/>
    <s v="XILOJ"/>
    <s v=""/>
    <n v="3079277410805"/>
    <d v="2002-10-12T00:00:00"/>
    <s v="SOLTERA"/>
    <s v="SI"/>
    <s v="SI"/>
    <s v="K'ICHE"/>
    <n v="2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80"/>
    <x v="0"/>
    <x v="0"/>
    <x v="6"/>
    <m/>
    <s v="LESTER "/>
    <s v="ALEXANDER"/>
    <s v=""/>
    <s v="CUC"/>
    <s v="RAVARIC"/>
    <n v="2856743230407"/>
    <d v="1995-11-09T00:00:00"/>
    <m/>
    <m/>
    <m/>
    <m/>
    <m/>
    <m/>
    <m/>
    <m/>
    <s v="SOLTERA"/>
    <s v="NO"/>
    <s v="SI"/>
    <s v="K'ICHE"/>
    <n v="1"/>
    <m/>
    <n v="1"/>
    <m/>
    <m/>
    <m/>
    <s v="OTROS"/>
    <n v="0.25"/>
    <n v="4"/>
    <m/>
    <m/>
    <s v="SUBSISTENCIA"/>
    <s v="PROLONGACION "/>
    <s v="HECTOR GARCIA "/>
    <s v="MUNICIPALIDAD"/>
    <n v="13"/>
    <n v="0"/>
    <m/>
    <m/>
    <s v="Activo-H"/>
    <x v="0"/>
  </r>
  <r>
    <n v="4781"/>
    <x v="0"/>
    <x v="0"/>
    <x v="6"/>
    <m/>
    <m/>
    <m/>
    <m/>
    <m/>
    <m/>
    <m/>
    <m/>
    <s v="NORMA "/>
    <s v="MARIBEL"/>
    <s v=""/>
    <s v="MENDOZA"/>
    <s v="VELASQUEZ"/>
    <s v=""/>
    <n v="2323930280901"/>
    <d v="1980-02-08T00:00:00"/>
    <s v="SOLTERA"/>
    <s v="NO"/>
    <s v="NO"/>
    <s v="K'ICHE"/>
    <m/>
    <n v="1"/>
    <m/>
    <n v="1"/>
    <m/>
    <n v="1"/>
    <s v="OTROS"/>
    <n v="0.25"/>
    <n v="6"/>
    <m/>
    <m/>
    <s v="SUBSISTENCIA"/>
    <s v="PROLONGACION "/>
    <s v="HECTOR GARCIA "/>
    <s v="MUNICIPALIDAD"/>
    <n v="0"/>
    <n v="13"/>
    <m/>
    <m/>
    <s v="Activo-M"/>
    <x v="0"/>
  </r>
  <r>
    <n v="4782"/>
    <x v="0"/>
    <x v="0"/>
    <x v="6"/>
    <m/>
    <m/>
    <m/>
    <m/>
    <m/>
    <m/>
    <m/>
    <m/>
    <s v="KARIN"/>
    <s v="LUCERITO "/>
    <s v=""/>
    <s v="CHAN"/>
    <s v="CACACHO"/>
    <s v="DE VELASQUEZ"/>
    <n v="2681113750901"/>
    <d v="1987-10-13T00:00:00"/>
    <s v="CASADA"/>
    <s v="NO"/>
    <s v="NO"/>
    <s v="MESTIZO"/>
    <m/>
    <m/>
    <m/>
    <m/>
    <n v="1"/>
    <m/>
    <s v="OTROS"/>
    <n v="0.12"/>
    <n v="3"/>
    <m/>
    <m/>
    <s v="SUBSISTENCIA"/>
    <s v="PROLONGACION "/>
    <s v="HECTOR GARCIA "/>
    <s v="MUNICIPALIDAD"/>
    <n v="0"/>
    <n v="13"/>
    <m/>
    <m/>
    <s v="Activo-M"/>
    <x v="0"/>
  </r>
  <r>
    <n v="4783"/>
    <x v="0"/>
    <x v="0"/>
    <x v="6"/>
    <m/>
    <s v="BENITO "/>
    <s v=""/>
    <s v=""/>
    <s v="CHAVEZ"/>
    <s v=""/>
    <n v="1769603330901"/>
    <d v="1933-03-20T00:00:00"/>
    <m/>
    <m/>
    <m/>
    <m/>
    <m/>
    <m/>
    <m/>
    <m/>
    <s v="SOLTERO "/>
    <s v="NO"/>
    <s v="NO"/>
    <s v="MESTIZO"/>
    <m/>
    <m/>
    <m/>
    <m/>
    <n v="1"/>
    <m/>
    <s v="OTROS"/>
    <n v="0.25"/>
    <n v="4"/>
    <m/>
    <m/>
    <s v="SUBSISTENCIA"/>
    <s v="PROLONGACION "/>
    <s v="HECTOR GARCIA "/>
    <s v="MUNICIPALIDAD"/>
    <n v="13"/>
    <n v="0"/>
    <m/>
    <m/>
    <s v="Activo-H"/>
    <x v="0"/>
  </r>
  <r>
    <n v="4784"/>
    <x v="0"/>
    <x v="0"/>
    <x v="6"/>
    <m/>
    <m/>
    <m/>
    <m/>
    <m/>
    <m/>
    <m/>
    <m/>
    <s v="LEONOR "/>
    <s v="CLARA"/>
    <s v="LUZ"/>
    <s v="VELASQUEZ"/>
    <s v=""/>
    <s v=""/>
    <n v="2602107220901"/>
    <d v="1958-12-15T00:00:00"/>
    <s v="SOLTERA"/>
    <s v="SI"/>
    <s v="SI"/>
    <s v="MESTIZO"/>
    <m/>
    <m/>
    <n v="1"/>
    <m/>
    <n v="1"/>
    <m/>
    <s v="OTROS"/>
    <n v="0.06"/>
    <n v="12"/>
    <m/>
    <m/>
    <s v="SUBSISTENCIA"/>
    <s v="PROLONGACION "/>
    <s v="HECTOR GARCIA "/>
    <s v="MUNICIPALIDAD"/>
    <n v="0"/>
    <n v="13"/>
    <m/>
    <m/>
    <s v="Activo-M"/>
    <x v="0"/>
  </r>
  <r>
    <n v="4785"/>
    <x v="0"/>
    <x v="0"/>
    <x v="6"/>
    <m/>
    <m/>
    <m/>
    <m/>
    <m/>
    <m/>
    <m/>
    <m/>
    <s v="JUANA "/>
    <s v=""/>
    <s v=""/>
    <s v="VELASQUEZ"/>
    <s v="BATEN "/>
    <s v=""/>
    <n v="3464262350901"/>
    <d v="1944-03-16T00:00:00"/>
    <s v="SOLTERA"/>
    <s v="NO"/>
    <s v="NO"/>
    <s v="MESTIZO"/>
    <m/>
    <m/>
    <m/>
    <m/>
    <n v="2"/>
    <n v="3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86"/>
    <x v="0"/>
    <x v="0"/>
    <x v="6"/>
    <m/>
    <m/>
    <m/>
    <m/>
    <m/>
    <m/>
    <m/>
    <m/>
    <s v="JUANA"/>
    <s v="ROSA"/>
    <s v=""/>
    <s v="TZITA"/>
    <s v="HERNANDEZ"/>
    <s v="DE HERNANDEZ"/>
    <n v="2250615540901"/>
    <d v="1943-05-29T00:00:00"/>
    <s v="CASADA"/>
    <s v="NO"/>
    <s v="SI"/>
    <s v="K'ICHE"/>
    <m/>
    <m/>
    <m/>
    <m/>
    <n v="1"/>
    <n v="2"/>
    <s v="OTROS"/>
    <n v="0.25"/>
    <n v="3"/>
    <m/>
    <m/>
    <s v="SUBSISTENCIA"/>
    <s v="PROLONGACION "/>
    <s v="HECTOR GARCIA "/>
    <s v="MUNICIPALIDAD"/>
    <n v="0"/>
    <n v="13"/>
    <m/>
    <m/>
    <s v="Activo-M"/>
    <x v="0"/>
  </r>
  <r>
    <n v="4787"/>
    <x v="0"/>
    <x v="0"/>
    <x v="6"/>
    <m/>
    <m/>
    <m/>
    <m/>
    <m/>
    <m/>
    <m/>
    <m/>
    <s v="KARLA "/>
    <s v="ROCIO "/>
    <s v=""/>
    <s v="BATZ"/>
    <s v="IXQUIAC"/>
    <s v=""/>
    <n v="3360748830901"/>
    <d v="1999-06-26T00:00:00"/>
    <s v="SOLTERA"/>
    <s v="SI"/>
    <s v="NO"/>
    <s v="MESTIZO"/>
    <m/>
    <m/>
    <m/>
    <n v="1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88"/>
    <x v="0"/>
    <x v="0"/>
    <x v="6"/>
    <m/>
    <m/>
    <m/>
    <m/>
    <m/>
    <m/>
    <m/>
    <m/>
    <s v="MARIA "/>
    <s v="CLARISA"/>
    <s v=""/>
    <s v="JUAREZ"/>
    <s v="CARDONA "/>
    <s v="DE XEC"/>
    <n v="2450712451213"/>
    <d v="1975-08-23T00:00:00"/>
    <s v="CASADA"/>
    <s v="SI"/>
    <s v="NO"/>
    <s v="MESTIZO"/>
    <m/>
    <m/>
    <m/>
    <m/>
    <m/>
    <n v="1"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789"/>
    <x v="0"/>
    <x v="0"/>
    <x v="6"/>
    <m/>
    <m/>
    <m/>
    <m/>
    <m/>
    <m/>
    <m/>
    <m/>
    <s v="CLEMENTA"/>
    <s v="MARIBEL"/>
    <m/>
    <s v="BARRIOS"/>
    <s v="ROBLERO"/>
    <s v="DE SICAL"/>
    <n v="1799381501223"/>
    <d v="1972-11-26T00:00:00"/>
    <s v="CASADA"/>
    <s v="NO"/>
    <s v="SI"/>
    <s v="MESTIZO"/>
    <m/>
    <m/>
    <m/>
    <n v="1"/>
    <n v="1"/>
    <m/>
    <s v="OTROS"/>
    <n v="0.25"/>
    <n v="4"/>
    <m/>
    <m/>
    <s v="SUBSISTENCIA"/>
    <s v="PROLONGACION "/>
    <s v="HECTOR GARCIA "/>
    <s v="MUNICIPALIDAD"/>
    <n v="0"/>
    <n v="13"/>
    <m/>
    <m/>
    <s v="Activo-M"/>
    <x v="0"/>
  </r>
  <r>
    <n v="4790"/>
    <x v="0"/>
    <x v="0"/>
    <x v="6"/>
    <m/>
    <m/>
    <m/>
    <m/>
    <m/>
    <m/>
    <m/>
    <m/>
    <s v="ODILIA "/>
    <s v="ALEJANDRINA "/>
    <s v=""/>
    <s v="BERDUO"/>
    <s v="LOPEZ"/>
    <s v=""/>
    <n v="2361521650901"/>
    <d v="1982-03-11T00:00:00"/>
    <s v="SOLTERA"/>
    <s v="SI"/>
    <s v="NO"/>
    <s v="MESTIZO"/>
    <m/>
    <m/>
    <n v="1"/>
    <m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791"/>
    <x v="0"/>
    <x v="0"/>
    <x v="6"/>
    <m/>
    <m/>
    <m/>
    <m/>
    <m/>
    <m/>
    <m/>
    <m/>
    <s v="SHARON"/>
    <s v="NOHEMI"/>
    <s v=""/>
    <s v="BERDUO"/>
    <s v="BANEGAS"/>
    <s v=""/>
    <n v="3354508810901"/>
    <d v="2004-02-07T00:00:00"/>
    <s v="SOLTERA"/>
    <s v="SI"/>
    <s v="NO"/>
    <s v="MESTIZO"/>
    <m/>
    <n v="1"/>
    <m/>
    <m/>
    <m/>
    <m/>
    <s v="OTROS"/>
    <n v="0.25"/>
    <n v="3"/>
    <m/>
    <m/>
    <s v="SUBSISTENCIA"/>
    <s v="PROLONGACION "/>
    <s v="HECTOR GARCIA "/>
    <s v="MUNICIPALIDAD"/>
    <n v="0"/>
    <n v="13"/>
    <m/>
    <m/>
    <s v="Activo-M"/>
    <x v="0"/>
  </r>
  <r>
    <n v="4792"/>
    <x v="0"/>
    <x v="0"/>
    <x v="6"/>
    <m/>
    <s v="GEOVANNY"/>
    <s v="ANDRES"/>
    <s v=""/>
    <s v="BERDUO"/>
    <s v="BANEGAS"/>
    <n v="3144900270901"/>
    <d v="2000-04-23T00:00:00"/>
    <m/>
    <m/>
    <m/>
    <m/>
    <m/>
    <m/>
    <m/>
    <m/>
    <s v="SOLTERO "/>
    <s v="NO"/>
    <s v="NO"/>
    <s v="MESTIZO"/>
    <m/>
    <m/>
    <m/>
    <n v="1"/>
    <m/>
    <m/>
    <s v="OTROS"/>
    <n v="0.06"/>
    <n v="12"/>
    <m/>
    <m/>
    <s v="SUBSISTENCIA"/>
    <s v="PROLONGACION "/>
    <s v="HECTOR GARCIA "/>
    <s v="MUNICIPALIDAD"/>
    <n v="13"/>
    <n v="0"/>
    <m/>
    <m/>
    <s v="Activo-H"/>
    <x v="0"/>
  </r>
  <r>
    <n v="4793"/>
    <x v="0"/>
    <x v="0"/>
    <x v="6"/>
    <m/>
    <m/>
    <m/>
    <m/>
    <m/>
    <m/>
    <m/>
    <m/>
    <s v="RUTH"/>
    <s v="NORMILDA"/>
    <s v=""/>
    <s v="BANEGAS"/>
    <s v="VILLAFUERTE"/>
    <s v=""/>
    <n v="2368826000506"/>
    <d v="1977-06-11T00:00:00"/>
    <s v="SOLTERA"/>
    <s v="NO"/>
    <s v="SI"/>
    <s v="MESTIZO"/>
    <m/>
    <m/>
    <m/>
    <m/>
    <n v="2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94"/>
    <x v="0"/>
    <x v="0"/>
    <x v="6"/>
    <m/>
    <m/>
    <m/>
    <m/>
    <m/>
    <m/>
    <m/>
    <m/>
    <s v="YESIKA"/>
    <s v="MARISSA"/>
    <s v=""/>
    <s v="IBARRA "/>
    <s v="MONZON"/>
    <s v=""/>
    <n v="3132602140901"/>
    <d v="2004-06-16T00:00:00"/>
    <s v="SOLTERA"/>
    <s v="SI"/>
    <s v="SI"/>
    <s v="MESTIZO"/>
    <n v="2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795"/>
    <x v="0"/>
    <x v="0"/>
    <x v="6"/>
    <m/>
    <m/>
    <m/>
    <m/>
    <m/>
    <m/>
    <m/>
    <m/>
    <s v="LIRIA"/>
    <s v=""/>
    <s v=""/>
    <s v="GUINAC"/>
    <s v="SUM"/>
    <s v="DE CHIGUIL"/>
    <n v="1739025880901"/>
    <d v="1951-08-13T00:00:00"/>
    <s v="CASADA"/>
    <s v="NO"/>
    <s v="SI"/>
    <s v="K'ICHE"/>
    <m/>
    <m/>
    <n v="1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796"/>
    <x v="0"/>
    <x v="0"/>
    <x v="6"/>
    <m/>
    <s v="JOSE "/>
    <s v="GABRIEL"/>
    <s v=""/>
    <s v="CHIGUIL"/>
    <s v=""/>
    <n v="1944832310901"/>
    <d v="1949-11-26T00:00:00"/>
    <m/>
    <m/>
    <m/>
    <m/>
    <m/>
    <m/>
    <m/>
    <m/>
    <s v="SOLTERO "/>
    <s v="NO"/>
    <s v="SI"/>
    <s v="MESTIZO"/>
    <m/>
    <m/>
    <m/>
    <m/>
    <m/>
    <n v="2"/>
    <s v="OTROS"/>
    <n v="0.12"/>
    <n v="6"/>
    <m/>
    <m/>
    <s v="SUBSISTENCIA"/>
    <s v="PROLONGACION "/>
    <s v="HECTOR GARCIA "/>
    <s v="MUNICIPALIDAD"/>
    <n v="13"/>
    <n v="0"/>
    <m/>
    <m/>
    <s v="Activo-H"/>
    <x v="0"/>
  </r>
  <r>
    <n v="4797"/>
    <x v="0"/>
    <x v="0"/>
    <x v="6"/>
    <m/>
    <m/>
    <m/>
    <m/>
    <m/>
    <m/>
    <m/>
    <m/>
    <s v="MAGALY"/>
    <s v="ELIZABETH"/>
    <s v=""/>
    <s v="PEREZ"/>
    <s v="HERNANDEZ"/>
    <s v="DE CHIGUIL"/>
    <n v="2382156951223"/>
    <d v="1993-11-13T00:00:00"/>
    <s v="CASADA"/>
    <s v="NO"/>
    <s v="SI"/>
    <s v="MESTIZO"/>
    <m/>
    <m/>
    <m/>
    <m/>
    <n v="2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798"/>
    <x v="0"/>
    <x v="0"/>
    <x v="6"/>
    <m/>
    <m/>
    <m/>
    <m/>
    <m/>
    <m/>
    <m/>
    <m/>
    <s v="MARGARITA"/>
    <s v="ISABEL"/>
    <s v=""/>
    <s v="CHIGUIL"/>
    <s v="GUINAC"/>
    <s v="DE MENDEZ "/>
    <n v="2538360770901"/>
    <d v="1989-12-21T00:00:00"/>
    <s v="CASADA"/>
    <s v="NO"/>
    <s v="SI"/>
    <s v="MESTIZO"/>
    <m/>
    <m/>
    <n v="2"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799"/>
    <x v="0"/>
    <x v="0"/>
    <x v="6"/>
    <m/>
    <m/>
    <m/>
    <m/>
    <m/>
    <m/>
    <m/>
    <m/>
    <s v="WENDY "/>
    <s v="ROXANA"/>
    <s v=""/>
    <s v="MAZARIEGOS"/>
    <s v="ORTIZ"/>
    <s v="DE HERNANDEZ"/>
    <n v="2621107091001"/>
    <d v="1987-06-22T00:00:00"/>
    <s v="CASADA"/>
    <s v="NO"/>
    <s v="SI"/>
    <s v="MESTIZO"/>
    <m/>
    <m/>
    <m/>
    <m/>
    <n v="1"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0"/>
    <x v="0"/>
    <x v="0"/>
    <x v="6"/>
    <m/>
    <m/>
    <m/>
    <m/>
    <m/>
    <m/>
    <m/>
    <m/>
    <s v="CANDY"/>
    <s v="EMILIA"/>
    <s v=""/>
    <s v="GARCIA"/>
    <s v="LOPEZ"/>
    <s v=""/>
    <n v="2687960840904"/>
    <d v="1995-02-28T00:00:00"/>
    <s v="SOLTERA"/>
    <s v="NO"/>
    <s v="SI"/>
    <s v="MESTIZO"/>
    <m/>
    <m/>
    <m/>
    <n v="2"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01"/>
    <x v="0"/>
    <x v="0"/>
    <x v="6"/>
    <m/>
    <m/>
    <m/>
    <m/>
    <m/>
    <m/>
    <m/>
    <m/>
    <s v="LESBIA"/>
    <s v="IRENE"/>
    <s v=""/>
    <s v="SANTOS"/>
    <s v="REYES "/>
    <s v="DE CIFUENTES"/>
    <n v="1739010420904"/>
    <d v="1961-06-28T00:00:00"/>
    <s v="CASAD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2"/>
    <x v="0"/>
    <x v="0"/>
    <x v="6"/>
    <m/>
    <s v="FILIBERTO"/>
    <s v="ELEAZAR"/>
    <s v=""/>
    <s v="CIFUENTES"/>
    <s v="AVILA "/>
    <n v="1828481670904"/>
    <d v="1959-08-22T00:00:00"/>
    <m/>
    <m/>
    <m/>
    <m/>
    <m/>
    <m/>
    <m/>
    <m/>
    <s v="CASADO"/>
    <s v="NO"/>
    <s v="SI"/>
    <s v="MESTIZO"/>
    <m/>
    <m/>
    <m/>
    <m/>
    <n v="3"/>
    <m/>
    <s v="OTROS"/>
    <n v="0.06"/>
    <n v="3"/>
    <m/>
    <m/>
    <s v="SUBSISTENCIA"/>
    <s v="PROLONGACION "/>
    <s v="HECTOR GARCIA "/>
    <s v="MUNICIPALIDAD"/>
    <n v="13"/>
    <n v="0"/>
    <m/>
    <m/>
    <s v="Activo-H"/>
    <x v="0"/>
  </r>
  <r>
    <n v="4803"/>
    <x v="0"/>
    <x v="0"/>
    <x v="6"/>
    <m/>
    <m/>
    <m/>
    <m/>
    <m/>
    <m/>
    <m/>
    <m/>
    <s v="CLAUDIA"/>
    <s v="CAROLINA"/>
    <s v=""/>
    <s v="BULUX"/>
    <s v="HUINAC"/>
    <s v="DE PEREZ"/>
    <n v="2394342340901"/>
    <d v="1980-05-03T00:00:00"/>
    <s v="SOLTERA"/>
    <s v="NO"/>
    <s v="SI"/>
    <s v="MESTIZO"/>
    <m/>
    <n v="2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4"/>
    <x v="0"/>
    <x v="0"/>
    <x v="6"/>
    <m/>
    <m/>
    <m/>
    <m/>
    <m/>
    <m/>
    <m/>
    <m/>
    <s v="PAULA"/>
    <s v="ELENA"/>
    <s v=""/>
    <s v="PONCE"/>
    <s v="LOPEZ"/>
    <s v=""/>
    <n v="3350242110901"/>
    <d v="1999-09-01T00:00:00"/>
    <s v="SOLTERA"/>
    <s v="SI"/>
    <s v="SI"/>
    <s v="MESTIZO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5"/>
    <x v="0"/>
    <x v="0"/>
    <x v="6"/>
    <m/>
    <m/>
    <m/>
    <m/>
    <m/>
    <m/>
    <m/>
    <m/>
    <s v="SANDY"/>
    <s v="GABRIELA"/>
    <s v=""/>
    <s v="PONCE"/>
    <s v="LOPEZ"/>
    <s v=""/>
    <n v="3350246530901"/>
    <d v="1998-01-27T00:00:00"/>
    <s v="SOLTERA"/>
    <s v="NO"/>
    <s v="SI"/>
    <s v="MESTIZO"/>
    <m/>
    <m/>
    <n v="2"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06"/>
    <x v="0"/>
    <x v="0"/>
    <x v="6"/>
    <m/>
    <m/>
    <m/>
    <m/>
    <m/>
    <m/>
    <m/>
    <m/>
    <s v="MELIDA"/>
    <s v="ARISOLI"/>
    <s v=""/>
    <s v="LOPEZ"/>
    <s v="Y LOPEZ"/>
    <s v=""/>
    <n v="1862173740924"/>
    <d v="1969-05-29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07"/>
    <x v="0"/>
    <x v="0"/>
    <x v="6"/>
    <m/>
    <m/>
    <m/>
    <m/>
    <m/>
    <m/>
    <m/>
    <m/>
    <s v="GLADIS "/>
    <s v=""/>
    <s v=""/>
    <s v="ROJOP"/>
    <s v="GUINAC"/>
    <s v=""/>
    <n v="1599208330903"/>
    <d v="1975-03-12T00:00:00"/>
    <s v="CASADA"/>
    <s v="NO"/>
    <s v="SI"/>
    <s v="K'ICHE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08"/>
    <x v="0"/>
    <x v="0"/>
    <x v="6"/>
    <m/>
    <m/>
    <m/>
    <m/>
    <m/>
    <m/>
    <m/>
    <m/>
    <s v="ANTONIA"/>
    <s v=""/>
    <s v=""/>
    <s v="GUINAC"/>
    <s v="MORALES"/>
    <s v=""/>
    <n v="2487191730901"/>
    <d v="1955-04-22T00:00:00"/>
    <s v="CASADA"/>
    <s v="NO"/>
    <s v="SI"/>
    <s v="K'ICHE"/>
    <m/>
    <m/>
    <m/>
    <m/>
    <n v="3"/>
    <m/>
    <s v="OTROS"/>
    <n v="0.06"/>
    <n v="6"/>
    <m/>
    <m/>
    <s v="SUBSISTENCIA"/>
    <s v="PROLONGACION "/>
    <s v="HECTOR GARCIA "/>
    <s v="MUNICIPALIDAD"/>
    <n v="0"/>
    <n v="13"/>
    <m/>
    <m/>
    <s v="Activo-M"/>
    <x v="0"/>
  </r>
  <r>
    <n v="4809"/>
    <x v="0"/>
    <x v="0"/>
    <x v="6"/>
    <m/>
    <m/>
    <m/>
    <m/>
    <m/>
    <m/>
    <m/>
    <m/>
    <s v="ELDA"/>
    <s v="ELISAMA"/>
    <s v=""/>
    <s v="LUCAS"/>
    <s v="VASQUEZ"/>
    <s v=""/>
    <n v="2334829620917"/>
    <d v="1988-09-15T00:00:00"/>
    <s v="SOLTERA"/>
    <s v="NO"/>
    <s v="SI"/>
    <s v="MESTIZO"/>
    <m/>
    <m/>
    <m/>
    <n v="1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810"/>
    <x v="0"/>
    <x v="0"/>
    <x v="6"/>
    <m/>
    <s v="FILIBERTO"/>
    <s v="ELEAZAR"/>
    <s v=""/>
    <s v="CIFUENTES "/>
    <s v="SANTOS"/>
    <n v="1768619630904"/>
    <d v="1985-02-24T00:00:00"/>
    <m/>
    <m/>
    <m/>
    <m/>
    <m/>
    <m/>
    <m/>
    <m/>
    <s v="CASADO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11"/>
    <x v="0"/>
    <x v="0"/>
    <x v="6"/>
    <m/>
    <m/>
    <m/>
    <m/>
    <m/>
    <m/>
    <m/>
    <m/>
    <s v="MARTHA"/>
    <s v="JUDITH"/>
    <s v=""/>
    <s v="MONZON"/>
    <s v="DIAZ"/>
    <s v=""/>
    <n v="2528178260901"/>
    <d v="1966-10-29T00:00:00"/>
    <s v="SOLTERA"/>
    <s v="NO"/>
    <s v="SI"/>
    <s v="MESTIZO"/>
    <m/>
    <m/>
    <m/>
    <n v="2"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12"/>
    <x v="0"/>
    <x v="0"/>
    <x v="6"/>
    <m/>
    <m/>
    <m/>
    <m/>
    <m/>
    <m/>
    <m/>
    <m/>
    <s v="VERONICA "/>
    <s v="ESTHELA"/>
    <s v=""/>
    <s v="TZUNUM"/>
    <s v="VICENTE"/>
    <s v=""/>
    <n v="2366447340901"/>
    <d v="1987-07-07T00:00:00"/>
    <s v="SOLTERA"/>
    <s v="NO"/>
    <s v="SI"/>
    <s v="K'ICHE"/>
    <m/>
    <m/>
    <m/>
    <n v="2"/>
    <m/>
    <m/>
    <s v="OTROS"/>
    <n v="0.12"/>
    <n v="4"/>
    <m/>
    <m/>
    <s v="SUBSISTENCIA"/>
    <s v="PROLONGACION "/>
    <s v="HECTOR GARCIA "/>
    <s v="MUNICIPALIDAD"/>
    <n v="0"/>
    <n v="13"/>
    <m/>
    <m/>
    <s v="Activo-M"/>
    <x v="0"/>
  </r>
  <r>
    <n v="4813"/>
    <x v="0"/>
    <x v="0"/>
    <x v="6"/>
    <m/>
    <m/>
    <m/>
    <m/>
    <m/>
    <m/>
    <m/>
    <m/>
    <s v="MARIA"/>
    <s v="ELENA"/>
    <s v=""/>
    <s v="TZUNUN"/>
    <s v="VICENTE"/>
    <s v=""/>
    <n v="1592092690901"/>
    <d v="1990-06-26T00:00:00"/>
    <s v="SOLTERA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14"/>
    <x v="0"/>
    <x v="0"/>
    <x v="6"/>
    <m/>
    <m/>
    <m/>
    <m/>
    <m/>
    <m/>
    <m/>
    <m/>
    <s v="GLORIA "/>
    <s v="LETICIA"/>
    <s v=""/>
    <s v="GARCIA"/>
    <s v="VICENTE"/>
    <s v=""/>
    <n v="3152669880901"/>
    <d v="2000-03-28T00:00:00"/>
    <s v="SOLTERA"/>
    <s v="SI"/>
    <s v="SI"/>
    <s v="MESTIZO"/>
    <n v="2"/>
    <m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15"/>
    <x v="0"/>
    <x v="0"/>
    <x v="6"/>
    <m/>
    <m/>
    <m/>
    <m/>
    <m/>
    <m/>
    <m/>
    <m/>
    <s v="GLORIA "/>
    <s v="TERESA"/>
    <s v=""/>
    <s v="VICENTE"/>
    <s v=""/>
    <s v=""/>
    <n v="2255864360901"/>
    <d v="1976-01-27T00:00:00"/>
    <s v="SOLTERA"/>
    <s v="NO"/>
    <s v="SI"/>
    <s v="MESTIZO"/>
    <m/>
    <n v="2"/>
    <m/>
    <m/>
    <m/>
    <m/>
    <s v="OTROS"/>
    <n v="0.06"/>
    <n v="3"/>
    <m/>
    <m/>
    <s v="SUBSISTENCIA"/>
    <s v="PROLONGACION "/>
    <s v="HECTOR GARCIA "/>
    <s v="MUNICIPALIDAD"/>
    <n v="0"/>
    <n v="13"/>
    <m/>
    <m/>
    <s v="Activo-M"/>
    <x v="0"/>
  </r>
  <r>
    <n v="4816"/>
    <x v="0"/>
    <x v="0"/>
    <x v="6"/>
    <m/>
    <m/>
    <m/>
    <m/>
    <m/>
    <m/>
    <m/>
    <m/>
    <s v="MARIA"/>
    <s v="MARGARITA "/>
    <s v=""/>
    <s v="LOPEZ"/>
    <s v="DIAZ"/>
    <s v=""/>
    <n v="1594149110917"/>
    <d v="1946-10-17T00:00:00"/>
    <s v="SOLTERA"/>
    <s v="NO"/>
    <s v="SI"/>
    <s v="MESTIZO"/>
    <m/>
    <m/>
    <m/>
    <m/>
    <n v="3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17"/>
    <x v="0"/>
    <x v="0"/>
    <x v="6"/>
    <m/>
    <m/>
    <m/>
    <m/>
    <m/>
    <m/>
    <m/>
    <m/>
    <s v="FLORINDA"/>
    <s v=""/>
    <s v=""/>
    <s v="GARCIA"/>
    <s v="GONON"/>
    <s v=""/>
    <n v="2619065500910"/>
    <d v="1963-10-10T00:00:00"/>
    <s v="SOLTERA"/>
    <s v="NO"/>
    <s v="SI"/>
    <s v="K'ICHE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18"/>
    <x v="0"/>
    <x v="0"/>
    <x v="6"/>
    <m/>
    <s v="EVELIO"/>
    <s v="EUSTAQUIO"/>
    <s v=""/>
    <s v="LUCAS"/>
    <s v="LOPEZ"/>
    <n v="2627260330915"/>
    <d v="1994-04-23T00:00:00"/>
    <m/>
    <m/>
    <m/>
    <m/>
    <m/>
    <m/>
    <m/>
    <m/>
    <s v="SOLTERO "/>
    <s v="NO"/>
    <s v="SI"/>
    <s v="K'ICHE"/>
    <n v="1"/>
    <m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19"/>
    <x v="0"/>
    <x v="0"/>
    <x v="6"/>
    <m/>
    <m/>
    <m/>
    <m/>
    <m/>
    <m/>
    <m/>
    <m/>
    <s v="TELMA"/>
    <s v="BEATRIZ"/>
    <s v=""/>
    <s v="SUCHI"/>
    <s v="GUZMAN"/>
    <s v="DE HERNANDEZ"/>
    <n v="2359201930901"/>
    <d v="1977-08-31T00:00:00"/>
    <s v="CASADA"/>
    <s v="NO"/>
    <s v="SI"/>
    <s v="K'ICHE"/>
    <m/>
    <m/>
    <n v="1"/>
    <m/>
    <m/>
    <m/>
    <s v="OTROS"/>
    <n v="0.25"/>
    <n v="8"/>
    <m/>
    <m/>
    <s v="SUBSISTENCIA"/>
    <s v="PROLONGACION "/>
    <s v="HECTOR GARCIA "/>
    <s v="MUNICIPALIDAD"/>
    <n v="0"/>
    <n v="13"/>
    <m/>
    <m/>
    <s v="Activo-M"/>
    <x v="0"/>
  </r>
  <r>
    <n v="4820"/>
    <x v="0"/>
    <x v="0"/>
    <x v="6"/>
    <m/>
    <m/>
    <m/>
    <m/>
    <m/>
    <m/>
    <m/>
    <m/>
    <s v="MARIA"/>
    <s v="ISABEL"/>
    <s v=""/>
    <s v="CHAJ"/>
    <s v="LOPEZ"/>
    <s v="DE LAYNES"/>
    <n v="2257578850901"/>
    <d v="1973-01-04T00:00:00"/>
    <s v="CASADA"/>
    <s v="NO"/>
    <s v="SI"/>
    <s v="K'ICHE"/>
    <m/>
    <m/>
    <m/>
    <m/>
    <n v="1"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21"/>
    <x v="0"/>
    <x v="0"/>
    <x v="6"/>
    <m/>
    <m/>
    <m/>
    <m/>
    <m/>
    <m/>
    <m/>
    <m/>
    <s v="LILIAN"/>
    <s v="MARIELA"/>
    <s v=""/>
    <s v="LAYNES"/>
    <s v="CHIPILLAC"/>
    <s v="DE CARDONA"/>
    <n v="2559949900901"/>
    <d v="1987-08-26T00:00:00"/>
    <s v="CASADA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2"/>
    <x v="0"/>
    <x v="0"/>
    <x v="6"/>
    <m/>
    <m/>
    <m/>
    <m/>
    <m/>
    <m/>
    <m/>
    <m/>
    <s v="FIDELIA"/>
    <s v="LORENA"/>
    <s v=""/>
    <s v="LOPEZ"/>
    <s v="CHAJ"/>
    <s v="DE LOPEZ"/>
    <n v="1733778150901"/>
    <d v="1984-06-03T00:00:00"/>
    <s v="CASADA"/>
    <s v="NO"/>
    <s v="SI"/>
    <s v="K'ICHE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23"/>
    <x v="0"/>
    <x v="0"/>
    <x v="6"/>
    <m/>
    <m/>
    <m/>
    <m/>
    <m/>
    <m/>
    <m/>
    <m/>
    <s v="MAYRA "/>
    <s v="LETICIA"/>
    <s v=""/>
    <s v="CASTRO"/>
    <s v="CORONADO"/>
    <s v=""/>
    <n v="2531925790920"/>
    <d v="1980-06-29T00:00:00"/>
    <s v="SOLTERA"/>
    <s v="NO"/>
    <s v="SI"/>
    <s v="K'ICHE"/>
    <m/>
    <m/>
    <m/>
    <m/>
    <n v="1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24"/>
    <x v="0"/>
    <x v="0"/>
    <x v="6"/>
    <m/>
    <m/>
    <m/>
    <m/>
    <m/>
    <m/>
    <m/>
    <m/>
    <s v="DARINKA"/>
    <s v="BETZABETH"/>
    <s v=""/>
    <s v="ESTRADA"/>
    <s v="BARRIOS"/>
    <s v="DE CARRASCO"/>
    <n v="2351283920917"/>
    <d v="1976-06-24T00:00:00"/>
    <s v="CASAD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5"/>
    <x v="0"/>
    <x v="0"/>
    <x v="6"/>
    <m/>
    <m/>
    <m/>
    <m/>
    <m/>
    <m/>
    <m/>
    <m/>
    <s v="DELIA"/>
    <s v="VERONICA"/>
    <s v=""/>
    <s v="GONZALEZ"/>
    <s v="OXLAJ"/>
    <s v=""/>
    <n v="2205808040918"/>
    <d v="1976-02-03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26"/>
    <x v="0"/>
    <x v="0"/>
    <x v="6"/>
    <m/>
    <m/>
    <m/>
    <m/>
    <m/>
    <m/>
    <m/>
    <m/>
    <s v="MARSIA"/>
    <s v="ARGENTINA"/>
    <s v=""/>
    <s v="VELASQUEZ"/>
    <s v="RODAS"/>
    <s v="DE CARRASCOSA"/>
    <n v="1746076790901"/>
    <d v="1967-01-30T00:00:00"/>
    <s v="CASADA"/>
    <s v="NO"/>
    <s v="SI"/>
    <s v="MESTIZO"/>
    <m/>
    <n v="1"/>
    <m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27"/>
    <x v="0"/>
    <x v="0"/>
    <x v="6"/>
    <m/>
    <m/>
    <m/>
    <m/>
    <m/>
    <m/>
    <m/>
    <m/>
    <s v="WENDY "/>
    <s v="YOJANA"/>
    <s v=""/>
    <s v="LUNA"/>
    <s v=""/>
    <s v="DE MORALES "/>
    <n v="2193396270901"/>
    <d v="1979-06-21T00:00:00"/>
    <s v="CASADA"/>
    <s v="NO"/>
    <s v="SI"/>
    <s v="MESTIZO"/>
    <m/>
    <m/>
    <m/>
    <n v="1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28"/>
    <x v="0"/>
    <x v="0"/>
    <x v="6"/>
    <m/>
    <m/>
    <m/>
    <m/>
    <m/>
    <m/>
    <m/>
    <m/>
    <s v="MARIA"/>
    <s v="MAGDALENA"/>
    <s v=""/>
    <s v="QUEME"/>
    <s v="HERNANDEZ"/>
    <s v=""/>
    <n v="2187998610901"/>
    <d v="1938-07-22T00:00:00"/>
    <s v="SOLTERA"/>
    <s v="NO"/>
    <s v="SI"/>
    <s v="MESTIZO"/>
    <m/>
    <m/>
    <m/>
    <n v="2"/>
    <m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29"/>
    <x v="0"/>
    <x v="0"/>
    <x v="6"/>
    <m/>
    <m/>
    <m/>
    <m/>
    <m/>
    <m/>
    <m/>
    <m/>
    <s v="LEONOR "/>
    <s v=""/>
    <s v=""/>
    <s v="ALVARADO"/>
    <s v=""/>
    <s v=""/>
    <n v="2595599380917"/>
    <d v="1944-07-07T00:00:00"/>
    <s v="CASADA"/>
    <s v="NO"/>
    <s v="SI"/>
    <s v="MESTIZO"/>
    <m/>
    <m/>
    <m/>
    <m/>
    <m/>
    <n v="1"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0"/>
    <x v="0"/>
    <x v="0"/>
    <x v="6"/>
    <m/>
    <m/>
    <m/>
    <m/>
    <m/>
    <m/>
    <m/>
    <m/>
    <s v="MARTA"/>
    <s v="LUCRECIA"/>
    <s v=""/>
    <s v="QUIEJ"/>
    <s v=""/>
    <s v="DE ALVAREZ"/>
    <n v="3501319450901"/>
    <d v="1972-07-05T00:00:00"/>
    <s v="CASADA"/>
    <s v="NO"/>
    <s v="SI"/>
    <s v="MESTIZO"/>
    <m/>
    <m/>
    <m/>
    <n v="1"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31"/>
    <x v="0"/>
    <x v="0"/>
    <x v="6"/>
    <m/>
    <m/>
    <m/>
    <m/>
    <m/>
    <m/>
    <m/>
    <m/>
    <s v="KARLA "/>
    <s v="MARISOL"/>
    <s v=""/>
    <s v="VELASQUEZ"/>
    <s v=""/>
    <s v=""/>
    <n v="1643074190901"/>
    <d v="1980-06-04T00:00:00"/>
    <s v="SOLTERA"/>
    <s v="NO"/>
    <s v="SI"/>
    <s v="MESTIZO"/>
    <m/>
    <m/>
    <n v="1"/>
    <m/>
    <m/>
    <m/>
    <s v="OTROS"/>
    <n v="0.06"/>
    <n v="4"/>
    <m/>
    <m/>
    <s v="SUBSISTENCIA"/>
    <s v="PROLONGACION "/>
    <s v="HECTOR GARCIA "/>
    <s v="MUNICIPALIDAD"/>
    <n v="0"/>
    <n v="13"/>
    <m/>
    <m/>
    <s v="Activo-M"/>
    <x v="0"/>
  </r>
  <r>
    <n v="4832"/>
    <x v="0"/>
    <x v="0"/>
    <x v="6"/>
    <m/>
    <m/>
    <m/>
    <m/>
    <m/>
    <m/>
    <m/>
    <m/>
    <s v="ANDREA"/>
    <s v=""/>
    <s v=""/>
    <s v="MORALES"/>
    <s v="HERNANDEZ"/>
    <s v=""/>
    <n v="2201798081106"/>
    <d v="1980-11-30T00:00:00"/>
    <s v="SOLTERA"/>
    <s v="NO"/>
    <s v="SI"/>
    <s v="MESTIZO"/>
    <m/>
    <m/>
    <m/>
    <m/>
    <n v="1"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3"/>
    <x v="0"/>
    <x v="0"/>
    <x v="6"/>
    <m/>
    <m/>
    <m/>
    <m/>
    <m/>
    <m/>
    <m/>
    <m/>
    <s v="TEREZA"/>
    <s v="ESMERALDA "/>
    <s v=""/>
    <s v="PEREZ"/>
    <s v="Y PEREZ"/>
    <s v="DE LOPEZ"/>
    <n v="1946644731221"/>
    <d v="1975-11-20T00:00:00"/>
    <s v="CASADA"/>
    <s v="NO"/>
    <s v="SI"/>
    <s v="MESTIZO"/>
    <m/>
    <m/>
    <m/>
    <m/>
    <m/>
    <n v="1"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34"/>
    <x v="0"/>
    <x v="0"/>
    <x v="6"/>
    <m/>
    <m/>
    <m/>
    <m/>
    <m/>
    <m/>
    <m/>
    <m/>
    <s v="MARTA"/>
    <s v="LETICIA"/>
    <s v=""/>
    <s v="CARDONA"/>
    <s v="RENOJ "/>
    <s v="DE CUX"/>
    <n v="2949485111203"/>
    <d v="1972-08-23T00:00:00"/>
    <s v="CASADA"/>
    <s v="NO"/>
    <s v="SI"/>
    <s v="MESTIZO"/>
    <m/>
    <m/>
    <n v="1"/>
    <m/>
    <m/>
    <m/>
    <s v="OTROS"/>
    <n v="0.25"/>
    <n v="12"/>
    <m/>
    <m/>
    <s v="SUBSISTENCIA"/>
    <s v="PROLONGACION "/>
    <s v="HECTOR GARCIA "/>
    <s v="MUNICIPALIDAD"/>
    <n v="0"/>
    <n v="13"/>
    <m/>
    <m/>
    <s v="Activo-M"/>
    <x v="0"/>
  </r>
  <r>
    <n v="4835"/>
    <x v="0"/>
    <x v="0"/>
    <x v="6"/>
    <m/>
    <m/>
    <m/>
    <m/>
    <m/>
    <m/>
    <m/>
    <m/>
    <s v="YOCELIN"/>
    <s v="ESTEFANI"/>
    <s v=""/>
    <s v="CUX"/>
    <s v="CARDONA"/>
    <s v=""/>
    <n v="3604168530901"/>
    <d v="1995-04-14T00:00:00"/>
    <s v="SOLTERA"/>
    <s v="SI"/>
    <s v="SI"/>
    <s v="MESTIZO"/>
    <m/>
    <n v="1"/>
    <m/>
    <m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36"/>
    <x v="0"/>
    <x v="0"/>
    <x v="6"/>
    <m/>
    <m/>
    <m/>
    <m/>
    <m/>
    <m/>
    <m/>
    <m/>
    <s v="FRANCISCA "/>
    <s v="NOEMI"/>
    <s v=""/>
    <s v="MARROQUIN "/>
    <s v="VERDUGO"/>
    <s v=""/>
    <n v="1630423300917"/>
    <d v="1990-01-03T00:00:00"/>
    <s v="SOLTERA"/>
    <s v="NO"/>
    <s v="SI"/>
    <s v="MESTIZO"/>
    <m/>
    <m/>
    <m/>
    <m/>
    <n v="1"/>
    <m/>
    <s v="OTROS"/>
    <n v="0.25"/>
    <n v="8"/>
    <m/>
    <m/>
    <s v="SUBSISTENCIA"/>
    <s v="PROLONGACION "/>
    <s v="HECTOR GARCIA "/>
    <s v="MUNICIPALIDAD"/>
    <n v="0"/>
    <n v="13"/>
    <m/>
    <m/>
    <s v="Activo-M"/>
    <x v="0"/>
  </r>
  <r>
    <n v="4837"/>
    <x v="0"/>
    <x v="0"/>
    <x v="6"/>
    <m/>
    <s v="FRISLY"/>
    <s v="DONALDO"/>
    <s v=""/>
    <s v="MATIAS"/>
    <s v="MORALES"/>
    <n v="2618992791210"/>
    <d v="1995-04-19T00:00:00"/>
    <m/>
    <m/>
    <m/>
    <m/>
    <m/>
    <m/>
    <m/>
    <m/>
    <s v="SOLTERO "/>
    <s v="NO"/>
    <s v="SI"/>
    <s v="MESTIZO"/>
    <m/>
    <n v="1"/>
    <m/>
    <m/>
    <m/>
    <m/>
    <s v="OTROS"/>
    <n v="0.25"/>
    <n v="12"/>
    <m/>
    <m/>
    <s v="SUBSISTENCIA"/>
    <s v="PROLONGACION "/>
    <s v="HECTOR GARCIA "/>
    <s v="MUNICIPALIDAD"/>
    <n v="13"/>
    <n v="0"/>
    <m/>
    <m/>
    <s v="Activo-H"/>
    <x v="0"/>
  </r>
  <r>
    <n v="4838"/>
    <x v="0"/>
    <x v="0"/>
    <x v="6"/>
    <m/>
    <m/>
    <m/>
    <m/>
    <m/>
    <m/>
    <m/>
    <m/>
    <s v="OLGA"/>
    <s v="ARACELY"/>
    <s v=""/>
    <s v="OSORIO"/>
    <s v="SALES"/>
    <s v="DE NAVARRO"/>
    <n v="2604345070917"/>
    <d v="1969-07-04T00:00:00"/>
    <s v="CASADA"/>
    <s v="NO"/>
    <s v="SI"/>
    <s v="MESTIZO"/>
    <m/>
    <m/>
    <m/>
    <m/>
    <n v="2"/>
    <m/>
    <s v="OTROS"/>
    <n v="0.06"/>
    <n v="2"/>
    <m/>
    <m/>
    <s v="SUBSISTENCIA"/>
    <s v="PROLONGACION "/>
    <s v="HECTOR GARCIA "/>
    <s v="MUNICIPALIDAD"/>
    <n v="0"/>
    <n v="13"/>
    <m/>
    <m/>
    <s v="Activo-M"/>
    <x v="0"/>
  </r>
  <r>
    <n v="4839"/>
    <x v="0"/>
    <x v="0"/>
    <x v="6"/>
    <m/>
    <m/>
    <m/>
    <m/>
    <m/>
    <m/>
    <m/>
    <m/>
    <s v="CARMEN "/>
    <s v="ISABEL"/>
    <s v=""/>
    <s v="PEREZ"/>
    <s v="HERNANDEZ"/>
    <s v=""/>
    <n v="2517719540904"/>
    <d v="1965-07-11T00:00:00"/>
    <s v="SOLTERA"/>
    <s v="NO"/>
    <s v="SI"/>
    <s v="MESTIZO"/>
    <m/>
    <m/>
    <m/>
    <n v="1"/>
    <m/>
    <m/>
    <s v="OTROS"/>
    <n v="0.12"/>
    <n v="6"/>
    <m/>
    <m/>
    <s v="SUBSISTENCIA"/>
    <s v="PROLONGACION "/>
    <s v="HECTOR GARCIA "/>
    <s v="MUNICIPALIDAD"/>
    <n v="0"/>
    <n v="13"/>
    <m/>
    <m/>
    <s v="Activo-M"/>
    <x v="0"/>
  </r>
  <r>
    <n v="4840"/>
    <x v="0"/>
    <x v="0"/>
    <x v="6"/>
    <m/>
    <m/>
    <m/>
    <m/>
    <m/>
    <m/>
    <m/>
    <m/>
    <s v="MARIA"/>
    <s v="ANITA"/>
    <s v=""/>
    <s v="SERRANO"/>
    <s v="REYES"/>
    <s v="DE FIGUEROA"/>
    <n v="1807285550901"/>
    <d v="1953-04-15T00:00:00"/>
    <s v="CASADA"/>
    <s v="NO"/>
    <s v="NO"/>
    <s v="MESTIZO"/>
    <m/>
    <m/>
    <m/>
    <m/>
    <n v="1"/>
    <n v="2"/>
    <s v="OTROS"/>
    <n v="0.15"/>
    <n v="4"/>
    <n v="0"/>
    <n v="0"/>
    <s v="SIN TIERRA P/CULTIVO"/>
    <s v="13 CALLE ZONA 10"/>
    <s v="HECTOR GARCIA "/>
    <s v="MUNICIPALIDAD"/>
    <n v="0"/>
    <n v="13"/>
    <m/>
    <m/>
    <s v="Activo-M"/>
    <x v="0"/>
  </r>
  <r>
    <n v="4841"/>
    <x v="0"/>
    <x v="0"/>
    <x v="6"/>
    <m/>
    <m/>
    <m/>
    <m/>
    <m/>
    <m/>
    <m/>
    <m/>
    <s v="ARACELY"/>
    <s v=""/>
    <s v=""/>
    <s v="CAHUEX"/>
    <s v="CITALAN"/>
    <s v=""/>
    <n v="2547120960901"/>
    <d v="1984-01-13T00:00:00"/>
    <s v="SOLTERA"/>
    <s v="NO"/>
    <s v="SI"/>
    <s v="K'ICHE"/>
    <m/>
    <m/>
    <m/>
    <n v="1"/>
    <n v="1"/>
    <n v="1"/>
    <s v="OTROS"/>
    <n v="0.16"/>
    <n v="6"/>
    <n v="0"/>
    <n v="0"/>
    <s v="SIN TIERRA P/CULTIVO"/>
    <s v="13 CALLE ZONA 10"/>
    <s v="HECTOR GARCIA "/>
    <s v="MUNICIPALIDAD"/>
    <n v="0"/>
    <n v="13"/>
    <m/>
    <m/>
    <s v="Activo-M"/>
    <x v="0"/>
  </r>
  <r>
    <n v="4842"/>
    <x v="0"/>
    <x v="0"/>
    <x v="6"/>
    <m/>
    <s v="LUIS"/>
    <s v="ARMANDO"/>
    <s v=""/>
    <s v="JOM"/>
    <s v="SICAL"/>
    <n v="1860960111501"/>
    <d v="1978-03-29T00:00:00"/>
    <m/>
    <m/>
    <m/>
    <m/>
    <m/>
    <m/>
    <m/>
    <m/>
    <s v="SOLTERO"/>
    <s v="NO"/>
    <s v="SI"/>
    <s v="K'ICHE"/>
    <m/>
    <m/>
    <m/>
    <n v="1"/>
    <m/>
    <n v="2"/>
    <s v="OTROS"/>
    <n v="0.12"/>
    <n v="7"/>
    <n v="0"/>
    <n v="0"/>
    <s v="SIN TIERRA P/CULTIVO"/>
    <s v="13 CALLE ZONA 10"/>
    <s v="HECTOR GARCIA "/>
    <s v="MUNICIPALIDAD"/>
    <n v="13"/>
    <n v="0"/>
    <m/>
    <m/>
    <s v="Activo-H"/>
    <x v="0"/>
  </r>
  <r>
    <n v="4843"/>
    <x v="0"/>
    <x v="0"/>
    <x v="6"/>
    <m/>
    <s v="ROLMAN"/>
    <s v="ANTONIO"/>
    <s v=""/>
    <s v="MATIAS"/>
    <s v="BAMACA"/>
    <n v="2366183180920"/>
    <d v="1986-10-29T00:00:00"/>
    <m/>
    <m/>
    <m/>
    <m/>
    <m/>
    <m/>
    <m/>
    <m/>
    <s v="SOLTERO"/>
    <s v="NO"/>
    <s v="SI"/>
    <s v="MESTIZO"/>
    <n v="1"/>
    <m/>
    <m/>
    <n v="1"/>
    <m/>
    <n v="1"/>
    <s v="OTROS"/>
    <n v="0.14000000000000001"/>
    <n v="9"/>
    <n v="0"/>
    <n v="0"/>
    <s v="SIN TIERRA P/CULTIVO"/>
    <s v="13 CALLE ZONA 10"/>
    <s v="HECTOR GARCIA "/>
    <s v="MUNICIPALIDAD"/>
    <n v="13"/>
    <n v="0"/>
    <m/>
    <m/>
    <s v="Activo-H"/>
    <x v="0"/>
  </r>
  <r>
    <n v="4844"/>
    <x v="0"/>
    <x v="0"/>
    <x v="6"/>
    <m/>
    <m/>
    <m/>
    <m/>
    <m/>
    <m/>
    <m/>
    <m/>
    <s v="NANCY"/>
    <s v="PAHOLA"/>
    <s v=""/>
    <s v="GUZMAN"/>
    <s v="GUERRA"/>
    <s v="DE SACALXOT"/>
    <n v="1604333710901"/>
    <d v="1984-11-14T00:00:00"/>
    <s v="CASADA"/>
    <s v="NO"/>
    <s v="SI"/>
    <s v="K'ICHE"/>
    <m/>
    <m/>
    <m/>
    <m/>
    <m/>
    <n v="2"/>
    <s v="OTROS"/>
    <n v="0.12"/>
    <n v="5"/>
    <n v="0"/>
    <n v="0"/>
    <s v="SIN TIERRA P/CULTIVO"/>
    <s v="13 CALLE ZONA 10"/>
    <s v="HECTOR GARCIA "/>
    <s v="MUNICIPALIDAD"/>
    <n v="0"/>
    <n v="13"/>
    <m/>
    <m/>
    <s v="Activo-M"/>
    <x v="0"/>
  </r>
  <r>
    <n v="4845"/>
    <x v="0"/>
    <x v="0"/>
    <x v="6"/>
    <m/>
    <m/>
    <m/>
    <m/>
    <m/>
    <m/>
    <m/>
    <m/>
    <s v="MARIA"/>
    <s v="CRISTINA"/>
    <s v=""/>
    <s v="JUCUP"/>
    <s v="PEREZ"/>
    <s v="DE HERNANDEZ"/>
    <n v="1588412120901"/>
    <d v="1955-07-01T00:00:00"/>
    <s v="CASADA"/>
    <s v="NO"/>
    <s v="NO"/>
    <s v="K'ICHE"/>
    <m/>
    <m/>
    <m/>
    <m/>
    <n v="3"/>
    <m/>
    <s v="ADULTO MAYOR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46"/>
    <x v="0"/>
    <x v="0"/>
    <x v="6"/>
    <m/>
    <m/>
    <m/>
    <m/>
    <m/>
    <m/>
    <m/>
    <m/>
    <s v="LILIAN"/>
    <s v="CRISTINA"/>
    <s v=""/>
    <s v="HERNANDEZ"/>
    <s v="RACANCOJ"/>
    <s v="DE GUERRA"/>
    <n v="1929368320901"/>
    <d v="1988-12-01T00:00:00"/>
    <s v="CASADA"/>
    <s v="NO"/>
    <s v="SI"/>
    <s v="MESTIZO"/>
    <m/>
    <m/>
    <m/>
    <m/>
    <n v="1"/>
    <n v="1"/>
    <s v="OTROS"/>
    <n v="0.18"/>
    <n v="8"/>
    <n v="0"/>
    <n v="0"/>
    <s v="SIN TIERRA P/CULTIVO"/>
    <s v="13 CALLE ZONA 10"/>
    <s v="HECTOR GARCIA "/>
    <s v="MUNICIPALIDAD"/>
    <n v="0"/>
    <n v="13"/>
    <m/>
    <m/>
    <s v="Activo-M"/>
    <x v="0"/>
  </r>
  <r>
    <n v="4847"/>
    <x v="0"/>
    <x v="0"/>
    <x v="6"/>
    <m/>
    <m/>
    <m/>
    <m/>
    <m/>
    <m/>
    <m/>
    <m/>
    <s v="MIRNA "/>
    <s v="YOLANDA"/>
    <s v=""/>
    <s v="GUZMAN"/>
    <s v="GUERRA"/>
    <s v="DE HERNANDEZ"/>
    <n v="1604333630901"/>
    <d v="1983-05-14T00:00:00"/>
    <s v="CASADA"/>
    <s v="NO"/>
    <s v="SI"/>
    <s v="K'ICHE"/>
    <m/>
    <m/>
    <m/>
    <n v="1"/>
    <m/>
    <n v="1"/>
    <s v="OTROS"/>
    <n v="0.12"/>
    <n v="4"/>
    <n v="0"/>
    <n v="0"/>
    <s v="SIN TIERRA P/CULTIVO"/>
    <s v="13 CALLE ZONA 10"/>
    <s v="HECTOR GARCIA "/>
    <s v="MUNICIPALIDAD"/>
    <n v="0"/>
    <n v="13"/>
    <m/>
    <m/>
    <s v="Activo-M"/>
    <x v="0"/>
  </r>
  <r>
    <n v="4848"/>
    <x v="0"/>
    <x v="0"/>
    <x v="6"/>
    <m/>
    <m/>
    <m/>
    <m/>
    <m/>
    <m/>
    <m/>
    <m/>
    <s v="ANA "/>
    <s v="CONSUELO"/>
    <s v=""/>
    <s v="HERNANDEZ"/>
    <s v="JUCUP"/>
    <s v="DE LOPEZ"/>
    <n v="2484457150901"/>
    <d v="1975-06-21T00:00:00"/>
    <s v="CASADA"/>
    <s v="NO"/>
    <s v="SI"/>
    <s v="K'ICHE"/>
    <m/>
    <m/>
    <n v="1"/>
    <m/>
    <n v="1"/>
    <n v="1"/>
    <s v="OTROS"/>
    <n v="0.14000000000000001"/>
    <n v="5"/>
    <n v="0"/>
    <n v="0"/>
    <s v="SIN TIERRA P/CULTIVO"/>
    <s v="13 CALLE ZONA 10"/>
    <s v="HECTOR GARCIA "/>
    <s v="MUNICIPALIDAD"/>
    <n v="0"/>
    <n v="13"/>
    <m/>
    <m/>
    <s v="Activo-M"/>
    <x v="0"/>
  </r>
  <r>
    <n v="4849"/>
    <x v="0"/>
    <x v="0"/>
    <x v="6"/>
    <m/>
    <m/>
    <m/>
    <m/>
    <m/>
    <m/>
    <m/>
    <m/>
    <s v="ANGELICA"/>
    <s v="MARIA"/>
    <s v=""/>
    <s v="SACALXOT"/>
    <s v="HERNANDEZ"/>
    <s v=""/>
    <n v="1674167070901"/>
    <d v="1977-04-04T00:00:00"/>
    <s v="SOLTERA"/>
    <s v="NO"/>
    <s v="SI"/>
    <s v="MESTIZO"/>
    <m/>
    <m/>
    <m/>
    <m/>
    <n v="2"/>
    <n v="1"/>
    <s v="OTROS"/>
    <n v="0.12"/>
    <n v="8"/>
    <n v="0"/>
    <n v="0"/>
    <s v="SIN TIERRA P/CULTIVO"/>
    <s v="13 CALLE ZONA 10"/>
    <s v="HECTOR GARCIA "/>
    <s v="MUNICIPALIDAD"/>
    <n v="0"/>
    <n v="13"/>
    <m/>
    <m/>
    <s v="Activo-M"/>
    <x v="0"/>
  </r>
  <r>
    <n v="4850"/>
    <x v="0"/>
    <x v="0"/>
    <x v="6"/>
    <m/>
    <m/>
    <m/>
    <m/>
    <m/>
    <m/>
    <m/>
    <m/>
    <s v="ELIZABETH"/>
    <s v=""/>
    <s v=""/>
    <s v="CHAN"/>
    <s v=""/>
    <s v="DE SACALXOT"/>
    <n v="2587123250901"/>
    <d v="1984-10-30T00:00:00"/>
    <s v="CASADA"/>
    <s v="NO"/>
    <s v="SI"/>
    <s v="MESTIZO"/>
    <m/>
    <m/>
    <m/>
    <m/>
    <n v="2"/>
    <m/>
    <s v="OTROS"/>
    <n v="0.13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1"/>
    <x v="0"/>
    <x v="0"/>
    <x v="6"/>
    <m/>
    <m/>
    <m/>
    <m/>
    <m/>
    <m/>
    <m/>
    <m/>
    <s v="MARIA"/>
    <s v="LUISA"/>
    <s v=""/>
    <s v="GUERRA"/>
    <s v="IXQUIAC"/>
    <s v="DE GUZMAN"/>
    <n v="1604334950901"/>
    <d v="1952-03-16T00:00:00"/>
    <s v="CASADA"/>
    <s v="NO"/>
    <s v="NO"/>
    <s v="K'ICHE"/>
    <m/>
    <m/>
    <m/>
    <m/>
    <n v="1"/>
    <n v="2"/>
    <s v="ADULTO MAYOR"/>
    <n v="0.14000000000000001"/>
    <n v="7"/>
    <n v="0"/>
    <n v="0"/>
    <s v="SIN TIERRA P/CULTIVO"/>
    <s v="13 CALLE ZONA 10"/>
    <s v="HECTOR GARCIA "/>
    <s v="MUNICIPALIDAD"/>
    <n v="0"/>
    <n v="13"/>
    <m/>
    <m/>
    <s v="Activo-M"/>
    <x v="0"/>
  </r>
  <r>
    <n v="4852"/>
    <x v="0"/>
    <x v="0"/>
    <x v="6"/>
    <m/>
    <m/>
    <m/>
    <m/>
    <m/>
    <m/>
    <m/>
    <m/>
    <s v="HILDA"/>
    <s v="VIOLETA"/>
    <s v=""/>
    <s v="SACALXOT"/>
    <s v="HERNANDEZ"/>
    <s v=""/>
    <n v="1642631950901"/>
    <d v="1976-01-04T00:00:00"/>
    <s v="SOLTERA"/>
    <s v="NO"/>
    <s v="SI"/>
    <s v="K'ICHE"/>
    <m/>
    <m/>
    <m/>
    <m/>
    <n v="2"/>
    <n v="1"/>
    <s v="OTROS"/>
    <n v="0.23"/>
    <n v="5"/>
    <n v="0"/>
    <n v="0"/>
    <s v="SIN TIERRA P/CULTIVO"/>
    <s v="13 CALLE ZONA 10"/>
    <s v="HECTOR GARCIA "/>
    <s v="MUNICIPALIDAD"/>
    <n v="0"/>
    <n v="13"/>
    <m/>
    <m/>
    <s v="Activo-M"/>
    <x v="0"/>
  </r>
  <r>
    <n v="4853"/>
    <x v="0"/>
    <x v="0"/>
    <x v="6"/>
    <m/>
    <m/>
    <m/>
    <m/>
    <m/>
    <m/>
    <m/>
    <m/>
    <s v="IRMA "/>
    <s v="VERONICA"/>
    <s v=""/>
    <s v="SACALXOT"/>
    <s v="HERNANDEZ"/>
    <s v="DE ALVAREZ"/>
    <n v="1674167310901"/>
    <d v="1978-07-24T00:00:00"/>
    <s v="CASADA"/>
    <s v="NO"/>
    <s v="SI"/>
    <s v="MESTIZO"/>
    <m/>
    <m/>
    <m/>
    <m/>
    <m/>
    <n v="2"/>
    <s v="OTROS"/>
    <n v="0.22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4"/>
    <x v="0"/>
    <x v="0"/>
    <x v="6"/>
    <m/>
    <m/>
    <m/>
    <m/>
    <m/>
    <m/>
    <m/>
    <m/>
    <s v="SILVIA"/>
    <s v=""/>
    <s v=""/>
    <s v="MATUL"/>
    <s v="IXCOT"/>
    <s v="DE SACOR"/>
    <n v="1683652780901"/>
    <d v="1961-11-06T00:00:00"/>
    <s v="CASADA"/>
    <s v="NO"/>
    <s v="NO"/>
    <s v="K'ICHE"/>
    <m/>
    <m/>
    <m/>
    <m/>
    <n v="2"/>
    <n v="3"/>
    <s v="ADULTO MAYOR"/>
    <n v="0.14000000000000001"/>
    <n v="7"/>
    <n v="0"/>
    <n v="0"/>
    <s v="SIN TIERRA P/CULTIVO"/>
    <s v="13 CALLE ZONA 10"/>
    <s v="HECTOR GARCIA "/>
    <s v="MUNICIPALIDAD"/>
    <n v="0"/>
    <n v="13"/>
    <m/>
    <m/>
    <s v="Activo-M"/>
    <x v="0"/>
  </r>
  <r>
    <n v="4855"/>
    <x v="0"/>
    <x v="0"/>
    <x v="6"/>
    <m/>
    <m/>
    <m/>
    <m/>
    <m/>
    <m/>
    <m/>
    <m/>
    <s v="MARTA"/>
    <s v=""/>
    <s v=""/>
    <s v="PU"/>
    <s v="PERPUAC"/>
    <s v="DE IXCOTEYAC"/>
    <n v="1818718660807"/>
    <d v="1981-09-09T00:00:00"/>
    <s v="CASADA"/>
    <s v="NO"/>
    <s v="SI"/>
    <s v="K'ICHE"/>
    <m/>
    <m/>
    <m/>
    <m/>
    <n v="2"/>
    <m/>
    <s v="OTROS"/>
    <n v="0.15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6"/>
    <x v="0"/>
    <x v="0"/>
    <x v="6"/>
    <m/>
    <m/>
    <m/>
    <m/>
    <m/>
    <m/>
    <m/>
    <m/>
    <s v="ELSA "/>
    <s v="LORENA"/>
    <s v=""/>
    <s v="SACOR"/>
    <s v="MATUL"/>
    <s v=""/>
    <n v="1601058890901"/>
    <d v="1985-09-06T00:00:00"/>
    <s v="SOLTERA"/>
    <s v="NO"/>
    <s v="SI"/>
    <s v="MESTIZO"/>
    <m/>
    <m/>
    <n v="1"/>
    <m/>
    <n v="1"/>
    <m/>
    <s v="OTROS"/>
    <n v="0.16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7"/>
    <x v="0"/>
    <x v="0"/>
    <x v="6"/>
    <m/>
    <m/>
    <m/>
    <m/>
    <m/>
    <m/>
    <m/>
    <m/>
    <s v="MARIA"/>
    <s v="INES"/>
    <s v=""/>
    <s v="CASTELLANOS "/>
    <s v="ALVAREZ"/>
    <s v=""/>
    <n v="2167356451106"/>
    <d v="1992-12-22T00:00:00"/>
    <s v="SOLTERA"/>
    <s v="NO"/>
    <s v="SI"/>
    <s v="MESTIZO"/>
    <n v="1"/>
    <m/>
    <n v="1"/>
    <m/>
    <m/>
    <m/>
    <s v="OTROS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58"/>
    <x v="0"/>
    <x v="0"/>
    <x v="6"/>
    <m/>
    <m/>
    <m/>
    <m/>
    <m/>
    <m/>
    <m/>
    <m/>
    <s v="YURI"/>
    <s v="PAOLA"/>
    <s v=""/>
    <s v="PUAC"/>
    <s v="REYNOSO"/>
    <s v="DE MATIAS"/>
    <n v="1601077920101"/>
    <d v="1990-09-29T00:00:00"/>
    <s v="CASADA"/>
    <s v="NO"/>
    <s v="SI"/>
    <s v="MESTIZO"/>
    <n v="1"/>
    <m/>
    <n v="1"/>
    <m/>
    <m/>
    <m/>
    <s v="OTROS"/>
    <n v="0.13"/>
    <n v="4"/>
    <n v="0"/>
    <n v="0"/>
    <s v="SIN TIERRA P/CULTIVO"/>
    <s v="13 CALLE ZONA 10"/>
    <s v="HECTOR GARCIA "/>
    <s v="MUNICIPALIDAD"/>
    <n v="0"/>
    <n v="13"/>
    <m/>
    <m/>
    <s v="Activo-M"/>
    <x v="0"/>
  </r>
  <r>
    <n v="4859"/>
    <x v="0"/>
    <x v="0"/>
    <x v="6"/>
    <m/>
    <m/>
    <m/>
    <m/>
    <m/>
    <m/>
    <m/>
    <m/>
    <s v="MARIA"/>
    <s v="TERESA"/>
    <s v=""/>
    <s v="GARCIA"/>
    <s v="FELIX"/>
    <s v="DE LOPEZ"/>
    <n v="2302587941204"/>
    <d v="1960-12-13T00:00:00"/>
    <s v="CASADA"/>
    <s v="NO"/>
    <s v="NO"/>
    <s v="K'ICHE"/>
    <m/>
    <m/>
    <m/>
    <m/>
    <n v="1"/>
    <n v="1"/>
    <s v="ADULTO MAYOR"/>
    <n v="0.14000000000000001"/>
    <n v="6"/>
    <n v="0"/>
    <n v="0"/>
    <s v="SIN TIERRA P/CULTIVO"/>
    <s v="13 CALLE ZONA 10"/>
    <s v="HECTOR GARCIA "/>
    <s v="MUNICIPALIDAD"/>
    <n v="0"/>
    <n v="13"/>
    <m/>
    <m/>
    <s v="Activo-M"/>
    <x v="0"/>
  </r>
  <r>
    <n v="4860"/>
    <x v="0"/>
    <x v="0"/>
    <x v="6"/>
    <m/>
    <m/>
    <m/>
    <m/>
    <m/>
    <m/>
    <m/>
    <m/>
    <s v="MARIA"/>
    <s v="BERTHA"/>
    <s v=""/>
    <s v="SONTAY"/>
    <s v="IXCAYAU"/>
    <s v="DE LARIAS"/>
    <n v="2530026131002"/>
    <d v="1979-02-28T00:00:00"/>
    <s v="CASADA"/>
    <s v="NO"/>
    <s v="SI"/>
    <s v="MESTIZO"/>
    <m/>
    <m/>
    <m/>
    <m/>
    <n v="2"/>
    <n v="1"/>
    <s v="OTROS"/>
    <n v="0.16"/>
    <n v="4"/>
    <n v="0"/>
    <n v="0"/>
    <s v="SIN TIERRA P/CULTIVO"/>
    <s v="13 CALLE ZONA 10"/>
    <s v="HECTOR GARCIA "/>
    <s v="MUNICIPALIDAD"/>
    <n v="0"/>
    <n v="13"/>
    <m/>
    <m/>
    <s v="Activo-M"/>
    <x v="0"/>
  </r>
  <r>
    <n v="4861"/>
    <x v="0"/>
    <x v="0"/>
    <x v="6"/>
    <m/>
    <m/>
    <m/>
    <m/>
    <m/>
    <m/>
    <m/>
    <m/>
    <s v="BRENDA"/>
    <s v="KARINA"/>
    <s v=""/>
    <s v="SIGUANTAY"/>
    <s v="COTOM"/>
    <s v=""/>
    <n v="1764692060901"/>
    <d v="1988-05-19T00:00:00"/>
    <s v="SOLTERA"/>
    <s v="NO"/>
    <s v="SI"/>
    <s v="MESTIZO"/>
    <n v="1"/>
    <m/>
    <m/>
    <m/>
    <m/>
    <n v="1"/>
    <s v="OTROS"/>
    <n v="0.17"/>
    <n v="5"/>
    <n v="0"/>
    <n v="0"/>
    <s v="SIN TIERRA P/CULTIVO"/>
    <s v="AVENIDA LAS AMERICAS"/>
    <s v="HECTOR GARCIA "/>
    <s v="MUNICIPALIDAD"/>
    <n v="0"/>
    <n v="13"/>
    <m/>
    <m/>
    <s v="Activo-M"/>
    <x v="0"/>
  </r>
  <r>
    <n v="4862"/>
    <x v="0"/>
    <x v="0"/>
    <x v="6"/>
    <m/>
    <m/>
    <m/>
    <m/>
    <m/>
    <m/>
    <m/>
    <m/>
    <s v="HELEN"/>
    <s v="MARIAJOSE"/>
    <m/>
    <s v="SIGUANTAY"/>
    <s v="COTOM"/>
    <s v=""/>
    <n v="2165876110901"/>
    <d v="1992-11-11T00:00:00"/>
    <s v="SOLTERA"/>
    <s v="NO"/>
    <s v="SI"/>
    <s v="MESTIZO"/>
    <n v="1"/>
    <m/>
    <m/>
    <n v="1"/>
    <m/>
    <m/>
    <s v="OTROS"/>
    <n v="0.18"/>
    <n v="6"/>
    <n v="0"/>
    <n v="0"/>
    <s v="SIN TIERRA P/CULTIVO"/>
    <s v="AVENIDA LAS AMERICAS"/>
    <s v="HECTOR GARCIA "/>
    <s v="MUNICIPALIDAD"/>
    <n v="0"/>
    <n v="13"/>
    <m/>
    <m/>
    <s v="Activo-M"/>
    <x v="0"/>
  </r>
  <r>
    <n v="4863"/>
    <x v="0"/>
    <x v="0"/>
    <x v="6"/>
    <m/>
    <m/>
    <m/>
    <m/>
    <m/>
    <m/>
    <m/>
    <m/>
    <s v="GISSELLE"/>
    <s v="LUZ"/>
    <s v="MARIA"/>
    <s v="CASTILLO"/>
    <s v="BENITEZ"/>
    <s v=""/>
    <n v="3152165490901"/>
    <d v="1999-12-06T00:00:00"/>
    <s v="SOLTERA"/>
    <s v="NO"/>
    <s v="SI"/>
    <s v="MESTIZO"/>
    <n v="1"/>
    <m/>
    <n v="1"/>
    <m/>
    <m/>
    <m/>
    <s v="OTROS"/>
    <n v="0.12"/>
    <n v="7"/>
    <n v="0"/>
    <n v="0"/>
    <s v="SIN TIERRA P/CULTIVO"/>
    <s v="AVENIDA LAS AMERICAS"/>
    <s v="HECTOR GARCIA "/>
    <s v="MUNICIPALIDAD"/>
    <n v="0"/>
    <n v="13"/>
    <m/>
    <m/>
    <s v="Activo-M"/>
    <x v="0"/>
  </r>
  <r>
    <n v="4864"/>
    <x v="0"/>
    <x v="0"/>
    <x v="6"/>
    <m/>
    <m/>
    <m/>
    <m/>
    <m/>
    <m/>
    <m/>
    <m/>
    <s v="MARIA"/>
    <s v="CRISTINA"/>
    <s v=""/>
    <s v="MONZON"/>
    <s v=""/>
    <s v=""/>
    <n v="1859086910901"/>
    <d v="1948-05-08T00:00:00"/>
    <s v="SOLTERA"/>
    <s v="NO"/>
    <s v="NO"/>
    <s v="MESTIZO"/>
    <m/>
    <m/>
    <m/>
    <m/>
    <n v="2"/>
    <n v="3"/>
    <s v="ADULTO MAYOR"/>
    <n v="0.11"/>
    <n v="4"/>
    <n v="0"/>
    <n v="0"/>
    <s v="SIN TIERRA P/CULTIVO"/>
    <s v="AVENIDA LAS AMERICAS"/>
    <s v="HECTOR GARCIA "/>
    <s v="MUNICIPALIDAD"/>
    <n v="0"/>
    <n v="13"/>
    <m/>
    <m/>
    <s v="Activo-M"/>
    <x v="0"/>
  </r>
  <r>
    <n v="4865"/>
    <x v="0"/>
    <x v="0"/>
    <x v="6"/>
    <m/>
    <m/>
    <m/>
    <m/>
    <m/>
    <m/>
    <m/>
    <m/>
    <s v="SONIA"/>
    <s v="LIZETH"/>
    <s v=""/>
    <s v="AVILES"/>
    <s v="ESCOBAR"/>
    <s v="DE RIVERA"/>
    <n v="1919673780502"/>
    <d v="1976-12-08T00:00:00"/>
    <s v="CASADA"/>
    <s v="NO"/>
    <s v="SI"/>
    <s v="MESTIZO"/>
    <m/>
    <m/>
    <m/>
    <m/>
    <n v="1"/>
    <n v="1"/>
    <s v="OTROS"/>
    <n v="0.12"/>
    <n v="5"/>
    <n v="0"/>
    <n v="0"/>
    <s v="SIN TIERRA P/CULTIVO"/>
    <s v="AVENIDA LAS AMERICAS"/>
    <s v="HECTOR GARCIA "/>
    <s v="MUNICIPALIDAD"/>
    <n v="0"/>
    <n v="13"/>
    <m/>
    <m/>
    <s v="Activo-M"/>
    <x v="0"/>
  </r>
  <r>
    <n v="4866"/>
    <x v="0"/>
    <x v="0"/>
    <x v="6"/>
    <m/>
    <s v="JUAN"/>
    <s v="RAMON"/>
    <s v=""/>
    <s v="RIVERA"/>
    <s v="RAMIREZ"/>
    <n v="1733779630901"/>
    <d v="1969-07-12T00:00:00"/>
    <m/>
    <m/>
    <m/>
    <m/>
    <m/>
    <m/>
    <m/>
    <m/>
    <s v="CASADA"/>
    <s v="NO"/>
    <s v="SI"/>
    <s v="MESTIZO"/>
    <m/>
    <m/>
    <m/>
    <n v="1"/>
    <m/>
    <n v="2"/>
    <s v="OTROS"/>
    <n v="0.25"/>
    <n v="6"/>
    <n v="0"/>
    <n v="0"/>
    <s v="SIN TIERRA P/CULTIVO"/>
    <s v="AVENIDA LAS AMERICAS"/>
    <s v="HECTOR GARCIA "/>
    <s v="MUNICIPALIDAD"/>
    <n v="13"/>
    <n v="0"/>
    <m/>
    <m/>
    <s v="Activo-H"/>
    <x v="0"/>
  </r>
  <r>
    <n v="4867"/>
    <x v="0"/>
    <x v="0"/>
    <x v="6"/>
    <m/>
    <s v="JORGE"/>
    <s v="ROLANDO"/>
    <m/>
    <s v="GONZALEZ"/>
    <s v="ALVARADO"/>
    <n v="1829707601003"/>
    <d v="1979-11-27T00:00:00"/>
    <s v="MIRSA"/>
    <s v="VANESA"/>
    <s v=""/>
    <s v="CASTILLO"/>
    <s v="JAX"/>
    <s v=""/>
    <n v="2631236340917"/>
    <d v="1989-03-26T00:00:00"/>
    <m/>
    <s v="NO"/>
    <s v="NO"/>
    <s v="MESTIZO"/>
    <n v="1"/>
    <m/>
    <n v="1"/>
    <m/>
    <m/>
    <m/>
    <m/>
    <n v="0.12"/>
    <n v="3"/>
    <m/>
    <m/>
    <s v="SIN TIERRA P/CULTIVO"/>
    <s v="AVENIDA LAS AMERICAS"/>
    <s v="HECTOR GARCIA "/>
    <s v="MUNICIPALIDAD"/>
    <n v="13"/>
    <n v="13"/>
    <m/>
    <m/>
    <s v="Activo-M"/>
    <x v="0"/>
  </r>
  <r>
    <n v="4868"/>
    <x v="0"/>
    <x v="0"/>
    <x v="6"/>
    <m/>
    <m/>
    <m/>
    <m/>
    <m/>
    <m/>
    <m/>
    <m/>
    <s v="SANDRA"/>
    <s v="NOHEMI"/>
    <s v=""/>
    <s v="GONZALEZ"/>
    <s v=""/>
    <s v=""/>
    <n v="1990672360920"/>
    <d v="1979-03-28T00:00:00"/>
    <m/>
    <m/>
    <s v="NO"/>
    <s v="MESTIZO"/>
    <m/>
    <m/>
    <m/>
    <m/>
    <m/>
    <m/>
    <m/>
    <n v="0.15"/>
    <n v="2"/>
    <m/>
    <m/>
    <s v="SIN TIERRA P/CULTIVO"/>
    <s v="AVENIDA LAS AMERICAS"/>
    <s v="HECTOR GARCIA "/>
    <s v="MUNICIPALIDAD"/>
    <n v="0"/>
    <n v="13"/>
    <m/>
    <m/>
    <s v="Activo-M"/>
    <x v="0"/>
  </r>
  <r>
    <n v="4869"/>
    <x v="0"/>
    <x v="0"/>
    <x v="6"/>
    <m/>
    <m/>
    <m/>
    <m/>
    <m/>
    <m/>
    <m/>
    <m/>
    <s v="EVELYN"/>
    <s v="ELIZABETH"/>
    <s v=""/>
    <s v="DE LEON"/>
    <s v="HERNANDEZ"/>
    <s v=""/>
    <n v="2199029170901"/>
    <d v="1993-01-13T00:00:00"/>
    <m/>
    <m/>
    <s v="SI"/>
    <m/>
    <n v="1"/>
    <m/>
    <m/>
    <m/>
    <m/>
    <n v="1"/>
    <m/>
    <n v="0.14000000000000001"/>
    <n v="4"/>
    <m/>
    <m/>
    <s v="SIN TIERRA P/CULTIVO"/>
    <s v="AVENIDA LAS AMERICAS"/>
    <s v="HECTOR GARCIA "/>
    <s v="MUNICIPALIDAD"/>
    <n v="0"/>
    <n v="13"/>
    <m/>
    <m/>
    <s v="Activo-M"/>
    <x v="0"/>
  </r>
  <r>
    <n v="4870"/>
    <x v="0"/>
    <x v="0"/>
    <x v="6"/>
    <m/>
    <m/>
    <m/>
    <m/>
    <m/>
    <m/>
    <m/>
    <m/>
    <s v="KEILA"/>
    <s v="SAMANTA"/>
    <s v=""/>
    <s v="PICHIYA"/>
    <s v="PASCUAL"/>
    <s v=""/>
    <n v="3113538000701"/>
    <d v="2004-02-17T00:00:00"/>
    <m/>
    <m/>
    <s v="SI"/>
    <m/>
    <m/>
    <m/>
    <m/>
    <m/>
    <m/>
    <m/>
    <m/>
    <n v="0.15"/>
    <n v="1"/>
    <m/>
    <m/>
    <s v="SIN TIERRA P/CULTIVO"/>
    <s v="AVENIDA LAS AMERICAS"/>
    <s v="HECTOR GARCIA "/>
    <s v="MUNICIPALIDAD"/>
    <n v="0"/>
    <n v="13"/>
    <m/>
    <m/>
    <s v="Activo-M"/>
    <x v="0"/>
  </r>
  <r>
    <n v="4871"/>
    <x v="0"/>
    <x v="0"/>
    <x v="6"/>
    <m/>
    <m/>
    <m/>
    <m/>
    <m/>
    <m/>
    <m/>
    <m/>
    <s v="CLAUDIA"/>
    <s v="ALEJANDRA"/>
    <s v=""/>
    <s v="MACARIO"/>
    <s v="IXCOT"/>
    <s v=""/>
    <n v="1719280830901"/>
    <d v="1986-03-19T00:00:00"/>
    <m/>
    <m/>
    <s v="SI"/>
    <m/>
    <m/>
    <m/>
    <m/>
    <m/>
    <m/>
    <m/>
    <m/>
    <n v="0.21"/>
    <n v="2"/>
    <m/>
    <m/>
    <s v="SIN TIERRA P/CULTIVO"/>
    <s v="AVENIDA LAS AMERICAS"/>
    <s v="HECTOR GARCIA "/>
    <s v="MUNICIPALIDAD"/>
    <n v="0"/>
    <n v="13"/>
    <m/>
    <m/>
    <s v="Activo-M"/>
    <x v="0"/>
  </r>
  <r>
    <n v="4872"/>
    <x v="0"/>
    <x v="0"/>
    <x v="6"/>
    <m/>
    <m/>
    <m/>
    <m/>
    <m/>
    <m/>
    <m/>
    <m/>
    <s v="ENMA"/>
    <s v="KARINA"/>
    <s v=""/>
    <s v="MENDOZA"/>
    <s v="PEREZ"/>
    <s v=""/>
    <n v="3367880880919"/>
    <d v="2011-04-11T00:00:00"/>
    <m/>
    <m/>
    <s v="NO"/>
    <m/>
    <m/>
    <m/>
    <m/>
    <m/>
    <m/>
    <m/>
    <m/>
    <n v="0.14000000000000001"/>
    <n v="1"/>
    <m/>
    <m/>
    <s v="SIN TIERRA P/CULTIVO"/>
    <s v="AVENIDA LAS AMERICAS"/>
    <s v="HECTOR GARCIA "/>
    <s v="MUNICIPALIDAD"/>
    <n v="0"/>
    <n v="13"/>
    <m/>
    <m/>
    <s v="Activo-M"/>
    <x v="0"/>
  </r>
  <r>
    <n v="4873"/>
    <x v="0"/>
    <x v="0"/>
    <x v="6"/>
    <m/>
    <m/>
    <m/>
    <m/>
    <m/>
    <m/>
    <m/>
    <m/>
    <s v="EVERILDA"/>
    <s v="ELIZABETH"/>
    <s v=""/>
    <s v="PEREZ"/>
    <s v="TIU"/>
    <s v=""/>
    <n v="2440938220917"/>
    <d v="1993-07-29T00:00:00"/>
    <m/>
    <m/>
    <s v="SI"/>
    <m/>
    <m/>
    <m/>
    <m/>
    <m/>
    <m/>
    <m/>
    <m/>
    <n v="0.12"/>
    <n v="0"/>
    <m/>
    <m/>
    <s v="SIN TIERRA P/CULTIVO"/>
    <s v="AVENIDA LAS AMERICAS"/>
    <s v="HECTOR GARCIA "/>
    <s v="MUNICIPALIDAD"/>
    <n v="0"/>
    <n v="13"/>
    <m/>
    <m/>
    <s v="Activo-M"/>
    <x v="0"/>
  </r>
  <r>
    <n v="4874"/>
    <x v="0"/>
    <x v="0"/>
    <x v="6"/>
    <m/>
    <m/>
    <m/>
    <m/>
    <m/>
    <m/>
    <m/>
    <m/>
    <s v="JUDITH"/>
    <s v="ESMERALDA"/>
    <s v=""/>
    <s v="FELIPE"/>
    <s v="CHILEL"/>
    <s v=""/>
    <n v="2133503351209"/>
    <d v="1992-07-22T00:00:00"/>
    <m/>
    <m/>
    <s v="SI"/>
    <m/>
    <m/>
    <m/>
    <m/>
    <m/>
    <m/>
    <m/>
    <m/>
    <n v="0.13"/>
    <n v="3"/>
    <m/>
    <m/>
    <s v="SIN TIERRA P/CULTIVO"/>
    <s v="AVENIDA LAS AMERICAS"/>
    <s v="HECTOR GARCIA "/>
    <s v="MUNICIPALIDAD"/>
    <n v="0"/>
    <n v="13"/>
    <m/>
    <m/>
    <s v="Activo-M"/>
    <x v="0"/>
  </r>
  <r>
    <n v="4875"/>
    <x v="0"/>
    <x v="0"/>
    <x v="6"/>
    <m/>
    <m/>
    <m/>
    <m/>
    <m/>
    <m/>
    <m/>
    <m/>
    <s v="MARIA"/>
    <s v="FERNANDA"/>
    <s v=""/>
    <s v="RODRIGUEZ"/>
    <s v="QUIJIVIX"/>
    <s v=""/>
    <n v="1629417220901"/>
    <d v="1969-09-19T00:00:00"/>
    <m/>
    <m/>
    <s v="SI"/>
    <m/>
    <m/>
    <m/>
    <m/>
    <m/>
    <m/>
    <m/>
    <m/>
    <n v="0.11"/>
    <n v="4"/>
    <m/>
    <m/>
    <s v="SIN TIERRA P/CULTIVO"/>
    <s v="AVENIDA LAS AMERICAS"/>
    <s v="HECTOR GARCIA "/>
    <s v="MUNICIPALIDAD"/>
    <n v="0"/>
    <n v="13"/>
    <m/>
    <m/>
    <s v="Activo-M"/>
    <x v="0"/>
  </r>
  <r>
    <n v="4876"/>
    <x v="0"/>
    <x v="0"/>
    <x v="6"/>
    <m/>
    <m/>
    <m/>
    <m/>
    <m/>
    <m/>
    <m/>
    <m/>
    <s v="EDILIA"/>
    <s v="NERTALI"/>
    <s v=""/>
    <s v="CORRALES"/>
    <s v="OSCAL"/>
    <s v=""/>
    <n v="3294502201106"/>
    <d v="1998-12-30T00:00:00"/>
    <m/>
    <m/>
    <s v="SI"/>
    <m/>
    <m/>
    <m/>
    <m/>
    <m/>
    <m/>
    <m/>
    <m/>
    <n v="0.16"/>
    <n v="3"/>
    <m/>
    <m/>
    <s v="SIN TIERRA P/CULTIVO"/>
    <s v="AVENIDA LAS AMERICAS"/>
    <s v="HECTOR GARCIA "/>
    <s v="MUNICIPALIDAD"/>
    <n v="0"/>
    <n v="13"/>
    <m/>
    <m/>
    <s v="Activo-M"/>
    <x v="0"/>
  </r>
  <r>
    <n v="4877"/>
    <x v="0"/>
    <x v="0"/>
    <x v="6"/>
    <m/>
    <m/>
    <m/>
    <m/>
    <m/>
    <m/>
    <m/>
    <m/>
    <s v="ENMI"/>
    <s v="BEATRIZ"/>
    <s v=""/>
    <s v="GOMEZ"/>
    <s v="TZUN"/>
    <s v=""/>
    <n v="3461587610917"/>
    <d v="1991-03-05T00:00:00"/>
    <m/>
    <m/>
    <s v="SI"/>
    <m/>
    <m/>
    <m/>
    <m/>
    <m/>
    <m/>
    <m/>
    <m/>
    <n v="0.15"/>
    <n v="0"/>
    <m/>
    <m/>
    <s v="SIN TIERRA P/CULTIVO"/>
    <s v="AVENIDA LAS AMERICAS"/>
    <s v="HECTOR GARCIA "/>
    <s v="MUNICIPALIDAD"/>
    <n v="0"/>
    <n v="13"/>
    <m/>
    <m/>
    <s v="Activo-M"/>
    <x v="0"/>
  </r>
  <r>
    <n v="4878"/>
    <x v="0"/>
    <x v="0"/>
    <x v="6"/>
    <m/>
    <m/>
    <m/>
    <m/>
    <m/>
    <m/>
    <m/>
    <m/>
    <s v="REYNA"/>
    <s v="ISABEL"/>
    <s v=""/>
    <s v="LOPEZ"/>
    <s v="CHAVEZ"/>
    <s v=""/>
    <n v="1772575630901"/>
    <d v="1980-12-31T00:00:00"/>
    <m/>
    <m/>
    <s v="SI"/>
    <m/>
    <m/>
    <m/>
    <m/>
    <m/>
    <m/>
    <m/>
    <m/>
    <n v="0.12"/>
    <n v="4"/>
    <m/>
    <m/>
    <s v="SIN TIERRA P/CULTIVO"/>
    <s v="AVENIDA LAS AMERICAS"/>
    <s v="HECTOR GARCIA "/>
    <s v="MUNICIPALIDAD"/>
    <n v="0"/>
    <n v="13"/>
    <m/>
    <m/>
    <s v="Activo-M"/>
    <x v="0"/>
  </r>
  <r>
    <n v="4879"/>
    <x v="0"/>
    <x v="0"/>
    <x v="6"/>
    <m/>
    <m/>
    <m/>
    <m/>
    <m/>
    <m/>
    <m/>
    <m/>
    <s v="BEATRIZ"/>
    <s v="DEL ROSARIO"/>
    <s v=""/>
    <s v="TAX"/>
    <s v="GONZALES"/>
    <s v=""/>
    <n v="2817572750902"/>
    <d v="1995-10-01T00:00:00"/>
    <m/>
    <m/>
    <s v="NO"/>
    <m/>
    <m/>
    <m/>
    <m/>
    <m/>
    <m/>
    <m/>
    <m/>
    <n v="0.18"/>
    <n v="3"/>
    <m/>
    <m/>
    <s v="SIN TIERRA P/CULTIVO"/>
    <s v="AVENIDA LAS AMERICAS"/>
    <s v="HECTOR GARCIA "/>
    <s v="MUNICIPALIDAD"/>
    <n v="0"/>
    <n v="13"/>
    <s v="R4"/>
    <s v="A"/>
    <s v="RA"/>
    <x v="1"/>
  </r>
  <r>
    <n v="4880"/>
    <x v="0"/>
    <x v="0"/>
    <x v="6"/>
    <m/>
    <m/>
    <m/>
    <m/>
    <m/>
    <m/>
    <m/>
    <m/>
    <s v="KELIN"/>
    <s v="MARISELA"/>
    <s v=""/>
    <s v="MENDEZ"/>
    <s v="BULUX"/>
    <s v=""/>
    <n v="1826969280901"/>
    <d v="1990-02-01T00:00:00"/>
    <m/>
    <m/>
    <m/>
    <m/>
    <m/>
    <m/>
    <m/>
    <m/>
    <m/>
    <m/>
    <m/>
    <n v="0.17"/>
    <n v="1"/>
    <m/>
    <m/>
    <s v="SIN TIERRA P/CULTIVO"/>
    <s v="AVENIDA LAS AMERICAS"/>
    <s v="HECTOR GARCIA "/>
    <s v="MUNICIPALIDAD"/>
    <n v="0"/>
    <n v="13"/>
    <m/>
    <m/>
    <s v="Activo-M"/>
    <x v="0"/>
  </r>
  <r>
    <n v="4881"/>
    <x v="0"/>
    <x v="0"/>
    <x v="6"/>
    <m/>
    <m/>
    <m/>
    <m/>
    <m/>
    <m/>
    <m/>
    <m/>
    <s v="ALMA"/>
    <s v="CAROLINA"/>
    <s v=""/>
    <s v="PELICO"/>
    <s v="AJTUN"/>
    <s v=""/>
    <n v="3681158600805"/>
    <d v="1995-12-16T00:00:00"/>
    <m/>
    <m/>
    <m/>
    <m/>
    <m/>
    <m/>
    <m/>
    <m/>
    <m/>
    <m/>
    <m/>
    <n v="0.13"/>
    <n v="2"/>
    <m/>
    <m/>
    <s v="SIN TIERRA P/CULTIVO"/>
    <s v="AVENIDA LAS AMERICAS"/>
    <s v="HECTOR GARCIA "/>
    <s v="MUNICIPALIDAD"/>
    <n v="0"/>
    <n v="13"/>
    <m/>
    <m/>
    <s v="Activo-M"/>
    <x v="0"/>
  </r>
  <r>
    <n v="4882"/>
    <x v="0"/>
    <x v="0"/>
    <x v="6"/>
    <m/>
    <m/>
    <m/>
    <m/>
    <m/>
    <m/>
    <m/>
    <m/>
    <s v="KATHERINE"/>
    <s v="PATRICIA"/>
    <s v=""/>
    <s v="LOPEZ"/>
    <s v="MAZARIEGOS"/>
    <s v="MONTENEGRO"/>
    <n v="2474975250901"/>
    <d v="1998-04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3"/>
    <x v="0"/>
    <x v="0"/>
    <x v="6"/>
    <m/>
    <m/>
    <m/>
    <m/>
    <m/>
    <m/>
    <m/>
    <m/>
    <s v="DOMINGA"/>
    <s v=""/>
    <s v=""/>
    <s v="ALVAREZ"/>
    <s v="SARAT"/>
    <s v=""/>
    <n v="1699293020901"/>
    <d v="1989-09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4"/>
    <x v="0"/>
    <x v="0"/>
    <x v="6"/>
    <m/>
    <m/>
    <m/>
    <m/>
    <m/>
    <m/>
    <m/>
    <m/>
    <s v="TELMA"/>
    <s v="ELIZABET"/>
    <s v=""/>
    <s v="SAQUICH"/>
    <s v="GUZMAN"/>
    <s v=""/>
    <n v="2475238440901"/>
    <d v="1997-10-28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5"/>
    <x v="0"/>
    <x v="0"/>
    <x v="6"/>
    <m/>
    <m/>
    <m/>
    <m/>
    <m/>
    <m/>
    <m/>
    <m/>
    <s v="MIRNA"/>
    <s v="FABIOLA"/>
    <s v=""/>
    <s v="POPA"/>
    <s v="BULUX"/>
    <s v=""/>
    <n v="2142838360901"/>
    <d v="2001-07-0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6"/>
    <x v="0"/>
    <x v="0"/>
    <x v="6"/>
    <m/>
    <m/>
    <m/>
    <m/>
    <m/>
    <m/>
    <m/>
    <m/>
    <s v="MAYDA"/>
    <s v="BEATRIZ"/>
    <s v=""/>
    <s v="GUZMAN"/>
    <s v="COYOY"/>
    <s v=""/>
    <n v="2239401000901"/>
    <d v="1992-11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7"/>
    <x v="0"/>
    <x v="0"/>
    <x v="6"/>
    <m/>
    <m/>
    <m/>
    <m/>
    <m/>
    <m/>
    <m/>
    <m/>
    <s v="MARIA"/>
    <s v="DELFINA"/>
    <s v=""/>
    <s v="PEREZ"/>
    <s v=""/>
    <s v=""/>
    <n v="2737734370901"/>
    <d v="1964-08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8"/>
    <x v="0"/>
    <x v="0"/>
    <x v="6"/>
    <m/>
    <m/>
    <m/>
    <m/>
    <m/>
    <m/>
    <m/>
    <m/>
    <s v="YESICA"/>
    <s v="MARIA"/>
    <s v="PAOLA"/>
    <s v="VICENTE"/>
    <s v="ALVAREZ"/>
    <s v=""/>
    <n v="3143044870901"/>
    <d v="1996-05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89"/>
    <x v="0"/>
    <x v="0"/>
    <x v="6"/>
    <m/>
    <m/>
    <m/>
    <m/>
    <m/>
    <m/>
    <m/>
    <m/>
    <s v="MARTHA"/>
    <s v="ALICIA"/>
    <s v=""/>
    <s v="PEREZ"/>
    <s v="CUPIL"/>
    <s v=""/>
    <n v="3356638500901"/>
    <d v="1998-04-02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0"/>
    <x v="0"/>
    <x v="0"/>
    <x v="6"/>
    <m/>
    <m/>
    <m/>
    <m/>
    <m/>
    <m/>
    <m/>
    <m/>
    <s v="THELMA"/>
    <s v="BEATRIZ"/>
    <s v=""/>
    <s v="TUCUX"/>
    <s v="IXTAZUY"/>
    <s v=""/>
    <n v="1699055350901"/>
    <d v="1983-03-20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1"/>
    <x v="0"/>
    <x v="0"/>
    <x v="6"/>
    <m/>
    <m/>
    <m/>
    <m/>
    <m/>
    <m/>
    <m/>
    <m/>
    <s v="MARIA"/>
    <s v="JULIANA"/>
    <s v=""/>
    <s v="ZACARIAS "/>
    <s v="BALTAZAR"/>
    <s v=""/>
    <n v="2209081331204"/>
    <d v="1990-09-09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2"/>
    <x v="0"/>
    <x v="0"/>
    <x v="6"/>
    <m/>
    <m/>
    <m/>
    <m/>
    <m/>
    <m/>
    <m/>
    <m/>
    <s v="SANDY"/>
    <s v="YADIRA"/>
    <s v=""/>
    <s v="SAUCEDO"/>
    <s v=""/>
    <s v=""/>
    <n v="2309087130901"/>
    <d v="1993-04-20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3"/>
    <x v="0"/>
    <x v="0"/>
    <x v="6"/>
    <m/>
    <m/>
    <m/>
    <m/>
    <m/>
    <m/>
    <m/>
    <m/>
    <s v="JULIA"/>
    <s v="LETICIA"/>
    <s v=""/>
    <s v="TECUM"/>
    <s v="MACARIO"/>
    <s v=""/>
    <n v="1596891390901"/>
    <d v="1988-08-22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4"/>
    <x v="0"/>
    <x v="0"/>
    <x v="6"/>
    <m/>
    <m/>
    <m/>
    <m/>
    <m/>
    <m/>
    <m/>
    <m/>
    <s v="MARIA"/>
    <s v=""/>
    <s v=""/>
    <s v="COYOY"/>
    <s v=""/>
    <s v=""/>
    <n v="2432649680901"/>
    <d v="1985-01-2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5"/>
    <x v="0"/>
    <x v="0"/>
    <x v="6"/>
    <m/>
    <m/>
    <m/>
    <m/>
    <m/>
    <m/>
    <m/>
    <m/>
    <s v="SANDRA"/>
    <s v="DOMINGA"/>
    <s v=""/>
    <s v="PIXTUN"/>
    <s v="CATALAN"/>
    <s v=""/>
    <n v="3029687250107"/>
    <d v="2000-09-1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6"/>
    <x v="0"/>
    <x v="0"/>
    <x v="6"/>
    <m/>
    <m/>
    <m/>
    <m/>
    <m/>
    <m/>
    <m/>
    <m/>
    <s v="FABIOLA"/>
    <s v="VIOLETA"/>
    <s v=""/>
    <s v="PEREZ"/>
    <s v="MIRANDA"/>
    <s v=""/>
    <n v="3361788400901"/>
    <d v="2002-03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s v="R4"/>
    <s v="A"/>
    <s v="RA"/>
    <x v="1"/>
  </r>
  <r>
    <n v="4897"/>
    <x v="0"/>
    <x v="0"/>
    <x v="6"/>
    <m/>
    <m/>
    <m/>
    <m/>
    <m/>
    <m/>
    <m/>
    <m/>
    <s v="YOLANDA"/>
    <s v="LETICIA"/>
    <s v=""/>
    <s v="QUIJIVIX"/>
    <s v="GUERRA"/>
    <s v=""/>
    <n v="2359199690901"/>
    <d v="1989-03-27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8"/>
    <x v="0"/>
    <x v="0"/>
    <x v="6"/>
    <m/>
    <m/>
    <m/>
    <m/>
    <m/>
    <m/>
    <m/>
    <m/>
    <s v="VIDALFA"/>
    <s v="MARILI"/>
    <s v=""/>
    <s v="PAZ"/>
    <s v="CORONADO"/>
    <s v=""/>
    <n v="1751372850901"/>
    <d v="1987-04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899"/>
    <x v="0"/>
    <x v="0"/>
    <x v="6"/>
    <m/>
    <m/>
    <m/>
    <m/>
    <m/>
    <m/>
    <m/>
    <m/>
    <s v="TERESA"/>
    <s v="BEATRIZ"/>
    <s v=""/>
    <s v="IXCOT"/>
    <s v="MAZARIEGOS"/>
    <s v=""/>
    <n v="1943538930901"/>
    <d v="1983-10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0"/>
    <x v="0"/>
    <x v="0"/>
    <x v="6"/>
    <s v=" "/>
    <m/>
    <m/>
    <m/>
    <m/>
    <m/>
    <m/>
    <m/>
    <s v="GREYSI"/>
    <s v="NINETH"/>
    <s v=""/>
    <s v="CIFUENTES"/>
    <s v="RAMIREZ"/>
    <s v=""/>
    <n v="2575047961211"/>
    <d v="1994-10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1"/>
    <x v="0"/>
    <x v="0"/>
    <x v="6"/>
    <m/>
    <m/>
    <m/>
    <m/>
    <m/>
    <m/>
    <m/>
    <m/>
    <s v="ANA "/>
    <s v="CAROLINA"/>
    <s v=""/>
    <s v="LUX"/>
    <s v="MARTIN"/>
    <s v=""/>
    <n v="3123862730806"/>
    <d v="1997-01-2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2"/>
    <x v="0"/>
    <x v="0"/>
    <x v="6"/>
    <m/>
    <m/>
    <m/>
    <m/>
    <m/>
    <m/>
    <m/>
    <m/>
    <s v="ERICKA"/>
    <s v="YOHANA"/>
    <s v=""/>
    <s v="ESTAZUY"/>
    <s v="SANCHEZ"/>
    <s v=""/>
    <n v="3152382080901"/>
    <d v="1997-04-0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3"/>
    <x v="0"/>
    <x v="0"/>
    <x v="6"/>
    <m/>
    <m/>
    <m/>
    <m/>
    <m/>
    <m/>
    <m/>
    <m/>
    <s v="ELVIRA"/>
    <s v=""/>
    <s v=""/>
    <s v="CHAN"/>
    <s v="SACALXOT"/>
    <s v=""/>
    <n v="1882923650901"/>
    <d v="1974-10-1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4"/>
    <x v="0"/>
    <x v="0"/>
    <x v="6"/>
    <m/>
    <m/>
    <m/>
    <m/>
    <m/>
    <m/>
    <m/>
    <m/>
    <s v="SANTA"/>
    <s v="ELENA"/>
    <s v=""/>
    <s v="COTOM"/>
    <s v="MARIN"/>
    <s v=""/>
    <n v="2422309030901"/>
    <d v="1994-04-19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5"/>
    <x v="0"/>
    <x v="0"/>
    <x v="6"/>
    <m/>
    <s v="JUAN"/>
    <s v="RICARDO"/>
    <s v=""/>
    <s v="PEREZ"/>
    <s v="GARCIA"/>
    <n v="2484456340901"/>
    <d v="1984-08-13T00:00:00"/>
    <m/>
    <m/>
    <m/>
    <m/>
    <m/>
    <m/>
    <m/>
    <m/>
    <m/>
    <m/>
    <m/>
    <m/>
    <m/>
    <m/>
    <m/>
    <m/>
    <m/>
    <m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06"/>
    <x v="0"/>
    <x v="0"/>
    <x v="6"/>
    <m/>
    <m/>
    <m/>
    <m/>
    <m/>
    <m/>
    <m/>
    <m/>
    <s v="TELMA"/>
    <s v="ARACELY"/>
    <s v=""/>
    <s v="PEREZ"/>
    <s v="GOMEZ"/>
    <s v=""/>
    <n v="2583099461311"/>
    <d v="1969-10-2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7"/>
    <x v="0"/>
    <x v="0"/>
    <x v="6"/>
    <m/>
    <m/>
    <m/>
    <m/>
    <m/>
    <m/>
    <m/>
    <m/>
    <s v="SARA"/>
    <s v=""/>
    <s v=""/>
    <s v="GONZALEZ"/>
    <s v="OCHOA"/>
    <s v=""/>
    <n v="3364416570917"/>
    <d v="2001-03-11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8"/>
    <x v="0"/>
    <x v="0"/>
    <x v="6"/>
    <m/>
    <m/>
    <m/>
    <m/>
    <m/>
    <m/>
    <m/>
    <m/>
    <s v="SONIA"/>
    <s v="NOEMI"/>
    <s v=""/>
    <s v="ARMAS"/>
    <s v="MAZARIEGOS"/>
    <s v=""/>
    <n v="3245855271006"/>
    <d v="2004-05-06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09"/>
    <x v="0"/>
    <x v="0"/>
    <x v="6"/>
    <m/>
    <m/>
    <m/>
    <m/>
    <m/>
    <m/>
    <m/>
    <m/>
    <s v="PATRICIA"/>
    <s v="FLORIDALMA"/>
    <s v=""/>
    <s v="VELASQUEZ"/>
    <s v="COX"/>
    <s v=""/>
    <n v="1682365830901"/>
    <d v="1984-07-24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0"/>
    <x v="0"/>
    <x v="0"/>
    <x v="6"/>
    <m/>
    <m/>
    <m/>
    <m/>
    <m/>
    <m/>
    <m/>
    <m/>
    <s v="ELSA"/>
    <s v="MARIA"/>
    <s v=""/>
    <s v="SONTAY"/>
    <s v="IXCOY"/>
    <s v=""/>
    <n v="3130946670808"/>
    <d v="1997-10-15T00:00:00"/>
    <m/>
    <m/>
    <m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1"/>
    <x v="0"/>
    <x v="0"/>
    <x v="6"/>
    <m/>
    <s v="JEREMIAS "/>
    <s v="DAVID"/>
    <s v=""/>
    <s v="VICENTE "/>
    <s v="CHAN"/>
    <n v="2848862540901"/>
    <d v="1995-11-03T00:00:00"/>
    <s v="ANA"/>
    <s v="ELISA"/>
    <s v=""/>
    <s v="VICENTE"/>
    <s v="BACILIO"/>
    <s v=""/>
    <n v="2527586410901"/>
    <d v="2005-11-18T00:00:00"/>
    <s v="VIUDA"/>
    <s v="NO"/>
    <s v="NO"/>
    <s v="K'ICHE"/>
    <n v="0"/>
    <n v="0"/>
    <n v="0"/>
    <n v="1"/>
    <n v="0"/>
    <n v="0"/>
    <m/>
    <m/>
    <m/>
    <m/>
    <m/>
    <s v="SIN TIERRA P/CULTIVO"/>
    <s v="AVENIDA LAS AMERICAS"/>
    <s v="HECTOR GARCIA "/>
    <s v="MUNICIPALIDAD"/>
    <n v="13"/>
    <n v="13"/>
    <m/>
    <m/>
    <s v="Activo-H"/>
    <x v="0"/>
  </r>
  <r>
    <n v="4912"/>
    <x v="0"/>
    <x v="0"/>
    <x v="6"/>
    <m/>
    <m/>
    <m/>
    <m/>
    <m/>
    <m/>
    <m/>
    <m/>
    <s v="ANA"/>
    <s v="PRICILA"/>
    <s v=""/>
    <s v="PEREZ"/>
    <s v="ORDOÑEZ"/>
    <s v=""/>
    <n v="2978298071309"/>
    <d v="2022-06-07T00:00:00"/>
    <m/>
    <s v="NO"/>
    <s v="NO"/>
    <m/>
    <m/>
    <n v="1"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3"/>
    <x v="0"/>
    <x v="0"/>
    <x v="6"/>
    <m/>
    <s v="ENRIQUE "/>
    <s v="DANIEL "/>
    <s v=""/>
    <s v="MARTINEZ"/>
    <s v="XEC"/>
    <n v="2337651660802"/>
    <d v="1984-10-05T00:00:00"/>
    <m/>
    <m/>
    <m/>
    <m/>
    <m/>
    <m/>
    <m/>
    <m/>
    <m/>
    <s v="NO"/>
    <s v="NO"/>
    <m/>
    <m/>
    <m/>
    <n v="1"/>
    <n v="1"/>
    <m/>
    <n v="3"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14"/>
    <x v="0"/>
    <x v="0"/>
    <x v="6"/>
    <s v=""/>
    <m/>
    <m/>
    <m/>
    <m/>
    <m/>
    <m/>
    <m/>
    <s v="JUANA"/>
    <s v=""/>
    <s v=""/>
    <s v="LUCAS "/>
    <s v="LUCAS"/>
    <s v=""/>
    <n v="3456673791323"/>
    <d v="1994-10-01T00:00:00"/>
    <m/>
    <s v="NO"/>
    <s v="NO"/>
    <m/>
    <m/>
    <m/>
    <m/>
    <n v="1"/>
    <m/>
    <n v="3"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5"/>
    <x v="0"/>
    <x v="0"/>
    <x v="6"/>
    <m/>
    <s v="HELDER "/>
    <s v="SOEL "/>
    <s v=""/>
    <s v="ANGEL"/>
    <s v="ALVARADO"/>
    <n v="3829460810901"/>
    <d v="1984-06-15T00:00:00"/>
    <m/>
    <m/>
    <m/>
    <m/>
    <m/>
    <m/>
    <m/>
    <m/>
    <m/>
    <s v="NO"/>
    <s v="NO"/>
    <m/>
    <m/>
    <m/>
    <m/>
    <n v="1"/>
    <n v="2"/>
    <n v="1"/>
    <m/>
    <m/>
    <m/>
    <m/>
    <m/>
    <s v="SIN TIERRA P/CULTIVO"/>
    <s v="AVENIDA LAS AMERICAS"/>
    <s v="HECTOR GARCIA "/>
    <s v="MUNICIPALIDAD"/>
    <n v="13"/>
    <n v="0"/>
    <m/>
    <m/>
    <s v="Activo-H"/>
    <x v="0"/>
  </r>
  <r>
    <n v="4916"/>
    <x v="0"/>
    <x v="0"/>
    <x v="6"/>
    <m/>
    <m/>
    <m/>
    <m/>
    <m/>
    <m/>
    <m/>
    <m/>
    <s v="OLGA"/>
    <s v="ELVIRA"/>
    <s v=""/>
    <s v="HERNANDEZ"/>
    <s v="LOPEZ"/>
    <s v=""/>
    <n v="1703213980901"/>
    <d v="1985-03-15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7"/>
    <x v="0"/>
    <x v="0"/>
    <x v="6"/>
    <m/>
    <m/>
    <m/>
    <m/>
    <m/>
    <m/>
    <m/>
    <m/>
    <s v="CAROL"/>
    <s v="GRICELDA"/>
    <s v=""/>
    <s v="VICENTE"/>
    <s v="TAMAYAC"/>
    <s v=""/>
    <n v="3609331140901"/>
    <d v="1997-11-14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8"/>
    <x v="0"/>
    <x v="0"/>
    <x v="6"/>
    <m/>
    <m/>
    <m/>
    <m/>
    <m/>
    <m/>
    <m/>
    <m/>
    <s v="CLAUDIA"/>
    <s v="MARIVEL"/>
    <s v=""/>
    <s v="VELASCO"/>
    <s v=""/>
    <s v=""/>
    <n v="2256333611106"/>
    <d v="1993-09-13T00:00:00"/>
    <s v="SOLTERA"/>
    <s v="NO"/>
    <s v="NO"/>
    <m/>
    <m/>
    <m/>
    <m/>
    <m/>
    <m/>
    <m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19"/>
    <x v="0"/>
    <x v="0"/>
    <x v="6"/>
    <m/>
    <m/>
    <m/>
    <m/>
    <m/>
    <m/>
    <m/>
    <m/>
    <s v="MARCELINA"/>
    <s v=""/>
    <s v=""/>
    <s v="VELASQUEZ"/>
    <s v="SACALXOT"/>
    <s v="DE SACALXOT"/>
    <n v="2402215910901"/>
    <d v="1979-06-02T00:00:00"/>
    <s v="CASADA"/>
    <s v="NO"/>
    <s v="NO"/>
    <m/>
    <m/>
    <m/>
    <m/>
    <m/>
    <m/>
    <n v="3"/>
    <m/>
    <m/>
    <m/>
    <m/>
    <m/>
    <s v="SIN TIERRA P/CULTIVO"/>
    <s v="AVENIDA LAS AMERICAS"/>
    <s v="HECTOR GARCIA "/>
    <s v="MUNICIPALIDAD"/>
    <n v="0"/>
    <n v="13"/>
    <m/>
    <m/>
    <s v="Activo-M"/>
    <x v="0"/>
  </r>
  <r>
    <n v="4920"/>
    <x v="0"/>
    <x v="0"/>
    <x v="6"/>
    <m/>
    <m/>
    <m/>
    <m/>
    <m/>
    <m/>
    <m/>
    <m/>
    <s v="BRENDA"/>
    <s v="GABRIELA"/>
    <s v=""/>
    <s v="COYOY"/>
    <s v="QUEME"/>
    <s v=""/>
    <n v="1889134400901"/>
    <d v="1979-11-29T00:00:00"/>
    <s v="CASADA"/>
    <s v="NO"/>
    <s v="NO"/>
    <s v="K'ICHE"/>
    <m/>
    <m/>
    <m/>
    <m/>
    <n v="1"/>
    <n v="2"/>
    <m/>
    <n v="0.25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1"/>
    <x v="0"/>
    <x v="0"/>
    <x v="6"/>
    <m/>
    <m/>
    <m/>
    <m/>
    <m/>
    <m/>
    <m/>
    <m/>
    <s v="FLORINDA"/>
    <s v=""/>
    <s v=""/>
    <s v="QUEME"/>
    <s v="VELASQUEZ"/>
    <s v=""/>
    <n v="1677921480901"/>
    <d v="1953-01-01T00:00:00"/>
    <s v="CASADA"/>
    <s v="NO"/>
    <s v="NO"/>
    <s v="K'ICHE"/>
    <m/>
    <m/>
    <m/>
    <m/>
    <n v="3"/>
    <n v="2"/>
    <m/>
    <n v="0.22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22"/>
    <x v="0"/>
    <x v="0"/>
    <x v="6"/>
    <m/>
    <m/>
    <m/>
    <m/>
    <m/>
    <m/>
    <m/>
    <m/>
    <s v="EVELYN"/>
    <s v="AMARILIS"/>
    <s v=""/>
    <s v="IXTACUY"/>
    <s v="QUEME "/>
    <s v="DE VICENTE"/>
    <n v="2197020630901"/>
    <d v="1982-05-02T00:00:00"/>
    <s v="CASADA"/>
    <s v="NO"/>
    <s v="NO"/>
    <s v="K'ICHE"/>
    <m/>
    <n v="1"/>
    <m/>
    <n v="2"/>
    <m/>
    <n v="1"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3"/>
    <x v="0"/>
    <x v="0"/>
    <x v="6"/>
    <m/>
    <m/>
    <m/>
    <m/>
    <m/>
    <m/>
    <m/>
    <m/>
    <s v="ROSA"/>
    <s v="LIDIA"/>
    <s v=""/>
    <s v="CAHUEX"/>
    <s v="CITALAN"/>
    <s v="DE POPA"/>
    <n v="2538049650901"/>
    <d v="1965-06-30T00:00:00"/>
    <s v="CASADA"/>
    <s v="NO"/>
    <s v="NO"/>
    <s v="K'ICHE"/>
    <m/>
    <m/>
    <m/>
    <m/>
    <n v="2"/>
    <n v="1"/>
    <m/>
    <n v="0.23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24"/>
    <x v="0"/>
    <x v="0"/>
    <x v="6"/>
    <m/>
    <m/>
    <m/>
    <m/>
    <m/>
    <m/>
    <m/>
    <m/>
    <s v="ROCIO"/>
    <s v="MIGDALIA"/>
    <s v=""/>
    <s v="POPA"/>
    <s v="CAHUEX"/>
    <s v="DE HUOX"/>
    <n v="2185126000901"/>
    <d v="1986-11-08T00:00:00"/>
    <s v="CASADA"/>
    <s v="NO"/>
    <s v="NO"/>
    <s v="MESTIZO"/>
    <n v="1"/>
    <m/>
    <n v="2"/>
    <m/>
    <n v="2"/>
    <m/>
    <m/>
    <n v="0.25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5"/>
    <x v="0"/>
    <x v="0"/>
    <x v="6"/>
    <m/>
    <m/>
    <m/>
    <m/>
    <m/>
    <m/>
    <m/>
    <m/>
    <s v="LESLY"/>
    <s v="KARINA"/>
    <s v=""/>
    <s v="RODAS"/>
    <s v="PELICO"/>
    <s v=""/>
    <n v="1963758511108"/>
    <d v="1985-04-08T00:00:00"/>
    <s v="CASADA"/>
    <s v="NO"/>
    <s v="NO"/>
    <s v="MESTIZO"/>
    <m/>
    <n v="1"/>
    <m/>
    <n v="2"/>
    <m/>
    <n v="2"/>
    <m/>
    <n v="0.15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6"/>
    <x v="0"/>
    <x v="0"/>
    <x v="6"/>
    <m/>
    <m/>
    <m/>
    <m/>
    <m/>
    <m/>
    <m/>
    <m/>
    <s v="MIRIAM"/>
    <s v="ARACELY"/>
    <s v=""/>
    <s v="COYOY"/>
    <s v="QUEME"/>
    <s v=""/>
    <n v="1778631370901"/>
    <d v="1978-05-26T00:00:00"/>
    <s v="CASADA"/>
    <s v="NO"/>
    <s v="NO"/>
    <s v="MESTIZO"/>
    <m/>
    <m/>
    <m/>
    <m/>
    <n v="2"/>
    <n v="1"/>
    <m/>
    <n v="0.13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27"/>
    <x v="0"/>
    <x v="0"/>
    <x v="6"/>
    <m/>
    <m/>
    <m/>
    <m/>
    <m/>
    <m/>
    <m/>
    <m/>
    <s v="ESPERANZA"/>
    <s v="LIDIA"/>
    <s v=""/>
    <s v="RACANCOJ"/>
    <s v="ALONZO"/>
    <s v="DE GOMEZ"/>
    <n v="2503656180901"/>
    <d v="1951-07-31T00:00:00"/>
    <s v="CASADA"/>
    <s v="NO"/>
    <s v="NO"/>
    <s v="MESTIZO"/>
    <m/>
    <m/>
    <m/>
    <m/>
    <n v="1"/>
    <n v="1"/>
    <m/>
    <n v="0.11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28"/>
    <x v="0"/>
    <x v="0"/>
    <x v="6"/>
    <m/>
    <m/>
    <m/>
    <m/>
    <m/>
    <m/>
    <m/>
    <m/>
    <s v="INGRID"/>
    <s v="LISBETH"/>
    <s v=""/>
    <s v="ALVARADO"/>
    <s v="PORRES"/>
    <s v="DE SON"/>
    <n v="2509732430901"/>
    <d v="1972-03-09T00:00:00"/>
    <s v="CASADA"/>
    <s v="NO"/>
    <s v="NO"/>
    <s v="MESTIZO"/>
    <m/>
    <m/>
    <m/>
    <m/>
    <n v="1"/>
    <n v="2"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29"/>
    <x v="0"/>
    <x v="0"/>
    <x v="6"/>
    <m/>
    <m/>
    <m/>
    <m/>
    <m/>
    <m/>
    <m/>
    <m/>
    <s v="ANA "/>
    <s v="MARIA"/>
    <s v=""/>
    <s v="RODAS"/>
    <s v="LOPEZ"/>
    <s v=""/>
    <n v="1973527741108"/>
    <d v="1966-08-18T00:00:00"/>
    <s v="SOLTERA"/>
    <s v="NO"/>
    <s v="NO"/>
    <s v="MESTIZO"/>
    <m/>
    <m/>
    <m/>
    <m/>
    <n v="3"/>
    <n v="3"/>
    <m/>
    <n v="0.23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30"/>
    <x v="0"/>
    <x v="0"/>
    <x v="6"/>
    <m/>
    <m/>
    <m/>
    <m/>
    <m/>
    <m/>
    <m/>
    <m/>
    <s v="ALICIA"/>
    <s v="DEL ROSARIO "/>
    <s v=""/>
    <s v="ROJAS"/>
    <s v="BATEN "/>
    <s v=""/>
    <n v="2396296040901"/>
    <d v="1994-02-21T00:00:00"/>
    <s v="SOLTERA"/>
    <s v="NO"/>
    <s v="NO"/>
    <s v="MESTIZO"/>
    <m/>
    <m/>
    <n v="2"/>
    <m/>
    <m/>
    <m/>
    <m/>
    <n v="0.24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31"/>
    <x v="0"/>
    <x v="0"/>
    <x v="6"/>
    <m/>
    <m/>
    <m/>
    <m/>
    <m/>
    <m/>
    <m/>
    <m/>
    <s v="ROCELIA"/>
    <s v="GENOVEVA"/>
    <s v=""/>
    <s v="ROJAS"/>
    <s v="BATEN "/>
    <s v=""/>
    <n v="3347975780901"/>
    <d v="1999-01-12T00:00:00"/>
    <s v="SOLTERA"/>
    <s v="NO"/>
    <s v="NO"/>
    <s v="MESTIZO"/>
    <n v="1"/>
    <m/>
    <m/>
    <n v="1"/>
    <m/>
    <m/>
    <m/>
    <n v="0.12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32"/>
    <x v="0"/>
    <x v="0"/>
    <x v="6"/>
    <m/>
    <m/>
    <m/>
    <m/>
    <m/>
    <m/>
    <m/>
    <m/>
    <s v="ROSA"/>
    <s v="MARIA"/>
    <s v=""/>
    <s v="TZOC"/>
    <s v="MACARIO"/>
    <s v=""/>
    <n v="1616180650901"/>
    <d v="1969-10-18T00:00:00"/>
    <s v="SOLTERA"/>
    <s v="NO"/>
    <s v="NO"/>
    <s v="K'ICHE"/>
    <m/>
    <m/>
    <m/>
    <m/>
    <n v="1"/>
    <n v="2"/>
    <m/>
    <n v="0.25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33"/>
    <x v="0"/>
    <x v="0"/>
    <x v="6"/>
    <m/>
    <m/>
    <m/>
    <m/>
    <m/>
    <m/>
    <m/>
    <m/>
    <s v="JUANA"/>
    <s v=""/>
    <s v=""/>
    <s v="SAQUICH"/>
    <s v="CRUZ"/>
    <s v=""/>
    <n v="2534433690901"/>
    <d v="1943-02-07T00:00:00"/>
    <s v="SOLTERA"/>
    <s v="NO"/>
    <s v="NO"/>
    <s v="MESTIZO"/>
    <m/>
    <m/>
    <m/>
    <m/>
    <m/>
    <m/>
    <m/>
    <n v="0.24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34"/>
    <x v="0"/>
    <x v="0"/>
    <x v="6"/>
    <m/>
    <m/>
    <m/>
    <m/>
    <m/>
    <m/>
    <m/>
    <m/>
    <s v="MARIA"/>
    <s v="ELVIRA"/>
    <s v=""/>
    <s v="MEJIA"/>
    <s v="COYOY"/>
    <s v="DE PEREZ"/>
    <n v="2327977300901"/>
    <d v="1993-06-02T00:00:00"/>
    <s v="CASADA"/>
    <s v="NO"/>
    <s v="NO"/>
    <s v="K'ICHE"/>
    <m/>
    <n v="1"/>
    <m/>
    <n v="1"/>
    <m/>
    <m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35"/>
    <x v="0"/>
    <x v="0"/>
    <x v="6"/>
    <m/>
    <m/>
    <m/>
    <m/>
    <m/>
    <m/>
    <m/>
    <m/>
    <s v="MARIA"/>
    <s v="FERNANDA"/>
    <s v=""/>
    <s v="GUZMAN"/>
    <s v="PUAC"/>
    <s v=""/>
    <n v="3709343260901"/>
    <d v="2000-05-02T00:00:00"/>
    <s v="SOLTERA"/>
    <s v="NO"/>
    <s v="NO"/>
    <s v="MESTIZO"/>
    <n v="1"/>
    <m/>
    <m/>
    <m/>
    <m/>
    <m/>
    <m/>
    <n v="0.14000000000000001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36"/>
    <x v="0"/>
    <x v="0"/>
    <x v="6"/>
    <m/>
    <m/>
    <m/>
    <m/>
    <m/>
    <m/>
    <m/>
    <m/>
    <s v="CLEMENCIA"/>
    <s v=""/>
    <s v=""/>
    <s v="GUERRA"/>
    <s v="POROJ"/>
    <s v=""/>
    <n v="2526297600901"/>
    <d v="1951-11-23T00:00:00"/>
    <s v="SOLTERA"/>
    <s v="NO"/>
    <s v="NO"/>
    <m/>
    <m/>
    <m/>
    <m/>
    <m/>
    <n v="2"/>
    <n v="3"/>
    <m/>
    <n v="0.17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37"/>
    <x v="0"/>
    <x v="0"/>
    <x v="6"/>
    <m/>
    <m/>
    <m/>
    <m/>
    <m/>
    <m/>
    <m/>
    <m/>
    <s v="CRUZ"/>
    <s v=""/>
    <s v=""/>
    <s v="POROJ"/>
    <s v="GUZMAN"/>
    <s v=""/>
    <n v="2436063620901"/>
    <d v="1932-05-03T00:00:00"/>
    <s v="CASADA"/>
    <s v="NO"/>
    <s v="NO"/>
    <m/>
    <m/>
    <m/>
    <m/>
    <m/>
    <n v="2"/>
    <n v="3"/>
    <m/>
    <n v="0.1400000000000000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38"/>
    <x v="0"/>
    <x v="0"/>
    <x v="6"/>
    <m/>
    <s v="EVERARDO"/>
    <s v=""/>
    <s v=""/>
    <s v="MONZON"/>
    <s v="QUIJIVIX"/>
    <n v="2582377080901"/>
    <d v="1979-03-31T00:00:00"/>
    <m/>
    <m/>
    <m/>
    <m/>
    <m/>
    <m/>
    <m/>
    <m/>
    <s v="SOLTERO"/>
    <s v="NO"/>
    <s v="NO"/>
    <m/>
    <m/>
    <m/>
    <m/>
    <m/>
    <n v="2"/>
    <n v="2"/>
    <m/>
    <n v="0.14000000000000001"/>
    <n v="4"/>
    <m/>
    <m/>
    <s v="SUBSISTENCIA"/>
    <s v="PUERTA DEL LLANO  GRUPO DE MUJERES EMPRENDEDORAS"/>
    <s v="HECTOR GARCIA "/>
    <s v="MUNICIPALIDAD"/>
    <n v="13"/>
    <n v="0"/>
    <m/>
    <m/>
    <s v="Activo-H"/>
    <x v="0"/>
  </r>
  <r>
    <n v="4939"/>
    <x v="0"/>
    <x v="0"/>
    <x v="6"/>
    <m/>
    <m/>
    <m/>
    <m/>
    <m/>
    <m/>
    <m/>
    <m/>
    <s v="MARIA"/>
    <s v="CRISTINA"/>
    <s v=""/>
    <s v="VICENTE"/>
    <s v="CHANCHAVAC"/>
    <s v="DE GUERRA"/>
    <n v="2530535870805"/>
    <d v="1988-12-13T00:00:00"/>
    <s v="CASADA"/>
    <s v="NO"/>
    <s v="NO"/>
    <m/>
    <n v="1"/>
    <m/>
    <n v="2"/>
    <m/>
    <n v="1"/>
    <m/>
    <m/>
    <n v="0.25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40"/>
    <x v="0"/>
    <x v="0"/>
    <x v="6"/>
    <m/>
    <m/>
    <m/>
    <m/>
    <m/>
    <m/>
    <m/>
    <m/>
    <s v="MARIA"/>
    <s v="VICTORIA"/>
    <s v=""/>
    <s v="IXCOT"/>
    <s v="VELASQUEZ"/>
    <s v="DE PEREZ"/>
    <n v="1590088910901"/>
    <d v="1966-01-07T00:00:00"/>
    <s v="CASADA"/>
    <s v="NO"/>
    <s v="NO"/>
    <m/>
    <m/>
    <m/>
    <m/>
    <m/>
    <n v="1"/>
    <n v="2"/>
    <m/>
    <n v="0.14000000000000001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41"/>
    <x v="0"/>
    <x v="0"/>
    <x v="6"/>
    <m/>
    <m/>
    <m/>
    <m/>
    <m/>
    <m/>
    <m/>
    <m/>
    <s v="TELMA"/>
    <s v="LUCILA"/>
    <s v=""/>
    <s v="HERNANDEZ"/>
    <s v="AJANEL"/>
    <s v="DE VELASQUEZ"/>
    <n v="2309372090901"/>
    <d v="1972-11-04T00:00:00"/>
    <s v="CASADA"/>
    <s v="NO"/>
    <s v="NO"/>
    <m/>
    <m/>
    <m/>
    <m/>
    <n v="2"/>
    <m/>
    <n v="1"/>
    <m/>
    <n v="0.23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42"/>
    <x v="0"/>
    <x v="0"/>
    <x v="6"/>
    <m/>
    <m/>
    <m/>
    <m/>
    <m/>
    <m/>
    <m/>
    <m/>
    <s v="LIZA"/>
    <s v="CAROLINA"/>
    <s v=""/>
    <s v="HERNANDEZ"/>
    <s v="AJANEL"/>
    <s v=""/>
    <n v="2990903290101"/>
    <d v="1996-07-26T00:00:00"/>
    <s v="SOLTERA"/>
    <s v="NO"/>
    <s v="NO"/>
    <m/>
    <n v="1"/>
    <m/>
    <n v="1"/>
    <m/>
    <m/>
    <m/>
    <m/>
    <n v="0.14000000000000001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43"/>
    <x v="0"/>
    <x v="0"/>
    <x v="6"/>
    <m/>
    <m/>
    <m/>
    <m/>
    <m/>
    <m/>
    <m/>
    <m/>
    <s v="JUANA"/>
    <s v="MARIA"/>
    <s v=""/>
    <s v="SANTOS"/>
    <s v="CUPIL"/>
    <s v="DE RAMOS"/>
    <n v="1760354510901"/>
    <d v="1957-06-12T00:00:00"/>
    <s v="CASADA"/>
    <s v="NO"/>
    <s v="NO"/>
    <m/>
    <m/>
    <m/>
    <m/>
    <m/>
    <n v="2"/>
    <n v="2"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44"/>
    <x v="0"/>
    <x v="0"/>
    <x v="6"/>
    <m/>
    <m/>
    <m/>
    <m/>
    <m/>
    <m/>
    <m/>
    <m/>
    <s v="IMELDA"/>
    <s v="CAROLINA"/>
    <s v=""/>
    <s v="RAMOS"/>
    <s v="SANTOS"/>
    <s v=""/>
    <n v="1760358770901"/>
    <d v="1990-05-10T00:00:00"/>
    <s v="SOLTERA"/>
    <s v="NO"/>
    <s v="NO"/>
    <m/>
    <n v="1"/>
    <m/>
    <n v="1"/>
    <m/>
    <m/>
    <m/>
    <m/>
    <n v="0.13"/>
    <n v="0"/>
    <m/>
    <m/>
    <s v="SUBSISTENCIA"/>
    <s v="PUERTA DEL LLANO  GRUPO DE MUJERES EMPRENDEDORAS"/>
    <s v="HECTOR GARCIA "/>
    <s v="MUNICIPALIDAD"/>
    <n v="0"/>
    <n v="13"/>
    <m/>
    <m/>
    <s v="Activo-M"/>
    <x v="0"/>
  </r>
  <r>
    <n v="4945"/>
    <x v="0"/>
    <x v="0"/>
    <x v="6"/>
    <m/>
    <m/>
    <m/>
    <m/>
    <m/>
    <m/>
    <m/>
    <m/>
    <s v="BRENDA"/>
    <s v="LILIANA"/>
    <s v=""/>
    <s v="PEREZ"/>
    <s v="CHACLAN"/>
    <s v="DE IXCOT"/>
    <n v="2359197640901"/>
    <d v="1987-09-26T00:00:00"/>
    <s v="CASADA"/>
    <s v="NO"/>
    <s v="NO"/>
    <m/>
    <n v="1"/>
    <m/>
    <n v="1"/>
    <m/>
    <m/>
    <n v="2"/>
    <m/>
    <n v="0.23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46"/>
    <x v="0"/>
    <x v="0"/>
    <x v="6"/>
    <m/>
    <m/>
    <m/>
    <m/>
    <m/>
    <m/>
    <m/>
    <m/>
    <s v="MIRIAM"/>
    <s v="DEL ROSARIO"/>
    <s v=""/>
    <s v="IXCOT"/>
    <s v="PEREZ"/>
    <s v="DE CITALAN"/>
    <n v="2551563240901"/>
    <d v="1982-09-07T00:00:00"/>
    <s v="CASADA"/>
    <s v="NO"/>
    <s v="NO"/>
    <m/>
    <m/>
    <n v="1"/>
    <m/>
    <n v="1"/>
    <m/>
    <n v="2"/>
    <m/>
    <n v="0.16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47"/>
    <x v="0"/>
    <x v="0"/>
    <x v="6"/>
    <m/>
    <m/>
    <m/>
    <m/>
    <m/>
    <m/>
    <m/>
    <m/>
    <s v="MARIA"/>
    <s v="ROSARIO"/>
    <s v="CANDELARIA"/>
    <s v="PEREZ"/>
    <s v="GUZMAN"/>
    <s v="DE IXCOT"/>
    <n v="2320730580901"/>
    <d v="1958-12-31T00:00:00"/>
    <s v="CASADA"/>
    <s v="NO"/>
    <s v="NO"/>
    <m/>
    <m/>
    <m/>
    <m/>
    <m/>
    <n v="3"/>
    <n v="3"/>
    <s v="ADULTO MAYOR"/>
    <n v="0.16"/>
    <n v="6"/>
    <m/>
    <m/>
    <s v="SUBSISTENCIA"/>
    <s v="PUERTA DEL LLANO  GRUPO DE MUJERES EMPRENDEDORAS"/>
    <s v="HECTOR GARCIA "/>
    <s v="MUNICIPALIDAD"/>
    <n v="0"/>
    <n v="13"/>
    <m/>
    <m/>
    <s v="Activo-M"/>
    <x v="0"/>
  </r>
  <r>
    <n v="4948"/>
    <x v="0"/>
    <x v="0"/>
    <x v="6"/>
    <m/>
    <m/>
    <m/>
    <m/>
    <m/>
    <m/>
    <m/>
    <m/>
    <s v="YACKELIN"/>
    <s v="ESMAILY"/>
    <s v=""/>
    <s v="SOSA"/>
    <s v="OVANDO"/>
    <s v=""/>
    <n v="3283579601101"/>
    <d v="1999-02-09T00:00:00"/>
    <s v="SOLTERA"/>
    <s v="NO"/>
    <s v="NO"/>
    <m/>
    <n v="1"/>
    <m/>
    <n v="1"/>
    <m/>
    <m/>
    <m/>
    <m/>
    <n v="0.12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49"/>
    <x v="0"/>
    <x v="0"/>
    <x v="6"/>
    <m/>
    <m/>
    <m/>
    <m/>
    <m/>
    <m/>
    <m/>
    <m/>
    <s v="JULIA"/>
    <s v="SELINA"/>
    <s v=""/>
    <s v="ROJAS"/>
    <s v="BATEN "/>
    <s v=""/>
    <n v="3155857140901"/>
    <d v="1997-07-04T00:00:00"/>
    <s v="SOLTERA"/>
    <s v="NO"/>
    <s v="NO"/>
    <m/>
    <m/>
    <n v="1"/>
    <m/>
    <m/>
    <m/>
    <m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0"/>
    <x v="0"/>
    <x v="0"/>
    <x v="6"/>
    <m/>
    <m/>
    <m/>
    <m/>
    <m/>
    <m/>
    <m/>
    <m/>
    <s v="ELFIDA"/>
    <s v="JOAQUINA"/>
    <s v=""/>
    <s v="OVANDO"/>
    <s v="FLORES"/>
    <s v=""/>
    <n v="1813650811101"/>
    <d v="1981-09-11T00:00:00"/>
    <s v="SOLTERA"/>
    <s v="NO"/>
    <s v="NO"/>
    <m/>
    <m/>
    <m/>
    <n v="2"/>
    <m/>
    <m/>
    <n v="2"/>
    <m/>
    <n v="0.1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1"/>
    <x v="0"/>
    <x v="0"/>
    <x v="6"/>
    <m/>
    <m/>
    <m/>
    <m/>
    <m/>
    <m/>
    <m/>
    <m/>
    <s v="MARTINA"/>
    <s v=""/>
    <s v=""/>
    <s v="DE LEON"/>
    <s v="DIAZ"/>
    <s v="DE PEREZ"/>
    <n v="2600071370919"/>
    <d v="1969-01-30T00:00:00"/>
    <s v="CASADA"/>
    <s v="NO"/>
    <s v="NO"/>
    <m/>
    <m/>
    <m/>
    <m/>
    <m/>
    <n v="2"/>
    <n v="3"/>
    <m/>
    <n v="0.16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52"/>
    <x v="0"/>
    <x v="0"/>
    <x v="6"/>
    <m/>
    <m/>
    <m/>
    <m/>
    <m/>
    <m/>
    <m/>
    <m/>
    <s v="MARIA"/>
    <s v="EUGENIA"/>
    <s v=""/>
    <s v="LOPEZ"/>
    <s v="GUZMAN"/>
    <s v="DE PEREZ"/>
    <n v="2321474770901"/>
    <d v="1977-05-30T00:00:00"/>
    <s v="CASADA"/>
    <s v="NO"/>
    <s v="NO"/>
    <m/>
    <m/>
    <m/>
    <m/>
    <m/>
    <n v="3"/>
    <n v="1"/>
    <m/>
    <n v="0.1400000000000000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3"/>
    <x v="0"/>
    <x v="0"/>
    <x v="6"/>
    <m/>
    <m/>
    <m/>
    <m/>
    <m/>
    <m/>
    <m/>
    <m/>
    <s v="VICTORIA"/>
    <s v="ABIGAI"/>
    <s v=""/>
    <s v="PEREZ"/>
    <s v="IXCOT"/>
    <s v=""/>
    <n v="2359900940901"/>
    <d v="1987-10-06T00:00:00"/>
    <s v="SOLTERA"/>
    <s v="NO"/>
    <s v="NO"/>
    <m/>
    <n v="1"/>
    <m/>
    <n v="1"/>
    <m/>
    <n v="2"/>
    <m/>
    <m/>
    <n v="0.21"/>
    <n v="3"/>
    <m/>
    <m/>
    <s v="SUBSISTENCIA"/>
    <s v="PUERTA DEL LLANO  GRUPO DE MUJERES EMPRENDEDORAS"/>
    <s v="HECTOR GARCIA "/>
    <s v="MUNICIPALIDAD"/>
    <n v="0"/>
    <n v="13"/>
    <m/>
    <m/>
    <s v="Activo-M"/>
    <x v="0"/>
  </r>
  <r>
    <n v="4954"/>
    <x v="0"/>
    <x v="0"/>
    <x v="6"/>
    <m/>
    <m/>
    <m/>
    <m/>
    <m/>
    <m/>
    <m/>
    <m/>
    <s v="OLGA"/>
    <s v=""/>
    <s v=""/>
    <s v="JORGE"/>
    <s v="ESTACUY"/>
    <s v=""/>
    <n v="2062390090901"/>
    <d v="1990-07-07T00:00:00"/>
    <s v="SOLTERA"/>
    <s v="NO"/>
    <s v="NO"/>
    <m/>
    <m/>
    <n v="1"/>
    <m/>
    <n v="1"/>
    <m/>
    <m/>
    <m/>
    <n v="0.22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5"/>
    <x v="0"/>
    <x v="0"/>
    <x v="6"/>
    <m/>
    <m/>
    <m/>
    <m/>
    <m/>
    <m/>
    <m/>
    <m/>
    <s v="NANCY"/>
    <s v="PAOLA"/>
    <s v=""/>
    <s v="MEJIA"/>
    <s v="CHICHE"/>
    <s v=""/>
    <n v="2818925630901"/>
    <d v="1995-12-20T00:00:00"/>
    <s v="SOLTERA"/>
    <s v="NO"/>
    <s v="NO"/>
    <m/>
    <n v="1"/>
    <m/>
    <n v="1"/>
    <m/>
    <m/>
    <m/>
    <m/>
    <n v="0.23"/>
    <n v="1"/>
    <m/>
    <m/>
    <s v="SUBSISTENCIA"/>
    <s v="PUERTA DEL LLANO  GRUPO DE MUJERES EMPRENDEDORAS"/>
    <s v="HECTOR GARCIA "/>
    <s v="MUNICIPALIDAD"/>
    <n v="0"/>
    <n v="13"/>
    <m/>
    <m/>
    <s v="Activo-M"/>
    <x v="0"/>
  </r>
  <r>
    <n v="4956"/>
    <x v="0"/>
    <x v="0"/>
    <x v="6"/>
    <m/>
    <m/>
    <m/>
    <m/>
    <m/>
    <m/>
    <m/>
    <m/>
    <s v="MARIA"/>
    <s v="FLORINDA"/>
    <s v=""/>
    <s v="ESTACUY"/>
    <s v="MENDOZA"/>
    <s v="DE JORGE "/>
    <n v="2268891570901"/>
    <d v="1955-07-29T00:00:00"/>
    <s v="CASADA"/>
    <s v="NO"/>
    <s v="NO"/>
    <m/>
    <m/>
    <m/>
    <m/>
    <m/>
    <n v="3"/>
    <n v="2"/>
    <m/>
    <n v="0.2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7"/>
    <x v="0"/>
    <x v="0"/>
    <x v="6"/>
    <m/>
    <m/>
    <m/>
    <m/>
    <m/>
    <m/>
    <m/>
    <m/>
    <s v="DELIA"/>
    <s v=""/>
    <s v=""/>
    <s v="JORGE"/>
    <s v="ESTACUY"/>
    <s v="DE ESCOBAR"/>
    <n v="2269511460901"/>
    <d v="1984-01-01T00:00:00"/>
    <s v="CASADA"/>
    <s v="NO"/>
    <s v="NO"/>
    <m/>
    <n v="1"/>
    <m/>
    <n v="2"/>
    <m/>
    <m/>
    <n v="1"/>
    <m/>
    <n v="0.25"/>
    <n v="4"/>
    <m/>
    <m/>
    <s v="SUBSISTENCIA"/>
    <s v="PUERTA DEL LLANO  GRUPO DE MUJERES EMPRENDEDORAS"/>
    <s v="HECTOR GARCIA "/>
    <s v="MUNICIPALIDAD"/>
    <n v="0"/>
    <n v="13"/>
    <m/>
    <m/>
    <s v="Activo-M"/>
    <x v="0"/>
  </r>
  <r>
    <n v="4958"/>
    <x v="0"/>
    <x v="0"/>
    <x v="6"/>
    <m/>
    <m/>
    <m/>
    <m/>
    <m/>
    <m/>
    <m/>
    <m/>
    <s v="ANGELICA"/>
    <s v="FLORINDA"/>
    <s v=""/>
    <s v="HERNANDEZ"/>
    <s v="AJANEL"/>
    <s v="DE SANCHEZ"/>
    <n v="1739018830901"/>
    <d v="1982-06-02T00:00:00"/>
    <s v="CASADA"/>
    <s v="NO"/>
    <s v="NO"/>
    <m/>
    <m/>
    <n v="1"/>
    <m/>
    <n v="2"/>
    <n v="1"/>
    <m/>
    <m/>
    <n v="0.21"/>
    <n v="2"/>
    <m/>
    <m/>
    <s v="SUBSISTENCIA"/>
    <s v="PUERTA DEL LLANO  GRUPO DE MUJERES EMPRENDEDORAS"/>
    <s v="HECTOR GARCIA "/>
    <s v="MUNICIPALIDAD"/>
    <n v="0"/>
    <n v="13"/>
    <m/>
    <m/>
    <s v="Activo-M"/>
    <x v="0"/>
  </r>
  <r>
    <n v="4959"/>
    <x v="0"/>
    <x v="0"/>
    <x v="6"/>
    <m/>
    <m/>
    <m/>
    <m/>
    <m/>
    <m/>
    <m/>
    <m/>
    <s v="FLORIDALMA"/>
    <s v=""/>
    <s v=""/>
    <s v="ESTRADA"/>
    <s v="AGUILAR"/>
    <s v=""/>
    <n v="2755395200901"/>
    <d v="1948-03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0"/>
    <x v="0"/>
    <x v="0"/>
    <x v="6"/>
    <m/>
    <m/>
    <m/>
    <m/>
    <m/>
    <m/>
    <m/>
    <m/>
    <s v="ALICIA"/>
    <s v="EVANGELINA"/>
    <s v=""/>
    <s v="PEREZ"/>
    <s v="MARTINEZ"/>
    <s v="SANCHEZ"/>
    <n v="2334984510919"/>
    <d v="1956-07-0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1"/>
    <x v="0"/>
    <x v="0"/>
    <x v="6"/>
    <m/>
    <s v="MARCO"/>
    <s v="AURELIO"/>
    <s v=""/>
    <s v="REYES"/>
    <s v=""/>
    <n v="1793313610901"/>
    <d v="1940-06-0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62"/>
    <x v="0"/>
    <x v="0"/>
    <x v="6"/>
    <m/>
    <m/>
    <m/>
    <m/>
    <m/>
    <m/>
    <m/>
    <m/>
    <s v="OLGA"/>
    <s v="AMERICA"/>
    <s v=""/>
    <s v="MARROQUIN"/>
    <s v="REYES"/>
    <s v=""/>
    <n v="2644050051108"/>
    <d v="1957-03-0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3"/>
    <x v="0"/>
    <x v="0"/>
    <x v="6"/>
    <m/>
    <m/>
    <m/>
    <m/>
    <m/>
    <m/>
    <m/>
    <m/>
    <s v="DOMINGA"/>
    <s v=""/>
    <s v=""/>
    <s v="MENDEZ"/>
    <s v="ROMERO"/>
    <s v=""/>
    <n v="1983634001209"/>
    <d v="1941-09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4"/>
    <x v="0"/>
    <x v="0"/>
    <x v="6"/>
    <m/>
    <s v="JOSE"/>
    <s v="MANUEL"/>
    <s v=""/>
    <s v="CAJAS"/>
    <s v="RAMIREZ"/>
    <n v="2284731280901"/>
    <d v="1961-12-2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65"/>
    <x v="0"/>
    <x v="0"/>
    <x v="6"/>
    <m/>
    <m/>
    <m/>
    <m/>
    <m/>
    <m/>
    <m/>
    <m/>
    <s v="MARIA"/>
    <s v="CRISTINA"/>
    <s v=""/>
    <s v="SAMAYOA"/>
    <s v=""/>
    <s v=""/>
    <n v="1846391581301"/>
    <d v="1942-05-1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6"/>
    <x v="0"/>
    <x v="0"/>
    <x v="6"/>
    <m/>
    <m/>
    <m/>
    <m/>
    <m/>
    <m/>
    <m/>
    <m/>
    <s v="AURA "/>
    <s v="VIOLETA"/>
    <s v=""/>
    <s v="RIVAS"/>
    <s v="COBON"/>
    <s v=""/>
    <n v="2607411161301"/>
    <d v="1956-03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7"/>
    <x v="0"/>
    <x v="0"/>
    <x v="6"/>
    <m/>
    <m/>
    <m/>
    <m/>
    <m/>
    <m/>
    <m/>
    <m/>
    <s v="FLORINDA"/>
    <s v=""/>
    <s v=""/>
    <s v="JOCOL"/>
    <s v="IXCOLIN"/>
    <s v=""/>
    <n v="2354578330901"/>
    <d v="1956-05-2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8"/>
    <x v="0"/>
    <x v="0"/>
    <x v="6"/>
    <m/>
    <m/>
    <m/>
    <m/>
    <m/>
    <m/>
    <m/>
    <m/>
    <s v="AURA "/>
    <s v="FERMINA"/>
    <s v=""/>
    <s v="RACANCOJ"/>
    <s v="ORDOÑEZ"/>
    <s v="TEZO"/>
    <n v="2549351680901"/>
    <d v="1965-07-07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69"/>
    <x v="0"/>
    <x v="0"/>
    <x v="6"/>
    <m/>
    <m/>
    <m/>
    <m/>
    <m/>
    <m/>
    <m/>
    <m/>
    <s v="AURA "/>
    <s v="MARINA"/>
    <s v=""/>
    <s v="GARCIA"/>
    <s v="BARRIOS"/>
    <s v=""/>
    <n v="2506099590901"/>
    <d v="1954-05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0"/>
    <x v="0"/>
    <x v="0"/>
    <x v="6"/>
    <m/>
    <m/>
    <m/>
    <m/>
    <m/>
    <m/>
    <m/>
    <m/>
    <s v="DORA"/>
    <s v="ELOINA"/>
    <s v=""/>
    <s v="ESCOBAR"/>
    <s v="DIAZ"/>
    <s v="RODAS"/>
    <n v="1700317210903"/>
    <d v="1950-06-19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1"/>
    <x v="0"/>
    <x v="0"/>
    <x v="6"/>
    <m/>
    <m/>
    <m/>
    <m/>
    <m/>
    <m/>
    <m/>
    <m/>
    <s v="ANGELINA"/>
    <s v=""/>
    <s v=""/>
    <s v="SUTUC"/>
    <s v="ARGUELLO"/>
    <s v=""/>
    <n v="2557836550915"/>
    <d v="1951-05-1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2"/>
    <x v="0"/>
    <x v="0"/>
    <x v="6"/>
    <m/>
    <m/>
    <m/>
    <m/>
    <m/>
    <m/>
    <m/>
    <m/>
    <s v="NICOLASA"/>
    <s v=""/>
    <s v=""/>
    <s v="VELASQUEZ"/>
    <s v="VASQUEZ"/>
    <s v=""/>
    <n v="2498092140901"/>
    <d v="1947-01-2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3"/>
    <x v="0"/>
    <x v="0"/>
    <x v="6"/>
    <m/>
    <s v="JUAN"/>
    <s v=""/>
    <s v=""/>
    <s v="PEREZ"/>
    <s v="LOPEZ"/>
    <n v="1714310060901"/>
    <d v="1942-07-0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4"/>
    <x v="0"/>
    <x v="0"/>
    <x v="6"/>
    <m/>
    <m/>
    <m/>
    <m/>
    <m/>
    <m/>
    <m/>
    <m/>
    <s v="AIDA"/>
    <s v="ROSALINDA"/>
    <s v=""/>
    <s v="MONTERROSO "/>
    <s v="MONTERROSO"/>
    <s v=""/>
    <n v="1667086070917"/>
    <d v="1951-12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5"/>
    <x v="0"/>
    <x v="0"/>
    <x v="6"/>
    <m/>
    <s v="GENARO"/>
    <s v=""/>
    <s v=""/>
    <s v="BOJ"/>
    <s v="TUCUX"/>
    <n v="2500345140901"/>
    <d v="1931-01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6"/>
    <x v="0"/>
    <x v="0"/>
    <x v="6"/>
    <s v=" "/>
    <s v="JUAN"/>
    <s v="YSRAEL"/>
    <s v=""/>
    <s v="ROJAS"/>
    <s v="VASQUEZ"/>
    <n v="2737735500901"/>
    <d v="1955-11-23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13"/>
    <n v="0"/>
    <m/>
    <m/>
    <s v="Activo-H"/>
    <x v="0"/>
  </r>
  <r>
    <n v="4977"/>
    <x v="0"/>
    <x v="0"/>
    <x v="6"/>
    <m/>
    <m/>
    <m/>
    <m/>
    <m/>
    <m/>
    <m/>
    <m/>
    <s v="ALIRIA"/>
    <s v=""/>
    <s v=""/>
    <s v="BOJ"/>
    <s v="COTI"/>
    <s v=""/>
    <n v="1980747270901"/>
    <d v="1959-07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8"/>
    <x v="0"/>
    <x v="0"/>
    <x v="6"/>
    <m/>
    <m/>
    <m/>
    <m/>
    <m/>
    <m/>
    <m/>
    <m/>
    <s v="ISIDRA"/>
    <s v=""/>
    <s v=""/>
    <s v="RAMON"/>
    <s v="MACARIO"/>
    <s v=""/>
    <n v="1803249690903"/>
    <d v="1964-05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79"/>
    <x v="0"/>
    <x v="0"/>
    <x v="6"/>
    <m/>
    <m/>
    <m/>
    <m/>
    <m/>
    <m/>
    <m/>
    <m/>
    <s v="JUANA"/>
    <s v=""/>
    <s v=""/>
    <s v="MACARIO "/>
    <s v="ALVARADO"/>
    <s v=""/>
    <n v="2490216680903"/>
    <d v="1942-02-0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0"/>
    <x v="0"/>
    <x v="0"/>
    <x v="6"/>
    <m/>
    <m/>
    <m/>
    <m/>
    <m/>
    <m/>
    <m/>
    <m/>
    <s v="BLANCA"/>
    <s v="ESTELA"/>
    <s v=""/>
    <s v="DE LEON"/>
    <m/>
    <s v=""/>
    <n v="1711170770901"/>
    <d v="1955-05-25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1"/>
    <x v="0"/>
    <x v="0"/>
    <x v="6"/>
    <m/>
    <m/>
    <m/>
    <m/>
    <m/>
    <m/>
    <m/>
    <m/>
    <s v="ELSA"/>
    <s v="MARINA"/>
    <s v=""/>
    <s v="ESCOBAR"/>
    <s v="DOMINGUEZ"/>
    <s v="GARCIA"/>
    <n v="2419714460919"/>
    <d v="1947-08-26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PUERTA DEL LLANO  GRUPO DE MUJERES EMPRENDEDORAS"/>
    <s v="ILEANA LOPEZ"/>
    <s v="MUNICIPALIDAD"/>
    <n v="0"/>
    <n v="13"/>
    <m/>
    <m/>
    <s v="Activo-M"/>
    <x v="0"/>
  </r>
  <r>
    <n v="4982"/>
    <x v="0"/>
    <x v="0"/>
    <x v="6"/>
    <m/>
    <m/>
    <m/>
    <m/>
    <m/>
    <m/>
    <m/>
    <m/>
    <s v="MARIA"/>
    <s v="LUISA"/>
    <s v=""/>
    <s v="CHAVEZ"/>
    <s v="IXPERTAY"/>
    <s v="DE NIKATUJ"/>
    <n v="2601641350901"/>
    <d v="1960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3"/>
    <x v="0"/>
    <x v="0"/>
    <x v="6"/>
    <m/>
    <s v="ANDRES"/>
    <s v=""/>
    <s v=""/>
    <s v="GONZALEZ"/>
    <s v="OXLAJ"/>
    <n v="1709284970901"/>
    <d v="1955-04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4984"/>
    <x v="0"/>
    <x v="0"/>
    <x v="6"/>
    <m/>
    <s v="FLORENCIO"/>
    <s v=""/>
    <s v=""/>
    <s v="CHACLAN"/>
    <s v="IXCOT"/>
    <n v="2248886250901"/>
    <d v="1949-07-06T00:00:00"/>
    <s v="ESPERANZA"/>
    <s v=""/>
    <s v=""/>
    <s v="ROJAS"/>
    <s v="TAY"/>
    <s v=""/>
    <n v="1714404980901"/>
    <d v="1954-04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85"/>
    <x v="0"/>
    <x v="0"/>
    <x v="6"/>
    <m/>
    <m/>
    <m/>
    <m/>
    <m/>
    <m/>
    <m/>
    <m/>
    <s v="CRISTINA "/>
    <s v=""/>
    <s v=""/>
    <s v="RODAS"/>
    <s v="MENDEZ"/>
    <s v="DE CHAN"/>
    <n v="1784719330901"/>
    <d v="1950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6"/>
    <x v="0"/>
    <x v="0"/>
    <x v="6"/>
    <m/>
    <s v="MARIANO "/>
    <s v=""/>
    <s v=""/>
    <s v="CHAN "/>
    <s v="GONZALEZ"/>
    <n v="1784960650901"/>
    <d v="1950-09-13T00:00:00"/>
    <s v="JUANA "/>
    <s v=""/>
    <s v=""/>
    <s v="RENOJ"/>
    <s v=""/>
    <s v=""/>
    <n v="1653739030901"/>
    <d v="1945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87"/>
    <x v="0"/>
    <x v="0"/>
    <x v="6"/>
    <m/>
    <m/>
    <m/>
    <m/>
    <m/>
    <m/>
    <m/>
    <m/>
    <s v="LILIANA "/>
    <s v="PETRONA"/>
    <s v=""/>
    <s v="CHAN"/>
    <s v="RODAS"/>
    <s v="DE PEREZ"/>
    <n v="2212751180901"/>
    <d v="1985-06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8"/>
    <x v="0"/>
    <x v="0"/>
    <x v="6"/>
    <m/>
    <m/>
    <m/>
    <m/>
    <m/>
    <m/>
    <m/>
    <m/>
    <s v="MARIA "/>
    <s v="SALOME"/>
    <s v=""/>
    <s v="GUZMAN"/>
    <s v="CHAN"/>
    <s v="DE CHAJCHALAC"/>
    <n v="2603952690901"/>
    <d v="1971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89"/>
    <x v="0"/>
    <x v="0"/>
    <x v="6"/>
    <m/>
    <s v="EDGAR"/>
    <s v="BENJAMIN"/>
    <s v=""/>
    <s v="PEREZ"/>
    <s v="CHAJ"/>
    <n v="2673533830901"/>
    <d v="1982-10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4990"/>
    <x v="0"/>
    <x v="0"/>
    <x v="6"/>
    <m/>
    <s v="HECTOR "/>
    <s v="ROLANDO"/>
    <s v=""/>
    <s v="CHAJCHALAC"/>
    <s v="AGUILAR"/>
    <n v="2733853800901"/>
    <d v="1972-10-06T00:00:00"/>
    <s v="JOSEFINA"/>
    <s v=""/>
    <s v=""/>
    <s v="CHAN"/>
    <s v="Y CHAN"/>
    <s v="DE GUERRA"/>
    <n v="2587466290901"/>
    <d v="1944-05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4991"/>
    <x v="0"/>
    <x v="0"/>
    <x v="6"/>
    <m/>
    <s v="ANGEL"/>
    <s v=""/>
    <s v=""/>
    <s v="TUCUX"/>
    <s v="GONZALEZ"/>
    <n v="1756502760901"/>
    <d v="1940-10-01T00:00:00"/>
    <s v="VICTORIANA"/>
    <s v=""/>
    <s v=""/>
    <s v="RAMIRES"/>
    <s v=""/>
    <s v=""/>
    <n v="2567067000906"/>
    <d v="1937-01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4992"/>
    <x v="0"/>
    <x v="0"/>
    <x v="6"/>
    <m/>
    <m/>
    <m/>
    <m/>
    <m/>
    <m/>
    <m/>
    <m/>
    <s v="GLADYS"/>
    <s v="ARACELI"/>
    <s v=""/>
    <s v="LOPEZ"/>
    <s v="OROXOM"/>
    <s v=""/>
    <n v="2974865940901"/>
    <d v="1967-0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3"/>
    <x v="0"/>
    <x v="0"/>
    <x v="6"/>
    <m/>
    <m/>
    <m/>
    <m/>
    <m/>
    <m/>
    <m/>
    <m/>
    <s v="NATIVIDAD"/>
    <s v=""/>
    <s v=""/>
    <s v="CHAJCHALAC"/>
    <s v="AGUILAR"/>
    <s v=""/>
    <n v="2271080350901"/>
    <d v="1969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4"/>
    <x v="0"/>
    <x v="0"/>
    <x v="6"/>
    <m/>
    <m/>
    <m/>
    <m/>
    <m/>
    <m/>
    <m/>
    <m/>
    <s v="CLAUDIA"/>
    <s v="MARISOL"/>
    <s v=""/>
    <s v="SANTAY"/>
    <s v="ROJAS"/>
    <s v=""/>
    <n v="1888929820901"/>
    <d v="1979-12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5"/>
    <x v="0"/>
    <x v="0"/>
    <x v="6"/>
    <m/>
    <m/>
    <m/>
    <m/>
    <m/>
    <m/>
    <m/>
    <m/>
    <s v="HEYDI"/>
    <s v="JOHANNA"/>
    <s v=""/>
    <s v="MENDEZ"/>
    <s v="REYNOSO"/>
    <s v=""/>
    <n v="1807287170901"/>
    <d v="1982-04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6"/>
    <x v="0"/>
    <x v="0"/>
    <x v="6"/>
    <m/>
    <m/>
    <m/>
    <m/>
    <m/>
    <m/>
    <m/>
    <m/>
    <s v="MARIA"/>
    <s v="CONCEPCION"/>
    <s v=""/>
    <s v="ORDOÑEZ"/>
    <s v="AGUILAR"/>
    <s v=""/>
    <n v="3502407790901"/>
    <d v="1964-08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7"/>
    <x v="0"/>
    <x v="0"/>
    <x v="6"/>
    <m/>
    <m/>
    <m/>
    <m/>
    <m/>
    <m/>
    <m/>
    <m/>
    <s v="EULALIA "/>
    <s v="MAURICIA "/>
    <s v=""/>
    <s v="JUAN"/>
    <s v="FRANCISCO"/>
    <s v=""/>
    <n v="2218584581317"/>
    <d v="1985-09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8"/>
    <x v="0"/>
    <x v="0"/>
    <x v="6"/>
    <m/>
    <m/>
    <m/>
    <m/>
    <m/>
    <m/>
    <m/>
    <m/>
    <s v="MARISELA"/>
    <s v=""/>
    <s v=""/>
    <s v="ESCOBAR"/>
    <s v="SON"/>
    <s v=""/>
    <n v="2642026350901"/>
    <d v="1991-01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4999"/>
    <x v="0"/>
    <x v="0"/>
    <x v="6"/>
    <m/>
    <m/>
    <m/>
    <m/>
    <m/>
    <m/>
    <m/>
    <m/>
    <s v="HEMERGILDA"/>
    <s v=""/>
    <s v=""/>
    <s v="LORENZO"/>
    <s v="PEREZ"/>
    <s v=""/>
    <n v="2802545041204"/>
    <d v="1995-09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0"/>
    <x v="0"/>
    <x v="0"/>
    <x v="6"/>
    <m/>
    <m/>
    <m/>
    <m/>
    <m/>
    <m/>
    <m/>
    <m/>
    <s v="SONIA"/>
    <s v=""/>
    <s v=""/>
    <s v="SANTOS"/>
    <s v="VELASQUEZ"/>
    <s v="DE MENDOZA"/>
    <n v="2590004180917"/>
    <d v="1973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1"/>
    <x v="0"/>
    <x v="0"/>
    <x v="7"/>
    <m/>
    <s v="REINALDO"/>
    <s v="MANUEL"/>
    <s v=""/>
    <s v="MENDOZA"/>
    <s v="MORALES"/>
    <n v="2594068801221"/>
    <d v="1972-01-06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02"/>
    <x v="0"/>
    <x v="0"/>
    <x v="7"/>
    <m/>
    <s v="VICTORIANO"/>
    <s v=""/>
    <s v=""/>
    <s v="GOMEZ"/>
    <s v="VICENTE"/>
    <n v="3473418530912"/>
    <d v="1948-03-27T00:00:00"/>
    <s v="CLAUDIA"/>
    <s v="FLORIDALMA"/>
    <s v=""/>
    <s v="CHAJCHALAC"/>
    <s v="GUZMAN"/>
    <s v=""/>
    <n v="3143534960901"/>
    <d v="1997-08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03"/>
    <x v="0"/>
    <x v="0"/>
    <x v="7"/>
    <m/>
    <m/>
    <m/>
    <m/>
    <m/>
    <m/>
    <m/>
    <m/>
    <s v="ELSY"/>
    <s v="PAHOLA"/>
    <s v=""/>
    <s v="SAC"/>
    <s v="CHAJ"/>
    <s v="DE CHAN"/>
    <n v="1702076410903"/>
    <d v="1986-07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4"/>
    <x v="0"/>
    <x v="0"/>
    <x v="7"/>
    <m/>
    <m/>
    <m/>
    <m/>
    <m/>
    <m/>
    <m/>
    <m/>
    <s v="YAQUELIN"/>
    <s v="DELFINA"/>
    <s v=""/>
    <s v="CHAN"/>
    <s v="RODAS"/>
    <s v="DE SOSA"/>
    <n v="2424547550901"/>
    <d v="1994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5"/>
    <x v="0"/>
    <x v="0"/>
    <x v="7"/>
    <m/>
    <s v="JOSEPH"/>
    <s v="DONATTO"/>
    <s v="SALOMON"/>
    <s v="SOSA"/>
    <s v="ESPINA"/>
    <n v="1581251180101"/>
    <d v="1989-09-30T00:00:00"/>
    <s v="MARIA"/>
    <s v=""/>
    <s v=""/>
    <s v="XICARA"/>
    <s v=""/>
    <s v=""/>
    <n v="2408948980901"/>
    <d v="1984-09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06"/>
    <x v="0"/>
    <x v="0"/>
    <x v="7"/>
    <m/>
    <m/>
    <m/>
    <m/>
    <m/>
    <m/>
    <m/>
    <m/>
    <s v="ROSA"/>
    <s v="EMILIA"/>
    <s v=""/>
    <s v="VASQUEZ"/>
    <s v="CHAY"/>
    <s v=""/>
    <n v="1608566631105"/>
    <d v="1988-08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7"/>
    <x v="0"/>
    <x v="0"/>
    <x v="7"/>
    <m/>
    <m/>
    <m/>
    <m/>
    <m/>
    <m/>
    <m/>
    <m/>
    <s v="MARIA "/>
    <s v=""/>
    <s v=""/>
    <s v="CACATZUN"/>
    <s v="MACHIC"/>
    <s v=""/>
    <n v="1967364200913"/>
    <d v="1961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8"/>
    <x v="0"/>
    <x v="0"/>
    <x v="7"/>
    <m/>
    <m/>
    <m/>
    <m/>
    <m/>
    <m/>
    <m/>
    <m/>
    <s v="JUANA "/>
    <s v="OFELIA"/>
    <s v=""/>
    <s v="YAC"/>
    <s v="CACATZUM"/>
    <s v=""/>
    <n v="2287961480913"/>
    <d v="1986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09"/>
    <x v="0"/>
    <x v="0"/>
    <x v="7"/>
    <m/>
    <m/>
    <m/>
    <m/>
    <m/>
    <m/>
    <m/>
    <m/>
    <s v="ROSA"/>
    <s v="MARIBEL"/>
    <s v=""/>
    <s v="GONZALEZ"/>
    <s v="ROJOP"/>
    <s v=""/>
    <n v="2083048430901"/>
    <d v="1991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0"/>
    <x v="0"/>
    <x v="0"/>
    <x v="7"/>
    <m/>
    <m/>
    <m/>
    <m/>
    <m/>
    <m/>
    <m/>
    <m/>
    <s v="LAURA"/>
    <s v=""/>
    <s v=""/>
    <s v="LUCAS"/>
    <s v="DE LEON"/>
    <s v="DE COYOY"/>
    <n v="1634328561010"/>
    <d v="1972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1"/>
    <x v="0"/>
    <x v="0"/>
    <x v="7"/>
    <m/>
    <s v="EDGAR"/>
    <s v="RENE"/>
    <s v=""/>
    <s v="COYOY"/>
    <s v="IXCOT"/>
    <n v="1680892380901"/>
    <d v="1976-10-22T00:00:00"/>
    <s v="CLAUDIA "/>
    <s v="AMARILIS"/>
    <s v=""/>
    <s v="IXPERTAY "/>
    <s v="PEREZ"/>
    <s v=""/>
    <n v="3139213850901"/>
    <d v="1998-02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2"/>
    <x v="0"/>
    <x v="0"/>
    <x v="7"/>
    <m/>
    <m/>
    <m/>
    <m/>
    <m/>
    <m/>
    <m/>
    <m/>
    <s v="EMILIA"/>
    <s v="CELESTINA"/>
    <s v=""/>
    <s v="FIGUEROA"/>
    <s v="TUCUX"/>
    <s v=""/>
    <n v="3138155690901"/>
    <d v="1997-08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3"/>
    <x v="0"/>
    <x v="0"/>
    <x v="7"/>
    <m/>
    <s v="BALVINO "/>
    <s v="ADRIAN "/>
    <s v=""/>
    <s v="TECUM"/>
    <s v="TUCH"/>
    <n v="3260644350802"/>
    <d v="1996-08-13T00:00:00"/>
    <s v="DALIA"/>
    <s v="THALIA"/>
    <s v=""/>
    <s v="SIS"/>
    <s v="CARBAJALES"/>
    <s v=""/>
    <n v="2504887280901"/>
    <d v="1994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4"/>
    <x v="0"/>
    <x v="0"/>
    <x v="7"/>
    <m/>
    <m/>
    <m/>
    <m/>
    <m/>
    <m/>
    <m/>
    <m/>
    <s v="HEIDY"/>
    <s v="ABIGAIL"/>
    <s v=""/>
    <s v="ROJOP"/>
    <s v="GONON"/>
    <s v=""/>
    <n v="2155388970901"/>
    <d v="1992-1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5"/>
    <x v="0"/>
    <x v="0"/>
    <x v="7"/>
    <m/>
    <m/>
    <m/>
    <m/>
    <m/>
    <m/>
    <m/>
    <m/>
    <s v="WENDY"/>
    <s v="JENNIFER"/>
    <s v=""/>
    <s v="TUCUX"/>
    <s v="GUZMAN"/>
    <s v=""/>
    <n v="3141075410901"/>
    <d v="1996-05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16"/>
    <x v="0"/>
    <x v="0"/>
    <x v="7"/>
    <m/>
    <s v="ANDERSON"/>
    <s v="EMANUEL"/>
    <s v=""/>
    <s v="SANTIZO"/>
    <s v="HU"/>
    <n v="3137894790901"/>
    <d v="1996-11-22T00:00:00"/>
    <s v="SANDRA"/>
    <s v="PATRICIA"/>
    <s v=""/>
    <s v="VICENTE"/>
    <s v="CHAN"/>
    <s v="DE CHAVEZ"/>
    <n v="1699278810901"/>
    <d v="1982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7"/>
    <x v="0"/>
    <x v="0"/>
    <x v="7"/>
    <m/>
    <s v="PEDRO"/>
    <s v="LUIS"/>
    <s v=""/>
    <s v="CHAVEZ"/>
    <s v="PEREZ"/>
    <n v="1699278730901"/>
    <d v="1982-06-06T00:00:00"/>
    <s v="PAULINA "/>
    <s v=""/>
    <s v=""/>
    <s v="CHAN"/>
    <s v="RODAS"/>
    <s v=""/>
    <n v="3349997900901"/>
    <d v="1999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8"/>
    <x v="0"/>
    <x v="0"/>
    <x v="7"/>
    <m/>
    <s v="BEKER"/>
    <s v="MANUEL"/>
    <s v=""/>
    <s v="VELASQUEZ"/>
    <s v="MENCHU"/>
    <n v="2209516830901"/>
    <d v="1991-01-24T00:00:00"/>
    <s v="ANA "/>
    <s v="GABRIELA"/>
    <s v=""/>
    <s v="SANCHEZ "/>
    <s v=""/>
    <s v=""/>
    <n v="2317803700901"/>
    <d v="1993-05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19"/>
    <x v="0"/>
    <x v="0"/>
    <x v="7"/>
    <m/>
    <m/>
    <m/>
    <m/>
    <m/>
    <m/>
    <m/>
    <m/>
    <s v="PREBERINDA"/>
    <s v=""/>
    <s v=""/>
    <s v="LOPEZ"/>
    <s v="GUERRERO"/>
    <s v=""/>
    <n v="3389247871001"/>
    <d v="1997-12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0"/>
    <x v="0"/>
    <x v="0"/>
    <x v="7"/>
    <m/>
    <s v="GENARO"/>
    <s v=""/>
    <s v=""/>
    <s v="PEREZ"/>
    <s v="VELASQUEZ"/>
    <n v="2248945440917"/>
    <d v="1957-09-19T00:00:00"/>
    <s v="LUISA"/>
    <s v="CARINA"/>
    <s v=""/>
    <s v="RELAC"/>
    <s v="ORDOÑEZ"/>
    <s v=""/>
    <n v="2885534110901"/>
    <d v="1994-08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021"/>
    <x v="0"/>
    <x v="0"/>
    <x v="7"/>
    <m/>
    <m/>
    <m/>
    <m/>
    <m/>
    <m/>
    <m/>
    <m/>
    <s v="MARIA"/>
    <s v="CAROLINA"/>
    <s v=""/>
    <s v="DE LEON"/>
    <s v="CHARCHALAC"/>
    <s v=""/>
    <n v="1622637080901"/>
    <d v="1987-1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2"/>
    <x v="0"/>
    <x v="0"/>
    <x v="7"/>
    <m/>
    <s v="FERMIN"/>
    <s v=""/>
    <s v=""/>
    <s v="VICENTE "/>
    <s v="IXCAYAU"/>
    <n v="2360990940805"/>
    <d v="1955-06-24T00:00:00"/>
    <s v="PAULINA"/>
    <s v=""/>
    <s v=""/>
    <s v="RODAS"/>
    <s v="MENDEZ"/>
    <s v="DE CHAN"/>
    <n v="1795910450901"/>
    <d v="1960-01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23"/>
    <x v="0"/>
    <x v="0"/>
    <x v="7"/>
    <m/>
    <m/>
    <m/>
    <m/>
    <m/>
    <m/>
    <m/>
    <m/>
    <s v="FRANCISCA"/>
    <s v=""/>
    <s v=""/>
    <s v="PEREZ"/>
    <s v="CIPRIANO"/>
    <s v=""/>
    <n v="2252654940901"/>
    <d v="1966-1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4"/>
    <x v="0"/>
    <x v="0"/>
    <x v="7"/>
    <m/>
    <m/>
    <m/>
    <m/>
    <m/>
    <m/>
    <m/>
    <m/>
    <s v="CARMELINA"/>
    <s v=""/>
    <s v=""/>
    <s v="XUM"/>
    <s v="RENOJ"/>
    <s v=""/>
    <n v="1807285980901"/>
    <d v="1965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5"/>
    <x v="0"/>
    <x v="0"/>
    <x v="7"/>
    <m/>
    <m/>
    <m/>
    <m/>
    <m/>
    <m/>
    <m/>
    <m/>
    <s v="LUCIA"/>
    <s v=""/>
    <s v=""/>
    <s v="IXCOT"/>
    <s v="TUCUX"/>
    <s v="DE COYOY"/>
    <n v="2634868690901"/>
    <d v="1947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6"/>
    <x v="0"/>
    <x v="0"/>
    <x v="7"/>
    <m/>
    <m/>
    <m/>
    <m/>
    <m/>
    <m/>
    <m/>
    <m/>
    <s v="RAMONA"/>
    <s v="CELESTINA "/>
    <s v=""/>
    <s v="LOPEZ"/>
    <s v="CANIZ"/>
    <s v="DE TUCUX"/>
    <n v="1756502840801"/>
    <d v="1947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7"/>
    <x v="0"/>
    <x v="0"/>
    <x v="7"/>
    <m/>
    <m/>
    <m/>
    <m/>
    <m/>
    <m/>
    <m/>
    <m/>
    <s v="DORCAS "/>
    <s v="DINA"/>
    <s v=""/>
    <s v="GONON "/>
    <s v="CONDE"/>
    <s v="DE ROJOP"/>
    <n v="2964324660903"/>
    <d v="1970-04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28"/>
    <x v="0"/>
    <x v="0"/>
    <x v="7"/>
    <m/>
    <s v="MARCO"/>
    <s v="TULIO"/>
    <s v=""/>
    <s v="CHACLAN"/>
    <s v="LIMATUJ"/>
    <n v="2304930760901"/>
    <d v="1959-05-30T00:00:00"/>
    <s v="VICENTA"/>
    <s v="FABIOLA"/>
    <s v=""/>
    <s v="CHACLAN"/>
    <s v="MACARIO"/>
    <s v=""/>
    <n v="2248287890901"/>
    <d v="1983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029"/>
    <x v="0"/>
    <x v="0"/>
    <x v="7"/>
    <m/>
    <m/>
    <m/>
    <m/>
    <m/>
    <m/>
    <m/>
    <m/>
    <s v="DEBORA"/>
    <s v="NOHEMI"/>
    <s v=""/>
    <s v="MENDEZ"/>
    <s v="ULIN"/>
    <s v="DE VELAZQUEZ"/>
    <n v="3138159090901"/>
    <d v="1997-01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0"/>
    <x v="0"/>
    <x v="0"/>
    <x v="7"/>
    <m/>
    <m/>
    <m/>
    <m/>
    <m/>
    <m/>
    <m/>
    <m/>
    <s v="ARACELY"/>
    <s v=""/>
    <s v=""/>
    <s v="GUZMAN"/>
    <s v="CHAN"/>
    <s v=""/>
    <n v="1804050390901"/>
    <d v="1969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1"/>
    <x v="0"/>
    <x v="0"/>
    <x v="7"/>
    <m/>
    <m/>
    <m/>
    <m/>
    <m/>
    <m/>
    <m/>
    <m/>
    <s v="GLORIA "/>
    <s v="AZUCENA"/>
    <s v=""/>
    <s v="HU"/>
    <s v="RAMIREZ"/>
    <s v="DE SANTIZO"/>
    <n v="2325186100901"/>
    <d v="1970-03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2"/>
    <x v="0"/>
    <x v="0"/>
    <x v="7"/>
    <m/>
    <m/>
    <m/>
    <m/>
    <m/>
    <m/>
    <m/>
    <m/>
    <s v="ANA"/>
    <s v="MARIA"/>
    <s v=""/>
    <s v="ULIN"/>
    <s v="RAMIREZ"/>
    <s v=""/>
    <n v="2725626290901"/>
    <d v="1962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3"/>
    <x v="0"/>
    <x v="0"/>
    <x v="7"/>
    <m/>
    <m/>
    <m/>
    <m/>
    <m/>
    <m/>
    <m/>
    <m/>
    <s v="ALICIA"/>
    <s v="VERONICA"/>
    <s v=""/>
    <s v="HU"/>
    <s v="RAMIREZ"/>
    <s v=""/>
    <n v="2436388680901"/>
    <d v="1978-0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4"/>
    <x v="0"/>
    <x v="0"/>
    <x v="7"/>
    <m/>
    <m/>
    <m/>
    <m/>
    <m/>
    <m/>
    <m/>
    <m/>
    <s v="LESLIE"/>
    <s v="YOHANA"/>
    <s v=""/>
    <s v="LOARCA"/>
    <s v="PEREZ"/>
    <s v="DE VICENTE"/>
    <n v="1749882490901"/>
    <d v="1980-06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5"/>
    <x v="0"/>
    <x v="0"/>
    <x v="7"/>
    <m/>
    <m/>
    <m/>
    <m/>
    <m/>
    <m/>
    <m/>
    <m/>
    <s v="NICOLASA"/>
    <s v=""/>
    <s v=""/>
    <s v="RENOJ"/>
    <s v="CHAN"/>
    <s v=""/>
    <n v="1800235860901"/>
    <d v="1931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6"/>
    <x v="0"/>
    <x v="0"/>
    <x v="7"/>
    <m/>
    <m/>
    <m/>
    <m/>
    <m/>
    <m/>
    <m/>
    <m/>
    <s v="LESLIE"/>
    <s v="EUGENIA"/>
    <s v="JOSEFINA"/>
    <s v="RACANCOJ"/>
    <s v=""/>
    <s v="DE TUCUX"/>
    <n v="2170106870901"/>
    <d v="1992-11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7"/>
    <x v="0"/>
    <x v="0"/>
    <x v="7"/>
    <m/>
    <m/>
    <m/>
    <m/>
    <m/>
    <m/>
    <m/>
    <m/>
    <s v="MONICA"/>
    <s v="LUCRECIA"/>
    <s v=""/>
    <s v="IXPERTAY"/>
    <s v="PEREZ"/>
    <s v=""/>
    <n v="1593525920901"/>
    <d v="1987-10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8"/>
    <x v="0"/>
    <x v="0"/>
    <x v="7"/>
    <m/>
    <m/>
    <m/>
    <m/>
    <m/>
    <m/>
    <m/>
    <m/>
    <s v="MIRIAM"/>
    <s v=""/>
    <s v=""/>
    <s v="ESCOBAR"/>
    <s v="SON"/>
    <s v=""/>
    <n v="1612990750901"/>
    <d v="1986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39"/>
    <x v="0"/>
    <x v="0"/>
    <x v="7"/>
    <m/>
    <m/>
    <m/>
    <m/>
    <m/>
    <m/>
    <m/>
    <m/>
    <s v="MARIA "/>
    <s v="ANTONIETA"/>
    <s v=""/>
    <s v="COYOY "/>
    <s v="IXCOT"/>
    <s v=""/>
    <n v="2517706640901"/>
    <d v="1966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0"/>
    <x v="0"/>
    <x v="0"/>
    <x v="7"/>
    <m/>
    <m/>
    <m/>
    <m/>
    <m/>
    <m/>
    <m/>
    <m/>
    <s v="MARIA "/>
    <s v="MAGDALENA"/>
    <s v=""/>
    <s v="GOMEZ "/>
    <s v="CHAN"/>
    <s v=""/>
    <n v="2633719130901"/>
    <d v="1985-05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1"/>
    <x v="0"/>
    <x v="0"/>
    <x v="7"/>
    <m/>
    <m/>
    <m/>
    <m/>
    <m/>
    <m/>
    <m/>
    <m/>
    <s v="AURA"/>
    <s v="LETICIA"/>
    <s v=""/>
    <s v="SANCHEZ"/>
    <s v="CHAN"/>
    <s v=""/>
    <n v="2518429830901"/>
    <d v="1972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2"/>
    <x v="0"/>
    <x v="0"/>
    <x v="7"/>
    <m/>
    <m/>
    <m/>
    <m/>
    <m/>
    <m/>
    <m/>
    <m/>
    <s v="JUANA"/>
    <s v="GLORIA"/>
    <s v=""/>
    <s v="SANCHEZ"/>
    <s v="CHAN"/>
    <s v=""/>
    <n v="2541991860901"/>
    <d v="1979-06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3"/>
    <x v="0"/>
    <x v="0"/>
    <x v="7"/>
    <m/>
    <m/>
    <m/>
    <m/>
    <m/>
    <m/>
    <m/>
    <m/>
    <s v="DOMINGA"/>
    <s v="ELIZABETH"/>
    <s v=""/>
    <s v="SANCHEZ"/>
    <s v="CHAN"/>
    <s v=""/>
    <n v="2537922820901"/>
    <d v="1980-06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4"/>
    <x v="0"/>
    <x v="0"/>
    <x v="7"/>
    <m/>
    <m/>
    <m/>
    <m/>
    <m/>
    <m/>
    <m/>
    <m/>
    <s v="REINA"/>
    <s v="MARISOL"/>
    <s v=""/>
    <s v="CHAN"/>
    <s v="RODAS"/>
    <s v="DE AJANEL"/>
    <n v="1787432910901"/>
    <d v="1979-01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5"/>
    <x v="0"/>
    <x v="0"/>
    <x v="7"/>
    <m/>
    <m/>
    <m/>
    <m/>
    <m/>
    <m/>
    <m/>
    <m/>
    <s v="MARTHA"/>
    <s v="JULIA"/>
    <s v=""/>
    <s v="CHOJOLAN"/>
    <s v="CHAN"/>
    <s v="DE AJCA"/>
    <n v="1762752820901"/>
    <d v="1977-06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6"/>
    <x v="0"/>
    <x v="0"/>
    <x v="7"/>
    <m/>
    <m/>
    <m/>
    <m/>
    <m/>
    <m/>
    <m/>
    <m/>
    <s v="MARIA "/>
    <s v="LUCIA"/>
    <s v=""/>
    <s v="SERRANO"/>
    <s v=""/>
    <s v=""/>
    <n v="1756487350901"/>
    <d v="1980-1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7"/>
    <x v="0"/>
    <x v="0"/>
    <x v="7"/>
    <m/>
    <m/>
    <m/>
    <m/>
    <m/>
    <m/>
    <m/>
    <m/>
    <s v="LOURDES"/>
    <s v="MARILI"/>
    <s v=""/>
    <s v="CHOJOLAN"/>
    <s v="CHAN"/>
    <s v=""/>
    <n v="1634053790901"/>
    <d v="1986-01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8"/>
    <x v="0"/>
    <x v="0"/>
    <x v="7"/>
    <m/>
    <m/>
    <m/>
    <m/>
    <m/>
    <m/>
    <m/>
    <m/>
    <s v="MARIA "/>
    <s v=""/>
    <s v=""/>
    <s v="GONON "/>
    <s v="XIAP"/>
    <s v=""/>
    <n v="3198400340913"/>
    <d v="1996-09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49"/>
    <x v="0"/>
    <x v="0"/>
    <x v="7"/>
    <m/>
    <m/>
    <m/>
    <m/>
    <m/>
    <m/>
    <m/>
    <m/>
    <s v="TERESA"/>
    <s v="ANGELA"/>
    <s v=""/>
    <s v="RISCAJCHE"/>
    <s v="SIQUINA"/>
    <s v=""/>
    <n v="2640096140913"/>
    <d v="1989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0"/>
    <x v="0"/>
    <x v="0"/>
    <x v="7"/>
    <m/>
    <m/>
    <m/>
    <m/>
    <m/>
    <m/>
    <m/>
    <m/>
    <s v="MARIA "/>
    <s v="FLORINDA"/>
    <s v=""/>
    <s v="REYNOSO"/>
    <s v="RENOJ"/>
    <s v=""/>
    <n v="2765618480901"/>
    <d v="1960-12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1"/>
    <x v="0"/>
    <x v="0"/>
    <x v="7"/>
    <m/>
    <m/>
    <m/>
    <m/>
    <m/>
    <m/>
    <m/>
    <m/>
    <s v="MARIA"/>
    <s v="GUADALUPE"/>
    <s v=""/>
    <s v="CACATZUN"/>
    <s v="YAC"/>
    <s v="DE GONON"/>
    <n v="2463567740913"/>
    <d v="1974-10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2"/>
    <x v="0"/>
    <x v="0"/>
    <x v="7"/>
    <m/>
    <m/>
    <m/>
    <m/>
    <m/>
    <m/>
    <m/>
    <m/>
    <s v="CATARINA"/>
    <s v=""/>
    <s v=""/>
    <s v="LOPEZ"/>
    <s v=""/>
    <s v=""/>
    <n v="2173079300901"/>
    <d v="1930-0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3"/>
    <x v="0"/>
    <x v="0"/>
    <x v="7"/>
    <m/>
    <m/>
    <m/>
    <m/>
    <m/>
    <m/>
    <m/>
    <m/>
    <s v="SABINA"/>
    <s v=""/>
    <s v=""/>
    <s v="PEREZ"/>
    <s v="ESCOBAR"/>
    <s v=""/>
    <n v="1584466580901"/>
    <d v="1952-1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4"/>
    <x v="0"/>
    <x v="0"/>
    <x v="7"/>
    <m/>
    <m/>
    <m/>
    <m/>
    <m/>
    <m/>
    <m/>
    <m/>
    <s v="JULIANA"/>
    <s v=""/>
    <s v=""/>
    <s v="PEREZ"/>
    <s v="RAMOS"/>
    <s v="DE CHAN"/>
    <n v="1707077090901"/>
    <d v="1939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5"/>
    <x v="0"/>
    <x v="0"/>
    <x v="7"/>
    <m/>
    <m/>
    <m/>
    <m/>
    <m/>
    <m/>
    <m/>
    <m/>
    <s v="MARIA"/>
    <s v=""/>
    <s v=""/>
    <s v="BARRILLAS"/>
    <s v="TISTOJ"/>
    <s v="DE CHAN"/>
    <n v="2543691700901"/>
    <d v="1948-12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6"/>
    <x v="0"/>
    <x v="0"/>
    <x v="7"/>
    <m/>
    <m/>
    <m/>
    <m/>
    <m/>
    <m/>
    <m/>
    <m/>
    <s v="MARTA"/>
    <s v=""/>
    <s v=""/>
    <s v="CHAN"/>
    <s v="POROJ"/>
    <s v="DE LOPEZ"/>
    <n v="1639961800901"/>
    <d v="1954-1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57"/>
    <x v="0"/>
    <x v="0"/>
    <x v="7"/>
    <m/>
    <s v="FRANCISCO"/>
    <s v=""/>
    <s v=""/>
    <s v="CHAJ"/>
    <s v="GONZALEZ"/>
    <n v="1855768770901"/>
    <d v="1953-03-1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58"/>
    <x v="0"/>
    <x v="0"/>
    <x v="7"/>
    <m/>
    <s v="JOAQUIN"/>
    <s v=""/>
    <s v=""/>
    <s v="PEREZ"/>
    <s v="ESCOBAR"/>
    <n v="1575004890901"/>
    <d v="1948-04-1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59"/>
    <x v="0"/>
    <x v="0"/>
    <x v="7"/>
    <m/>
    <s v="EMILIO"/>
    <s v=""/>
    <s v=""/>
    <s v="VELASQUEZ"/>
    <s v="OXLAJ"/>
    <n v="2638644800901"/>
    <d v="1960-05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60"/>
    <x v="0"/>
    <x v="0"/>
    <x v="7"/>
    <m/>
    <m/>
    <m/>
    <m/>
    <m/>
    <m/>
    <m/>
    <m/>
    <s v="MIRIAM"/>
    <s v="DIANA"/>
    <s v=""/>
    <s v="CHAVEZ"/>
    <s v="SANTOS"/>
    <s v=""/>
    <n v="2976103410901"/>
    <d v="1996-04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1"/>
    <x v="0"/>
    <x v="0"/>
    <x v="7"/>
    <m/>
    <m/>
    <m/>
    <m/>
    <m/>
    <m/>
    <m/>
    <m/>
    <s v="YOSELIN"/>
    <s v="ROSARIO"/>
    <s v=""/>
    <s v="TIZOL"/>
    <s v=""/>
    <s v=""/>
    <n v="3359127290901"/>
    <d v="1998-07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2"/>
    <x v="0"/>
    <x v="0"/>
    <x v="7"/>
    <m/>
    <m/>
    <m/>
    <m/>
    <m/>
    <m/>
    <m/>
    <m/>
    <s v="ELISA"/>
    <s v="YANETH"/>
    <s v=""/>
    <s v="ALVARADO"/>
    <s v="CHAJ"/>
    <s v=""/>
    <n v="3139695150901"/>
    <d v="1998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3"/>
    <x v="0"/>
    <x v="0"/>
    <x v="7"/>
    <m/>
    <m/>
    <m/>
    <m/>
    <m/>
    <m/>
    <m/>
    <m/>
    <s v="GLENDA"/>
    <s v="PAOLA"/>
    <s v=""/>
    <s v="PEREZ"/>
    <s v="MONZON"/>
    <s v=""/>
    <n v="2437846430901"/>
    <d v="1994-05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4"/>
    <x v="0"/>
    <x v="0"/>
    <x v="7"/>
    <m/>
    <m/>
    <m/>
    <m/>
    <m/>
    <m/>
    <m/>
    <m/>
    <s v="LUCILA"/>
    <s v="FLORIDALMA"/>
    <s v=""/>
    <s v="CHOX"/>
    <s v="ROJOP"/>
    <s v=""/>
    <n v="2220730980901"/>
    <d v="1993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5"/>
    <x v="0"/>
    <x v="0"/>
    <x v="7"/>
    <m/>
    <m/>
    <m/>
    <m/>
    <m/>
    <m/>
    <m/>
    <m/>
    <s v="SANTOS"/>
    <s v=""/>
    <s v=""/>
    <s v="ROJOP"/>
    <s v="CHAN"/>
    <s v=""/>
    <n v="2248108040901"/>
    <d v="1993-1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6"/>
    <x v="0"/>
    <x v="0"/>
    <x v="7"/>
    <m/>
    <m/>
    <m/>
    <m/>
    <m/>
    <m/>
    <m/>
    <m/>
    <s v="SANTIAGO"/>
    <s v="FABIOLA"/>
    <s v=""/>
    <s v="MORALES"/>
    <s v="CHAY"/>
    <s v=""/>
    <n v="2502631490901"/>
    <d v="1986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7"/>
    <x v="0"/>
    <x v="0"/>
    <x v="7"/>
    <m/>
    <m/>
    <m/>
    <m/>
    <m/>
    <m/>
    <m/>
    <m/>
    <s v="LIDIA"/>
    <s v=""/>
    <s v=""/>
    <s v="ROJOP"/>
    <s v="CHAN"/>
    <s v=""/>
    <n v="2248286810901"/>
    <d v="1979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8"/>
    <x v="0"/>
    <x v="0"/>
    <x v="7"/>
    <m/>
    <m/>
    <m/>
    <m/>
    <m/>
    <m/>
    <m/>
    <m/>
    <s v="TERESA"/>
    <s v=""/>
    <s v=""/>
    <s v="PEREZ"/>
    <s v="PEREZ"/>
    <s v=""/>
    <n v="2373648590901"/>
    <d v="1968-10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69"/>
    <x v="0"/>
    <x v="0"/>
    <x v="7"/>
    <m/>
    <m/>
    <m/>
    <m/>
    <m/>
    <m/>
    <m/>
    <m/>
    <s v="MARIA"/>
    <s v="ANGELA"/>
    <s v=""/>
    <s v="IXCOT"/>
    <s v="LOPEZ"/>
    <s v="DE AGUILAR"/>
    <n v="1647450170901"/>
    <d v="1966-08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0"/>
    <x v="0"/>
    <x v="0"/>
    <x v="7"/>
    <m/>
    <m/>
    <m/>
    <m/>
    <m/>
    <m/>
    <m/>
    <m/>
    <s v="SUSAN"/>
    <s v="MARIBEL"/>
    <s v=""/>
    <s v="RACANCOJ"/>
    <s v="MEJIA"/>
    <s v=""/>
    <n v="3360095930901"/>
    <d v="1996-07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1"/>
    <x v="0"/>
    <x v="0"/>
    <x v="7"/>
    <m/>
    <m/>
    <m/>
    <m/>
    <m/>
    <m/>
    <m/>
    <m/>
    <s v="JOSEFINA"/>
    <s v="NATIVIDAD"/>
    <s v=""/>
    <s v="LOPEZ"/>
    <s v="ROJOP"/>
    <s v=""/>
    <n v="3896423470901"/>
    <d v="1989-12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2"/>
    <x v="0"/>
    <x v="0"/>
    <x v="7"/>
    <m/>
    <m/>
    <m/>
    <m/>
    <m/>
    <m/>
    <m/>
    <m/>
    <s v="MARIA"/>
    <s v="IDALMA"/>
    <s v=""/>
    <s v="PEREZ"/>
    <s v="PEREZ"/>
    <s v=""/>
    <n v="3140691780901"/>
    <d v="1996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3"/>
    <x v="0"/>
    <x v="0"/>
    <x v="7"/>
    <m/>
    <s v="JOEL"/>
    <s v=""/>
    <s v=""/>
    <s v="CHAN"/>
    <s v="PEREZ"/>
    <n v="2561891960901"/>
    <d v="1986-02-1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4"/>
    <x v="0"/>
    <x v="0"/>
    <x v="7"/>
    <m/>
    <s v="JOSE"/>
    <s v=""/>
    <s v=""/>
    <s v="PEREZ"/>
    <s v="SEBASTIAN"/>
    <n v="1876539331326"/>
    <d v="1971-05-0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5"/>
    <x v="0"/>
    <x v="0"/>
    <x v="7"/>
    <m/>
    <s v="JUAN "/>
    <s v="DE DIOS"/>
    <s v=""/>
    <s v="DE LOS ANGELES"/>
    <s v="CHAVEZ"/>
    <n v="2456719270901"/>
    <d v="1990-04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6"/>
    <x v="0"/>
    <x v="0"/>
    <x v="7"/>
    <m/>
    <m/>
    <m/>
    <m/>
    <m/>
    <m/>
    <m/>
    <m/>
    <s v="TABITA"/>
    <s v="CONSUELO"/>
    <s v=""/>
    <s v="CHAN"/>
    <s v="PEREZ"/>
    <s v=""/>
    <n v="3496356760901"/>
    <d v="1994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7"/>
    <x v="0"/>
    <x v="0"/>
    <x v="7"/>
    <m/>
    <s v="PEDRO"/>
    <s v=""/>
    <s v=""/>
    <s v="CHAN"/>
    <s v="PEREZ"/>
    <n v="2216530070901"/>
    <d v="1961-08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78"/>
    <x v="0"/>
    <x v="0"/>
    <x v="7"/>
    <m/>
    <m/>
    <m/>
    <m/>
    <m/>
    <m/>
    <m/>
    <m/>
    <s v="DELMA"/>
    <s v="CAROLINA"/>
    <s v=""/>
    <s v="HERNANDEZ"/>
    <s v="JUAREZ"/>
    <s v=""/>
    <n v="1680887110901"/>
    <d v="1980-08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79"/>
    <x v="0"/>
    <x v="0"/>
    <x v="7"/>
    <m/>
    <m/>
    <m/>
    <m/>
    <m/>
    <m/>
    <m/>
    <m/>
    <s v="ANGELICA"/>
    <s v="PATRICIA "/>
    <s v=""/>
    <s v="MORALES"/>
    <s v="CHAJ"/>
    <s v=""/>
    <n v="2503655290901"/>
    <d v="1980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0"/>
    <x v="0"/>
    <x v="0"/>
    <x v="7"/>
    <m/>
    <m/>
    <m/>
    <m/>
    <m/>
    <m/>
    <m/>
    <m/>
    <s v="CAROLINA"/>
    <s v="ELIZABETH "/>
    <s v=""/>
    <s v="LOPEZ"/>
    <s v="RECANCOJ"/>
    <s v="DE CHAJ"/>
    <n v="1909534970901"/>
    <d v="1984-1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1"/>
    <x v="0"/>
    <x v="0"/>
    <x v="7"/>
    <m/>
    <m/>
    <m/>
    <m/>
    <m/>
    <m/>
    <m/>
    <m/>
    <s v="SARA"/>
    <s v="ABIGAIL"/>
    <s v=""/>
    <s v="ORDOÑEZ"/>
    <s v="GRANADOS"/>
    <s v=""/>
    <n v="2621960261101"/>
    <d v="1989-06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2"/>
    <x v="0"/>
    <x v="0"/>
    <x v="7"/>
    <m/>
    <m/>
    <m/>
    <m/>
    <m/>
    <m/>
    <m/>
    <m/>
    <s v="FLORISELDA"/>
    <s v=""/>
    <s v=""/>
    <s v="LOPEZ"/>
    <s v="OROXOM"/>
    <s v="DE ORIZABL"/>
    <n v="2354352790901"/>
    <d v="1971-04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3"/>
    <x v="0"/>
    <x v="0"/>
    <x v="7"/>
    <m/>
    <m/>
    <m/>
    <m/>
    <m/>
    <m/>
    <m/>
    <m/>
    <s v="NANCY"/>
    <s v="ALEXANDRA"/>
    <s v=""/>
    <s v="CHOJOLAN"/>
    <s v="CHAJ"/>
    <s v=""/>
    <n v="2534011940901"/>
    <d v="1994-0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4"/>
    <x v="0"/>
    <x v="0"/>
    <x v="7"/>
    <m/>
    <s v="JOSE"/>
    <s v="ISAIAS"/>
    <s v=""/>
    <s v="MONZON"/>
    <s v="LOPEZ"/>
    <n v="1678996780901"/>
    <d v="1983-02-15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85"/>
    <x v="0"/>
    <x v="0"/>
    <x v="7"/>
    <m/>
    <m/>
    <m/>
    <m/>
    <m/>
    <m/>
    <m/>
    <m/>
    <s v="YOVANA"/>
    <s v="CATALINA"/>
    <s v=""/>
    <s v="ELIAS"/>
    <s v="TUC"/>
    <s v="DE PEREZ"/>
    <n v="2562469710901"/>
    <d v="1974-05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6"/>
    <x v="0"/>
    <x v="0"/>
    <x v="7"/>
    <m/>
    <m/>
    <m/>
    <m/>
    <m/>
    <m/>
    <m/>
    <m/>
    <s v="VICTORIA"/>
    <s v="AZUCENA"/>
    <s v=""/>
    <s v="TUCUX"/>
    <s v="PEREZ"/>
    <s v=""/>
    <n v="2551510630901"/>
    <d v="1994-09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7"/>
    <x v="0"/>
    <x v="0"/>
    <x v="7"/>
    <m/>
    <m/>
    <m/>
    <m/>
    <m/>
    <m/>
    <m/>
    <m/>
    <s v="MARIA"/>
    <s v="TERESA"/>
    <s v=""/>
    <s v="SANTOS"/>
    <s v="BELETZUY"/>
    <s v="DE HU"/>
    <n v="2637699680901"/>
    <d v="1956-10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88"/>
    <x v="0"/>
    <x v="0"/>
    <x v="7"/>
    <m/>
    <s v="CESAR"/>
    <s v="AUGUSTO"/>
    <s v=""/>
    <s v="ULIN"/>
    <s v="RAMIREZ"/>
    <n v="1755539980901"/>
    <d v="1964-12-3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89"/>
    <x v="0"/>
    <x v="0"/>
    <x v="7"/>
    <m/>
    <s v="PABLO"/>
    <s v=""/>
    <s v=""/>
    <s v="CHAJ"/>
    <s v="GONZALEZ"/>
    <n v="1749179530901"/>
    <d v="1959-02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090"/>
    <x v="0"/>
    <x v="0"/>
    <x v="7"/>
    <m/>
    <m/>
    <m/>
    <m/>
    <m/>
    <m/>
    <m/>
    <m/>
    <s v="FLORINDA"/>
    <s v=""/>
    <s v=""/>
    <s v="CHAJ"/>
    <s v="GONZALEZ"/>
    <s v=""/>
    <n v="1741460000901"/>
    <d v="1963-03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1"/>
    <x v="0"/>
    <x v="0"/>
    <x v="7"/>
    <m/>
    <m/>
    <m/>
    <m/>
    <m/>
    <m/>
    <m/>
    <m/>
    <s v="FLORINDA"/>
    <s v="PATRICIA "/>
    <s v=""/>
    <s v="ROJOP"/>
    <s v="LOPEZ"/>
    <s v="DE MEJIA"/>
    <n v="2204440480901"/>
    <d v="1954-03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2"/>
    <x v="0"/>
    <x v="0"/>
    <x v="7"/>
    <m/>
    <m/>
    <m/>
    <m/>
    <m/>
    <m/>
    <m/>
    <m/>
    <s v="ZOILA"/>
    <s v="SUSANA"/>
    <s v=""/>
    <s v="VASQUEZ"/>
    <s v="CHOJOLAN"/>
    <s v=""/>
    <n v="3354620650901"/>
    <d v="1998-05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3"/>
    <x v="0"/>
    <x v="0"/>
    <x v="7"/>
    <m/>
    <m/>
    <m/>
    <m/>
    <m/>
    <m/>
    <m/>
    <m/>
    <s v="MARIA"/>
    <s v="INES"/>
    <s v=""/>
    <s v="CAHUEX"/>
    <s v="CITALAN"/>
    <s v="DE CHAN"/>
    <n v="1874471600901"/>
    <d v="1973-1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4"/>
    <x v="0"/>
    <x v="0"/>
    <x v="7"/>
    <m/>
    <m/>
    <m/>
    <m/>
    <m/>
    <m/>
    <m/>
    <m/>
    <s v="CRISTINA"/>
    <s v=""/>
    <s v=""/>
    <s v="PEREZ"/>
    <s v="LOPEZ"/>
    <s v=""/>
    <n v="2252549720901"/>
    <d v="1954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5"/>
    <x v="0"/>
    <x v="0"/>
    <x v="7"/>
    <m/>
    <m/>
    <m/>
    <m/>
    <m/>
    <m/>
    <m/>
    <m/>
    <s v="VIRGINIA"/>
    <s v=""/>
    <s v=""/>
    <s v="GONZALEZ"/>
    <s v="VASQUEZ"/>
    <s v="CHAJ"/>
    <n v="1863228600901"/>
    <d v="1958-09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6"/>
    <x v="0"/>
    <x v="0"/>
    <x v="7"/>
    <m/>
    <m/>
    <m/>
    <m/>
    <m/>
    <m/>
    <m/>
    <m/>
    <s v="SANTOS"/>
    <s v="ESTELA"/>
    <s v=""/>
    <s v="TOHOM"/>
    <s v="TOHOM"/>
    <s v=""/>
    <n v="2714095920801"/>
    <d v="1994-05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7"/>
    <x v="0"/>
    <x v="0"/>
    <x v="7"/>
    <m/>
    <m/>
    <m/>
    <m/>
    <m/>
    <m/>
    <m/>
    <m/>
    <s v="LUCIA"/>
    <s v="ISABEL"/>
    <s v=""/>
    <s v="TUCUX"/>
    <s v="COYOY"/>
    <s v=""/>
    <n v="2425428320901"/>
    <d v="1994-0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8"/>
    <x v="0"/>
    <x v="0"/>
    <x v="7"/>
    <m/>
    <m/>
    <m/>
    <m/>
    <m/>
    <m/>
    <m/>
    <m/>
    <s v="MARIA"/>
    <s v="ARACELY"/>
    <s v="ELIZABETH"/>
    <s v="LOPEZ"/>
    <s v="ROJOP"/>
    <s v=""/>
    <n v="2759659880901"/>
    <d v="1983-06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099"/>
    <x v="0"/>
    <x v="0"/>
    <x v="7"/>
    <m/>
    <m/>
    <m/>
    <m/>
    <m/>
    <m/>
    <m/>
    <m/>
    <s v="LIGIA"/>
    <s v="LISBETH"/>
    <s v=""/>
    <s v="AMEZQUITA"/>
    <s v="RAMIREZ"/>
    <s v="DE REQUENA"/>
    <n v="1585396990901"/>
    <d v="1968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0"/>
    <x v="0"/>
    <x v="0"/>
    <x v="7"/>
    <m/>
    <m/>
    <m/>
    <m/>
    <m/>
    <m/>
    <m/>
    <m/>
    <s v="MARIA"/>
    <s v="KARLA"/>
    <s v="VANESSA"/>
    <s v="CRUZ"/>
    <s v="RAMIREZ"/>
    <m/>
    <n v="2684171480901"/>
    <d v="1983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1"/>
    <x v="0"/>
    <x v="0"/>
    <x v="7"/>
    <m/>
    <m/>
    <m/>
    <m/>
    <m/>
    <m/>
    <m/>
    <m/>
    <s v="MARIA"/>
    <s v="VICTORINA"/>
    <s v=""/>
    <s v="CHAN"/>
    <s v="PEREZ"/>
    <s v="DE CHAJ"/>
    <n v="2196428770901"/>
    <d v="1975-10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2"/>
    <x v="0"/>
    <x v="0"/>
    <x v="7"/>
    <m/>
    <m/>
    <m/>
    <m/>
    <m/>
    <m/>
    <m/>
    <m/>
    <s v="MELANIE"/>
    <s v="VANESSA"/>
    <s v=""/>
    <s v="NATO"/>
    <s v="CRUZ"/>
    <s v=""/>
    <n v="3696898600901"/>
    <d v="1998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3"/>
    <x v="0"/>
    <x v="0"/>
    <x v="7"/>
    <m/>
    <m/>
    <m/>
    <m/>
    <m/>
    <m/>
    <m/>
    <m/>
    <s v="CECILIA"/>
    <s v=""/>
    <s v=""/>
    <s v="PEREZ"/>
    <s v="HERNANDEZ"/>
    <s v="DE GONZALES"/>
    <n v="2558439840901"/>
    <d v="1963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4"/>
    <x v="0"/>
    <x v="0"/>
    <x v="7"/>
    <m/>
    <m/>
    <m/>
    <m/>
    <m/>
    <m/>
    <m/>
    <m/>
    <s v="YOJANA"/>
    <s v="JULIA"/>
    <s v=""/>
    <s v="CHAN"/>
    <s v="PEREZ"/>
    <s v=""/>
    <n v="2670316290901"/>
    <d v="1992-1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5"/>
    <x v="0"/>
    <x v="0"/>
    <x v="7"/>
    <m/>
    <m/>
    <m/>
    <m/>
    <m/>
    <m/>
    <m/>
    <m/>
    <s v="MARIA"/>
    <s v="EUNICE"/>
    <s v=""/>
    <s v="VELASQUEZ"/>
    <s v="LOPEZ"/>
    <s v=""/>
    <n v="3357904610901"/>
    <d v="1997-11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6"/>
    <x v="0"/>
    <x v="0"/>
    <x v="7"/>
    <m/>
    <m/>
    <m/>
    <m/>
    <m/>
    <m/>
    <m/>
    <m/>
    <s v="VIRGILIA"/>
    <s v=""/>
    <s v=""/>
    <s v="PEREZ"/>
    <s v="ESCOBAR"/>
    <s v="DE ROJOP"/>
    <n v="2369585500901"/>
    <d v="1964-0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7"/>
    <x v="0"/>
    <x v="0"/>
    <x v="7"/>
    <m/>
    <m/>
    <m/>
    <m/>
    <m/>
    <m/>
    <m/>
    <m/>
    <s v="EVA"/>
    <s v="INGRID"/>
    <s v=""/>
    <s v="CHAN"/>
    <s v="PEREZ"/>
    <s v=""/>
    <n v="3147180600901"/>
    <d v="2001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8"/>
    <x v="0"/>
    <x v="0"/>
    <x v="7"/>
    <m/>
    <m/>
    <m/>
    <m/>
    <m/>
    <m/>
    <m/>
    <m/>
    <s v="CESAR"/>
    <s v="RUDY"/>
    <s v=""/>
    <s v="CHAJ"/>
    <s v="GONZALEZ"/>
    <s v=""/>
    <n v="1855770830901"/>
    <d v="1982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09"/>
    <x v="0"/>
    <x v="0"/>
    <x v="7"/>
    <m/>
    <m/>
    <m/>
    <m/>
    <m/>
    <m/>
    <m/>
    <m/>
    <s v="MARCO"/>
    <s v="ANTONIO"/>
    <s v=""/>
    <s v="REYNOSO"/>
    <s v="MEJIA"/>
    <s v=""/>
    <n v="1899110180901"/>
    <d v="1945-1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0"/>
    <x v="0"/>
    <x v="0"/>
    <x v="7"/>
    <m/>
    <m/>
    <m/>
    <m/>
    <m/>
    <m/>
    <m/>
    <m/>
    <s v="HEIDI"/>
    <s v="BEATRIZ"/>
    <s v=""/>
    <s v="POROJ"/>
    <s v="REYNOSO"/>
    <s v=""/>
    <n v="2065256480903"/>
    <d v="1991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1"/>
    <x v="0"/>
    <x v="0"/>
    <x v="7"/>
    <m/>
    <m/>
    <m/>
    <m/>
    <m/>
    <m/>
    <m/>
    <m/>
    <s v="JAKQUELYN"/>
    <s v="ANALIZA"/>
    <s v=""/>
    <s v="POROJ"/>
    <s v="REYNOSO"/>
    <s v=""/>
    <n v="2682390370903"/>
    <d v="1994-1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2"/>
    <x v="0"/>
    <x v="0"/>
    <x v="7"/>
    <m/>
    <m/>
    <m/>
    <m/>
    <m/>
    <m/>
    <m/>
    <m/>
    <s v="JUANA"/>
    <s v="ROSALINDA"/>
    <s v=""/>
    <s v="CHAN"/>
    <s v="PEREZ"/>
    <s v=""/>
    <n v="3140312510901"/>
    <d v="2000-06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3"/>
    <x v="0"/>
    <x v="0"/>
    <x v="7"/>
    <m/>
    <s v="FELICIANO"/>
    <s v=""/>
    <s v=""/>
    <s v="CHAN"/>
    <s v="PEREZ"/>
    <n v="1884006050901"/>
    <d v="1971-05-2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114"/>
    <x v="0"/>
    <x v="0"/>
    <x v="7"/>
    <m/>
    <m/>
    <m/>
    <m/>
    <m/>
    <m/>
    <m/>
    <m/>
    <s v="CARMEN"/>
    <s v=""/>
    <s v=""/>
    <s v="CHAN"/>
    <s v="PEREZ"/>
    <s v=""/>
    <n v="2359592860901"/>
    <d v="196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5"/>
    <x v="0"/>
    <x v="0"/>
    <x v="7"/>
    <m/>
    <m/>
    <m/>
    <m/>
    <m/>
    <m/>
    <m/>
    <m/>
    <s v="GLADYS"/>
    <s v="ROSELIA"/>
    <s v=""/>
    <s v="CHAJ"/>
    <s v="GONZALEZ"/>
    <s v=""/>
    <n v="1777710110901"/>
    <d v="1986-04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6"/>
    <x v="0"/>
    <x v="0"/>
    <x v="7"/>
    <m/>
    <m/>
    <m/>
    <m/>
    <m/>
    <m/>
    <m/>
    <m/>
    <s v="ROSA"/>
    <s v="DE LA CRUZ"/>
    <s v=""/>
    <s v="CHAN"/>
    <s v="LOPEZ"/>
    <s v=""/>
    <n v="1586988350901"/>
    <d v="1940-09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7"/>
    <x v="0"/>
    <x v="0"/>
    <x v="7"/>
    <m/>
    <m/>
    <m/>
    <m/>
    <m/>
    <m/>
    <m/>
    <m/>
    <s v="MARINA"/>
    <s v=""/>
    <s v=""/>
    <s v="ROJOP"/>
    <s v="CHAN"/>
    <s v=""/>
    <n v="2369587040901"/>
    <d v="1973-03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8"/>
    <x v="0"/>
    <x v="0"/>
    <x v="7"/>
    <m/>
    <m/>
    <m/>
    <m/>
    <m/>
    <m/>
    <m/>
    <m/>
    <s v="DEMESIA"/>
    <s v=""/>
    <s v=""/>
    <s v="ROJOP"/>
    <s v="CHAN"/>
    <s v="PEREZ"/>
    <n v="1659532250901"/>
    <d v="1963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19"/>
    <x v="0"/>
    <x v="0"/>
    <x v="7"/>
    <m/>
    <m/>
    <m/>
    <m/>
    <m/>
    <m/>
    <m/>
    <m/>
    <s v="VILMA"/>
    <s v="YOLANDA"/>
    <s v=""/>
    <s v="SON"/>
    <s v="LOPEZ"/>
    <s v="DE ROJOP"/>
    <n v="2489931350901"/>
    <d v="1972-11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0"/>
    <x v="0"/>
    <x v="0"/>
    <x v="7"/>
    <m/>
    <m/>
    <m/>
    <m/>
    <m/>
    <m/>
    <m/>
    <m/>
    <s v="ILIANA"/>
    <s v="MARLENI"/>
    <s v=""/>
    <s v="YAX"/>
    <s v="ORDOÑEZ"/>
    <s v="DE ROJOP"/>
    <n v="1587574910901"/>
    <d v="1984-07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1"/>
    <x v="0"/>
    <x v="0"/>
    <x v="7"/>
    <m/>
    <m/>
    <m/>
    <m/>
    <m/>
    <m/>
    <m/>
    <m/>
    <s v="ROSA"/>
    <s v="MARIA"/>
    <s v=""/>
    <s v="LOPEZ"/>
    <s v="PEREZ"/>
    <s v="DE VELASQUEZ"/>
    <n v="2200298730901"/>
    <d v="1963-07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2"/>
    <x v="0"/>
    <x v="0"/>
    <x v="7"/>
    <m/>
    <m/>
    <m/>
    <m/>
    <m/>
    <m/>
    <m/>
    <m/>
    <s v="NICOLASA"/>
    <s v=""/>
    <s v=""/>
    <s v="PEREZ"/>
    <s v="GARCIA"/>
    <s v="DE CHAN"/>
    <n v="2195749440901"/>
    <d v="1963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3"/>
    <x v="0"/>
    <x v="0"/>
    <x v="7"/>
    <m/>
    <m/>
    <m/>
    <m/>
    <m/>
    <m/>
    <m/>
    <m/>
    <s v="GLORIA "/>
    <s v="ESTHELA"/>
    <s v=""/>
    <s v="BATZ"/>
    <s v="BOJ"/>
    <s v=""/>
    <n v="1837008050901"/>
    <d v="1988-04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4"/>
    <x v="0"/>
    <x v="0"/>
    <x v="7"/>
    <m/>
    <m/>
    <m/>
    <m/>
    <m/>
    <m/>
    <m/>
    <m/>
    <s v="GLORIA"/>
    <s v="MARINA"/>
    <s v=""/>
    <s v="JUAREZ"/>
    <s v="BARRENO"/>
    <s v="DE HERNANDEZ"/>
    <n v="1804045200901"/>
    <d v="1960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5"/>
    <x v="0"/>
    <x v="0"/>
    <x v="7"/>
    <m/>
    <m/>
    <m/>
    <m/>
    <m/>
    <m/>
    <m/>
    <m/>
    <s v="SANDRA "/>
    <s v="MARIBEL"/>
    <s v=""/>
    <s v="SAC"/>
    <s v="CHAJ"/>
    <s v="DE VICENTE"/>
    <n v="1779817410901"/>
    <d v="1978-09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6"/>
    <x v="0"/>
    <x v="0"/>
    <x v="7"/>
    <m/>
    <m/>
    <m/>
    <m/>
    <m/>
    <m/>
    <m/>
    <m/>
    <s v="SOFIA"/>
    <s v="BEATRIZ"/>
    <s v=""/>
    <s v="HERNANDEZ"/>
    <s v="LOPEZ"/>
    <s v="DE IXCOT"/>
    <n v="2569370280901"/>
    <d v="1972-05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7"/>
    <x v="0"/>
    <x v="0"/>
    <x v="7"/>
    <m/>
    <m/>
    <m/>
    <m/>
    <m/>
    <m/>
    <m/>
    <m/>
    <s v="MATILDE"/>
    <s v=""/>
    <s v=""/>
    <s v="SACOR"/>
    <s v="PIEDRASANTA"/>
    <s v="DE TUCUX"/>
    <n v="1767082430901"/>
    <d v="1962-05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8"/>
    <x v="0"/>
    <x v="0"/>
    <x v="7"/>
    <m/>
    <m/>
    <m/>
    <m/>
    <m/>
    <m/>
    <m/>
    <m/>
    <s v="AURA"/>
    <s v="ELIZABETH "/>
    <s v=""/>
    <s v="HERNANDEZ"/>
    <s v="LOPEZ"/>
    <s v="DE GONZALEZ"/>
    <n v="1876063070901"/>
    <d v="1960-1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29"/>
    <x v="0"/>
    <x v="0"/>
    <x v="7"/>
    <m/>
    <m/>
    <m/>
    <m/>
    <m/>
    <m/>
    <m/>
    <m/>
    <s v="HILDA"/>
    <s v="ADELAIDA"/>
    <s v=""/>
    <s v="HERNANDEZ"/>
    <s v="LOPEZ"/>
    <s v="DE REYES"/>
    <n v="2585776650901"/>
    <d v="1968-04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0"/>
    <x v="0"/>
    <x v="0"/>
    <x v="7"/>
    <m/>
    <m/>
    <m/>
    <m/>
    <m/>
    <m/>
    <m/>
    <m/>
    <s v="FABIOLA"/>
    <s v=""/>
    <s v=""/>
    <s v="PEREZ"/>
    <s v="GONZALEZ"/>
    <s v=""/>
    <n v="1585920500901"/>
    <d v="1989-04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1"/>
    <x v="0"/>
    <x v="0"/>
    <x v="7"/>
    <m/>
    <m/>
    <m/>
    <m/>
    <m/>
    <m/>
    <m/>
    <m/>
    <s v="MARTA"/>
    <s v="YOLANDA"/>
    <s v=""/>
    <s v="CHAJ"/>
    <s v="PEREZ"/>
    <s v="DE FIGUEROA"/>
    <n v="1673480270901"/>
    <d v="1977-1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2"/>
    <x v="0"/>
    <x v="0"/>
    <x v="7"/>
    <m/>
    <m/>
    <m/>
    <m/>
    <m/>
    <m/>
    <m/>
    <m/>
    <s v="MAYRA"/>
    <s v="ELVIRA"/>
    <s v=""/>
    <s v="PEREZ"/>
    <s v="GONZALEZ"/>
    <s v=""/>
    <n v="3715840350901"/>
    <d v="1997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3"/>
    <x v="0"/>
    <x v="0"/>
    <x v="7"/>
    <m/>
    <m/>
    <m/>
    <m/>
    <m/>
    <m/>
    <m/>
    <m/>
    <s v="ELVIRA"/>
    <s v="ANTONIETA"/>
    <s v=""/>
    <s v="CHAJ"/>
    <s v="JIMENEZ"/>
    <s v=""/>
    <n v="2911982360901"/>
    <d v="1995-12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4"/>
    <x v="0"/>
    <x v="0"/>
    <x v="7"/>
    <m/>
    <m/>
    <m/>
    <m/>
    <m/>
    <m/>
    <m/>
    <m/>
    <s v="MICAELA"/>
    <s v=""/>
    <s v=""/>
    <s v="CHAJ"/>
    <s v="PEREZ"/>
    <s v="DE ALVARADO"/>
    <n v="1580525280901"/>
    <d v="1964-09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5"/>
    <x v="0"/>
    <x v="0"/>
    <x v="7"/>
    <m/>
    <m/>
    <m/>
    <m/>
    <m/>
    <m/>
    <m/>
    <m/>
    <s v="ESTELA"/>
    <s v=""/>
    <s v=""/>
    <s v="CHAJ"/>
    <s v="PEREZ"/>
    <s v=""/>
    <n v="2192721900901"/>
    <d v="1959-1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6"/>
    <x v="0"/>
    <x v="0"/>
    <x v="7"/>
    <m/>
    <m/>
    <m/>
    <m/>
    <m/>
    <m/>
    <m/>
    <m/>
    <s v="GUADALUPE"/>
    <s v=""/>
    <s v=""/>
    <s v="ESCOBAR"/>
    <s v="LOPEZ"/>
    <s v=""/>
    <n v="2630324260901"/>
    <d v="1951-03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7"/>
    <x v="0"/>
    <x v="0"/>
    <x v="7"/>
    <m/>
    <m/>
    <m/>
    <m/>
    <m/>
    <m/>
    <m/>
    <m/>
    <s v="ERIKA"/>
    <s v="LETICIA"/>
    <s v=""/>
    <s v="RAMOS"/>
    <s v="CARRILLO"/>
    <s v=""/>
    <n v="2997561061301"/>
    <d v="1996-05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8"/>
    <x v="0"/>
    <x v="0"/>
    <x v="7"/>
    <m/>
    <m/>
    <m/>
    <m/>
    <m/>
    <m/>
    <m/>
    <m/>
    <s v="PAULA"/>
    <s v=""/>
    <s v=""/>
    <s v="ESCOBAR"/>
    <s v="LOPEZ"/>
    <s v=""/>
    <n v="1633101810901"/>
    <d v="1964-11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39"/>
    <x v="0"/>
    <x v="0"/>
    <x v="7"/>
    <m/>
    <m/>
    <m/>
    <m/>
    <m/>
    <m/>
    <m/>
    <m/>
    <s v="DORA"/>
    <s v="NOEMI"/>
    <s v=""/>
    <s v="CRUZ"/>
    <s v="TOC"/>
    <s v=""/>
    <n v="1811100910901"/>
    <d v="1981-04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0"/>
    <x v="0"/>
    <x v="0"/>
    <x v="7"/>
    <m/>
    <m/>
    <m/>
    <m/>
    <m/>
    <m/>
    <m/>
    <m/>
    <s v="MARIA"/>
    <s v="TERESA"/>
    <s v=""/>
    <s v="ROJOP"/>
    <s v="PEREZ"/>
    <s v="DE LOPEZ"/>
    <n v="2446106060901"/>
    <d v="1964-04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1"/>
    <x v="0"/>
    <x v="0"/>
    <x v="7"/>
    <m/>
    <m/>
    <m/>
    <m/>
    <m/>
    <m/>
    <m/>
    <m/>
    <s v="MARIA"/>
    <s v="RAMONA"/>
    <s v=""/>
    <s v="CHAVEZ"/>
    <s v="ESCOBAR"/>
    <s v=""/>
    <n v="1659535780901"/>
    <d v="1973-04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2"/>
    <x v="0"/>
    <x v="0"/>
    <x v="7"/>
    <m/>
    <m/>
    <m/>
    <m/>
    <m/>
    <m/>
    <m/>
    <m/>
    <s v="MANUELA"/>
    <s v=""/>
    <s v=""/>
    <s v="GARCIA"/>
    <s v="CORNEJO"/>
    <s v=""/>
    <n v="2248945600914"/>
    <d v="1976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3"/>
    <x v="0"/>
    <x v="0"/>
    <x v="7"/>
    <m/>
    <m/>
    <m/>
    <m/>
    <m/>
    <m/>
    <m/>
    <m/>
    <s v="FRANCISCA"/>
    <s v=""/>
    <s v=""/>
    <s v="PEREZ"/>
    <s v="ESCOBAR"/>
    <s v=""/>
    <n v="1574714890901"/>
    <d v="1955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4"/>
    <x v="0"/>
    <x v="0"/>
    <x v="7"/>
    <m/>
    <m/>
    <m/>
    <m/>
    <m/>
    <m/>
    <m/>
    <m/>
    <s v="MERCEDES"/>
    <s v=""/>
    <s v=""/>
    <s v="TUC"/>
    <s v="CHOX"/>
    <s v="DE ALVARADO"/>
    <n v="2562552450901"/>
    <d v="1954-09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5"/>
    <x v="0"/>
    <x v="0"/>
    <x v="7"/>
    <m/>
    <m/>
    <m/>
    <m/>
    <m/>
    <m/>
    <m/>
    <m/>
    <s v="ROSA"/>
    <s v="ANGELICA"/>
    <s v=""/>
    <s v="OSORIO"/>
    <s v="TOC"/>
    <s v="DE PEREZ"/>
    <n v="2501381660901"/>
    <d v="1973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6"/>
    <x v="0"/>
    <x v="0"/>
    <x v="7"/>
    <m/>
    <m/>
    <m/>
    <m/>
    <m/>
    <m/>
    <m/>
    <m/>
    <s v="BERNARDA"/>
    <s v=""/>
    <s v=""/>
    <s v="ROJOP"/>
    <s v="PEREZ"/>
    <s v="CHOX"/>
    <n v="2518615620901"/>
    <d v="1965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7"/>
    <x v="0"/>
    <x v="0"/>
    <x v="7"/>
    <m/>
    <m/>
    <m/>
    <m/>
    <m/>
    <m/>
    <m/>
    <m/>
    <s v="MARIA"/>
    <s v="JOSE"/>
    <s v=""/>
    <s v="MAZARIEGOS"/>
    <s v="PALENCIA"/>
    <s v=""/>
    <n v="2860960050901"/>
    <d v="1995-1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8"/>
    <x v="0"/>
    <x v="0"/>
    <x v="7"/>
    <m/>
    <m/>
    <m/>
    <m/>
    <m/>
    <m/>
    <m/>
    <m/>
    <s v="CLARA"/>
    <s v="BERTINA"/>
    <s v=""/>
    <s v="ALVARADO"/>
    <s v="SUL"/>
    <s v=""/>
    <n v="2531981510901"/>
    <d v="1953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49"/>
    <x v="0"/>
    <x v="0"/>
    <x v="7"/>
    <m/>
    <m/>
    <m/>
    <m/>
    <m/>
    <m/>
    <m/>
    <m/>
    <s v="MARIA"/>
    <s v="PETRONILA"/>
    <s v=""/>
    <s v="ALVAREZ"/>
    <s v="MACARIO"/>
    <s v=" DE PEREZ"/>
    <n v="1903752640901"/>
    <d v="1956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0"/>
    <x v="0"/>
    <x v="0"/>
    <x v="7"/>
    <m/>
    <m/>
    <m/>
    <m/>
    <m/>
    <m/>
    <m/>
    <m/>
    <s v="LETICIA"/>
    <s v=""/>
    <s v=""/>
    <s v="PEREZ"/>
    <s v="ALVAREZ"/>
    <s v=""/>
    <n v="1633759250901"/>
    <d v="1979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1"/>
    <x v="0"/>
    <x v="0"/>
    <x v="7"/>
    <m/>
    <m/>
    <m/>
    <m/>
    <m/>
    <m/>
    <m/>
    <m/>
    <s v="SHIRLEY"/>
    <s v="YASMIN"/>
    <s v="AHYME"/>
    <s v="AJANEL"/>
    <s v="CHAN"/>
    <s v=""/>
    <n v="3142465330901"/>
    <d v="2000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2"/>
    <x v="0"/>
    <x v="0"/>
    <x v="7"/>
    <m/>
    <m/>
    <m/>
    <m/>
    <m/>
    <m/>
    <m/>
    <m/>
    <s v="JULIA"/>
    <s v="SARA"/>
    <s v=""/>
    <s v="POROJ"/>
    <s v="OROZCO"/>
    <s v="DE CHAJ"/>
    <n v="2562239040901"/>
    <d v="1978-05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3"/>
    <x v="0"/>
    <x v="0"/>
    <x v="7"/>
    <m/>
    <m/>
    <m/>
    <m/>
    <m/>
    <m/>
    <m/>
    <m/>
    <s v="CINDY"/>
    <s v="GRICELDA"/>
    <s v=""/>
    <s v="CHAJ"/>
    <s v="POROJ"/>
    <s v=""/>
    <n v="3350482340901"/>
    <d v="1999-0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4"/>
    <x v="0"/>
    <x v="0"/>
    <x v="7"/>
    <m/>
    <m/>
    <m/>
    <m/>
    <m/>
    <m/>
    <m/>
    <m/>
    <s v="MARTHA"/>
    <s v=""/>
    <s v=""/>
    <s v="CHAJ"/>
    <s v="BARILLAS"/>
    <s v=""/>
    <n v="2373044730901"/>
    <d v="1971-07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5"/>
    <x v="0"/>
    <x v="0"/>
    <x v="7"/>
    <m/>
    <m/>
    <m/>
    <m/>
    <m/>
    <m/>
    <m/>
    <m/>
    <s v="KARLA"/>
    <s v="DEL CARMEN"/>
    <s v=""/>
    <s v="ROJOP"/>
    <s v="CHAN"/>
    <s v=""/>
    <n v="3145728210901"/>
    <d v="199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6"/>
    <x v="0"/>
    <x v="0"/>
    <x v="7"/>
    <m/>
    <s v="JULIO"/>
    <s v=""/>
    <s v=""/>
    <s v="LOPEZ"/>
    <s v="CHAJ"/>
    <n v="1705588000901"/>
    <d v="1954-09-05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157"/>
    <x v="0"/>
    <x v="0"/>
    <x v="7"/>
    <m/>
    <m/>
    <m/>
    <m/>
    <m/>
    <m/>
    <m/>
    <m/>
    <s v="FILOMENA"/>
    <s v=""/>
    <s v=""/>
    <s v="LOPEZ"/>
    <s v="PEREZ"/>
    <s v=""/>
    <n v="2326784050901"/>
    <d v="1977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8"/>
    <x v="0"/>
    <x v="0"/>
    <x v="7"/>
    <m/>
    <m/>
    <m/>
    <m/>
    <m/>
    <m/>
    <m/>
    <m/>
    <s v="DOROTEA"/>
    <s v=""/>
    <s v=""/>
    <s v="SON"/>
    <s v="SALANIC"/>
    <s v="DE ESCOBAR"/>
    <n v="1717992400901"/>
    <d v="1956-01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59"/>
    <x v="0"/>
    <x v="0"/>
    <x v="7"/>
    <m/>
    <m/>
    <m/>
    <m/>
    <m/>
    <m/>
    <m/>
    <m/>
    <s v="VERONICA"/>
    <m/>
    <m/>
    <s v="REINOSO"/>
    <s v="VICENTE"/>
    <s v=""/>
    <n v="2688607850917"/>
    <d v="1982-01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0"/>
    <x v="0"/>
    <x v="0"/>
    <x v="7"/>
    <m/>
    <m/>
    <m/>
    <m/>
    <m/>
    <m/>
    <m/>
    <m/>
    <s v="JUANA"/>
    <s v="ROBERTA"/>
    <s v=""/>
    <s v="PEREZ"/>
    <s v="VELASQUEZ"/>
    <s v="DE PEREZ"/>
    <n v="1829274660901"/>
    <d v="1971-02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1"/>
    <x v="0"/>
    <x v="0"/>
    <x v="7"/>
    <m/>
    <m/>
    <m/>
    <m/>
    <m/>
    <m/>
    <m/>
    <m/>
    <s v="REYNA"/>
    <s v="ESPERANZA"/>
    <s v=""/>
    <s v="GRAMAJO"/>
    <s v="AGUILAR"/>
    <s v=""/>
    <n v="2755300190905"/>
    <d v="1942-08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2"/>
    <x v="0"/>
    <x v="0"/>
    <x v="7"/>
    <m/>
    <m/>
    <m/>
    <m/>
    <m/>
    <m/>
    <m/>
    <m/>
    <s v="AMPARO"/>
    <s v="MARTA"/>
    <s v=""/>
    <s v="GRAMAJO"/>
    <s v="LOPEZ"/>
    <s v="DE BARRIOS"/>
    <n v="1857639360905"/>
    <d v="1952-03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3"/>
    <x v="0"/>
    <x v="0"/>
    <x v="7"/>
    <m/>
    <s v="EMMANUEL "/>
    <s v="SAMUEL"/>
    <s v=""/>
    <s v="VARGAS"/>
    <s v="LOPEZ"/>
    <n v="2974834040901"/>
    <d v="1986-02-16T00:00:00"/>
    <s v="ESTELA"/>
    <s v="MARISOL"/>
    <s v=""/>
    <s v="PAXTOR"/>
    <s v="CUTZAL"/>
    <s v=""/>
    <n v="2076207760901"/>
    <d v="1991-10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64"/>
    <x v="0"/>
    <x v="0"/>
    <x v="7"/>
    <m/>
    <m/>
    <m/>
    <m/>
    <m/>
    <m/>
    <m/>
    <m/>
    <s v="ALBERTINA"/>
    <s v="RAQUEL"/>
    <s v=""/>
    <s v="PEREZ"/>
    <s v="GODINEZ"/>
    <s v=""/>
    <n v="1597806241320"/>
    <d v="1986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5"/>
    <x v="0"/>
    <x v="0"/>
    <x v="7"/>
    <m/>
    <m/>
    <m/>
    <m/>
    <m/>
    <m/>
    <m/>
    <m/>
    <s v="MARIA"/>
    <s v="AGUSTINA"/>
    <s v=""/>
    <s v="OROZCO"/>
    <s v=""/>
    <s v=""/>
    <n v="2179515700901"/>
    <d v="1939-08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6"/>
    <x v="0"/>
    <x v="0"/>
    <x v="7"/>
    <m/>
    <s v="SERGIO "/>
    <s v="DANILO"/>
    <s v=""/>
    <s v="GARCIA"/>
    <s v="COTUFA"/>
    <n v="2496153630101"/>
    <d v="1965-10-15T00:00:00"/>
    <s v="GLORIA"/>
    <s v="MARINA"/>
    <s v=""/>
    <s v="GARCIA"/>
    <s v="CAMEY"/>
    <s v="DE GARCIA"/>
    <n v="2620093740101"/>
    <d v="1965-0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67"/>
    <x v="0"/>
    <x v="0"/>
    <x v="7"/>
    <m/>
    <m/>
    <m/>
    <m/>
    <m/>
    <m/>
    <m/>
    <m/>
    <s v="LINDA"/>
    <s v="IRENE"/>
    <s v=""/>
    <s v="IBARRA"/>
    <s v="VENTURA"/>
    <s v=""/>
    <n v="3515929891301"/>
    <d v="1995-1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8"/>
    <x v="0"/>
    <x v="0"/>
    <x v="7"/>
    <m/>
    <m/>
    <m/>
    <m/>
    <m/>
    <m/>
    <m/>
    <m/>
    <s v="IRMA"/>
    <s v="YOLANDA"/>
    <s v=""/>
    <s v="SERRANO"/>
    <s v="ORTIZ"/>
    <s v="DE LA ROCA"/>
    <n v="2516799500901"/>
    <d v="1950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69"/>
    <x v="0"/>
    <x v="0"/>
    <x v="7"/>
    <m/>
    <s v="ALLAN"/>
    <s v="KENYN"/>
    <s v=""/>
    <s v="IXCOT"/>
    <s v="IXCOT"/>
    <n v="2526873100901"/>
    <d v="1988-08-24T00:00:00"/>
    <s v="KENDY"/>
    <s v="REBECA"/>
    <s v=""/>
    <s v="VASQUEZ"/>
    <s v="MARTINEZ"/>
    <s v=""/>
    <n v="2526862760901"/>
    <d v="1989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0"/>
    <x v="0"/>
    <x v="0"/>
    <x v="7"/>
    <m/>
    <m/>
    <m/>
    <m/>
    <m/>
    <m/>
    <m/>
    <m/>
    <s v="KEILA"/>
    <s v="ELISAMA"/>
    <s v=""/>
    <s v="MENDEZ"/>
    <s v="LORENZO"/>
    <s v=""/>
    <n v="1875676030901"/>
    <d v="1989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1"/>
    <x v="0"/>
    <x v="0"/>
    <x v="7"/>
    <m/>
    <s v="EDUARDO "/>
    <s v="ANTONIO "/>
    <s v=""/>
    <s v="OROZCO"/>
    <s v="ESCOBAR"/>
    <n v="2246704090920"/>
    <d v="1990-06-03T00:00:00"/>
    <s v="DIANA "/>
    <s v="ARACELY"/>
    <s v=""/>
    <s v="GARCIA "/>
    <s v="VILLAGRAN "/>
    <s v=""/>
    <n v="2238646680901"/>
    <d v="1992-07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2"/>
    <x v="0"/>
    <x v="0"/>
    <x v="7"/>
    <m/>
    <s v="MOISES "/>
    <s v="ELIAS"/>
    <s v=""/>
    <s v="GOMEZ"/>
    <s v="VICENTE"/>
    <n v="2359746920912"/>
    <d v="1965-09-07T00:00:00"/>
    <s v="THELMA"/>
    <s v="AMANDA"/>
    <s v=""/>
    <s v="CRUZ"/>
    <s v="CITALAN"/>
    <s v="DE GOMEZ"/>
    <n v="2359945450901"/>
    <d v="1970-08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3"/>
    <x v="0"/>
    <x v="0"/>
    <x v="7"/>
    <m/>
    <m/>
    <m/>
    <m/>
    <m/>
    <m/>
    <m/>
    <m/>
    <s v="MARIA"/>
    <s v="GUADALUPE"/>
    <s v=""/>
    <s v="PEREZ"/>
    <s v="PEREZ"/>
    <s v=""/>
    <n v="2556345440901"/>
    <d v="1954-12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4"/>
    <x v="0"/>
    <x v="0"/>
    <x v="7"/>
    <m/>
    <m/>
    <m/>
    <m/>
    <m/>
    <m/>
    <m/>
    <m/>
    <s v="MIRIAN"/>
    <s v="VICTORIA"/>
    <s v=""/>
    <s v="PEREZ"/>
    <s v="GARCIA"/>
    <s v=""/>
    <n v="3140319870901"/>
    <d v="1999-0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5"/>
    <x v="0"/>
    <x v="0"/>
    <x v="7"/>
    <m/>
    <m/>
    <m/>
    <m/>
    <m/>
    <m/>
    <m/>
    <m/>
    <s v="ALBA"/>
    <s v="MARINA"/>
    <s v=""/>
    <s v="TEPE"/>
    <s v="YAX"/>
    <s v="DE CITALAN"/>
    <n v="1598755870901"/>
    <d v="1990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6"/>
    <x v="0"/>
    <x v="0"/>
    <x v="7"/>
    <m/>
    <s v="YENER "/>
    <s v="EDILZAR"/>
    <s v=""/>
    <s v="VELASQUEZ"/>
    <s v="AGUILON"/>
    <n v="2618921851204"/>
    <d v="1984-12-09T00:00:00"/>
    <s v="SILVIA"/>
    <s v="JOVITA"/>
    <s v=""/>
    <s v="PEREZ"/>
    <s v="DIAZ"/>
    <s v=""/>
    <n v="1579225610912"/>
    <d v="1989-11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7"/>
    <x v="0"/>
    <x v="0"/>
    <x v="7"/>
    <m/>
    <m/>
    <m/>
    <m/>
    <m/>
    <m/>
    <m/>
    <m/>
    <s v="ISABEL"/>
    <s v=""/>
    <s v=""/>
    <s v="ESCOBAR "/>
    <s v="VELASQUEZ"/>
    <s v=""/>
    <n v="2330098090901"/>
    <d v="1944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78"/>
    <x v="0"/>
    <x v="0"/>
    <x v="7"/>
    <m/>
    <s v="BALTAZAR"/>
    <s v="PEDRO"/>
    <s v=""/>
    <s v="VELASQUEZ"/>
    <s v=""/>
    <n v="2417827671326"/>
    <d v="1984-09-10T00:00:00"/>
    <s v="MARIA"/>
    <s v="CRISTINA"/>
    <s v=""/>
    <s v="SEBASTIAN"/>
    <s v="SANTOS"/>
    <s v=""/>
    <n v="2947288051326"/>
    <d v="1994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79"/>
    <x v="0"/>
    <x v="0"/>
    <x v="7"/>
    <m/>
    <m/>
    <m/>
    <m/>
    <m/>
    <m/>
    <m/>
    <m/>
    <s v="BRENDA"/>
    <s v="SUCELY"/>
    <s v="YOCELIN"/>
    <s v="IXQUIAC"/>
    <s v="CUTZAL"/>
    <s v=""/>
    <n v="2954672580901"/>
    <d v="1996-02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0"/>
    <x v="0"/>
    <x v="0"/>
    <x v="7"/>
    <m/>
    <s v="KEVIN"/>
    <s v="MISAEL"/>
    <s v=""/>
    <s v="AGUILAR"/>
    <s v="HERRERA"/>
    <n v="2680530060801"/>
    <d v="1990-10-28T00:00:00"/>
    <s v="EUGENIA"/>
    <s v="MARISOL"/>
    <s v=""/>
    <s v="VASQUEZ"/>
    <s v="DELGADO"/>
    <s v=""/>
    <n v="3135590660901"/>
    <d v="1997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1"/>
    <x v="0"/>
    <x v="0"/>
    <x v="7"/>
    <m/>
    <m/>
    <m/>
    <m/>
    <m/>
    <m/>
    <m/>
    <m/>
    <s v="KIMBERLY"/>
    <s v="YURUBI"/>
    <s v=""/>
    <s v="MORALES"/>
    <s v="CAJAS"/>
    <s v=""/>
    <n v="2122837740901"/>
    <d v="1989-09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2"/>
    <x v="0"/>
    <x v="0"/>
    <x v="7"/>
    <m/>
    <m/>
    <m/>
    <m/>
    <m/>
    <m/>
    <m/>
    <m/>
    <s v="KAREN"/>
    <s v="YUCELY"/>
    <s v=""/>
    <s v="LEIVA"/>
    <s v="COTOM"/>
    <s v=""/>
    <n v="3140097520901"/>
    <d v="1997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3"/>
    <x v="0"/>
    <x v="0"/>
    <x v="7"/>
    <m/>
    <m/>
    <m/>
    <m/>
    <m/>
    <m/>
    <m/>
    <m/>
    <s v="MARIA"/>
    <s v="ESTHELA"/>
    <s v=""/>
    <s v="REYES"/>
    <s v="CUZAL"/>
    <s v="DE JUCUP"/>
    <n v="1803254500901"/>
    <d v="1949-06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4"/>
    <x v="0"/>
    <x v="0"/>
    <x v="7"/>
    <m/>
    <m/>
    <m/>
    <m/>
    <m/>
    <m/>
    <m/>
    <m/>
    <s v="DINA"/>
    <s v="ARACELY"/>
    <s v=""/>
    <s v="QUEME"/>
    <s v="ARRIAGA"/>
    <s v=""/>
    <n v="1807294460901"/>
    <d v="1981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5"/>
    <x v="0"/>
    <x v="0"/>
    <x v="7"/>
    <m/>
    <m/>
    <m/>
    <m/>
    <m/>
    <m/>
    <m/>
    <m/>
    <s v="ALEJANDRA"/>
    <s v=""/>
    <s v=""/>
    <s v="TEPE"/>
    <s v=""/>
    <s v="DE IXQUIAC"/>
    <n v="2580124390901"/>
    <d v="1937-02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6"/>
    <x v="0"/>
    <x v="0"/>
    <x v="7"/>
    <m/>
    <m/>
    <m/>
    <m/>
    <m/>
    <m/>
    <m/>
    <m/>
    <s v="ANA"/>
    <s v="NOEMI"/>
    <s v=""/>
    <s v="SAQUIC"/>
    <s v="LOPEZ"/>
    <s v=""/>
    <n v="2539149810901"/>
    <d v="1986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87"/>
    <x v="0"/>
    <x v="0"/>
    <x v="7"/>
    <m/>
    <s v="JUAN"/>
    <s v=""/>
    <s v=""/>
    <s v="PEREZ"/>
    <s v="LOPEZ"/>
    <n v="2568467230912"/>
    <d v="1983-07-28T00:00:00"/>
    <s v="CONSUELO"/>
    <s v=""/>
    <s v=""/>
    <s v="TIU"/>
    <s v="VICENTE"/>
    <s v=""/>
    <n v="1572995110917"/>
    <d v="1958-11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8"/>
    <x v="0"/>
    <x v="0"/>
    <x v="7"/>
    <m/>
    <s v="GILMAR"/>
    <s v="HAROLDO"/>
    <s v=""/>
    <s v="AGUILAR"/>
    <s v="LOPEZ"/>
    <n v="3363169410917"/>
    <d v="1997-05-05T00:00:00"/>
    <s v="DELIA"/>
    <s v="PAOLA"/>
    <s v=""/>
    <s v="PUAC "/>
    <s v="CARRETO"/>
    <s v=""/>
    <n v="2974253580917"/>
    <d v="1996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89"/>
    <x v="0"/>
    <x v="0"/>
    <x v="7"/>
    <m/>
    <m/>
    <m/>
    <m/>
    <m/>
    <m/>
    <m/>
    <m/>
    <s v="FELICIANA"/>
    <s v=""/>
    <s v=""/>
    <s v="ESTEBAN"/>
    <s v="ANTONIO"/>
    <s v=""/>
    <n v="2523109690919"/>
    <d v="1947-11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0"/>
    <x v="0"/>
    <x v="0"/>
    <x v="7"/>
    <m/>
    <m/>
    <m/>
    <m/>
    <m/>
    <m/>
    <m/>
    <m/>
    <s v="IMELDA "/>
    <s v="ROSAURA"/>
    <s v=""/>
    <s v="FELIX"/>
    <s v="VELASQUEZ"/>
    <s v=""/>
    <n v="3317340791204"/>
    <d v="1996-07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1"/>
    <x v="0"/>
    <x v="0"/>
    <x v="7"/>
    <m/>
    <m/>
    <m/>
    <m/>
    <m/>
    <m/>
    <m/>
    <m/>
    <s v="JESSICA "/>
    <s v="JUANITA"/>
    <s v=""/>
    <s v="MARTINEZ"/>
    <s v="CALDERON"/>
    <s v=""/>
    <n v="2928090260804"/>
    <d v="1989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2"/>
    <x v="0"/>
    <x v="0"/>
    <x v="7"/>
    <m/>
    <s v="JULIO"/>
    <s v="ANTONIO"/>
    <s v=""/>
    <s v="LOPEZ"/>
    <s v="ZACARIAS"/>
    <n v="2780107091214"/>
    <d v="1995-09-08T00:00:00"/>
    <s v="LESLY"/>
    <s v="MISHEL"/>
    <s v=""/>
    <s v="HERNANDEZ"/>
    <s v="CHACAJ"/>
    <s v=""/>
    <n v="3507223660108"/>
    <d v="1994-08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3"/>
    <x v="0"/>
    <x v="0"/>
    <x v="7"/>
    <m/>
    <s v="CARLOS "/>
    <s v="ANTONIO"/>
    <s v=""/>
    <s v="BARRENO"/>
    <s v="BAUTISTA"/>
    <n v="2778478770901"/>
    <d v="1995-09-18T00:00:00"/>
    <s v="DORIS"/>
    <s v="MANUELA "/>
    <s v=""/>
    <s v="CHAN "/>
    <s v="GUERRA"/>
    <s v=""/>
    <n v="3354632150901"/>
    <d v="1998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4"/>
    <x v="0"/>
    <x v="0"/>
    <x v="7"/>
    <m/>
    <s v="MARCELO "/>
    <s v=""/>
    <s v=""/>
    <s v="GARCIA"/>
    <s v="ESCOBAR"/>
    <n v="2533608030901"/>
    <d v="1964-01-16T00:00:00"/>
    <s v="MARIA "/>
    <s v="EMILIA"/>
    <s v=""/>
    <s v="QUEME"/>
    <s v=""/>
    <s v="DE GARCIA"/>
    <n v="2185806140901"/>
    <d v="1959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5"/>
    <x v="0"/>
    <x v="0"/>
    <x v="7"/>
    <m/>
    <s v="ERNESTO "/>
    <s v=""/>
    <s v=""/>
    <s v="FELIX"/>
    <s v="PEREZ"/>
    <n v="1647449831204"/>
    <d v="1951-11-21T00:00:00"/>
    <s v="MARIA"/>
    <s v="SANTOS"/>
    <s v=""/>
    <s v="VELASQUEZ"/>
    <s v="CORONADO"/>
    <s v="DE PEREZ"/>
    <n v="1647233311204"/>
    <d v="1960-08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6"/>
    <x v="0"/>
    <x v="0"/>
    <x v="7"/>
    <m/>
    <s v="JOEL "/>
    <s v="EDUARDO"/>
    <s v=""/>
    <s v="MENDEZ"/>
    <s v="PATRICIO"/>
    <n v="2202614070901"/>
    <d v="1990-10-12T00:00:00"/>
    <s v="CANDELARIA"/>
    <s v=""/>
    <s v=""/>
    <s v="RAMIREZ"/>
    <s v="PEREZ"/>
    <s v=""/>
    <n v="2856660961315"/>
    <d v="1995-03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7"/>
    <x v="0"/>
    <x v="0"/>
    <x v="7"/>
    <m/>
    <m/>
    <m/>
    <m/>
    <m/>
    <m/>
    <m/>
    <m/>
    <s v="MARIA"/>
    <s v="HORTENCIA"/>
    <s v=""/>
    <s v="PATRICIO"/>
    <s v="TURCIOS"/>
    <s v="PACAJOJ"/>
    <n v="1647082780406"/>
    <d v="1951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198"/>
    <x v="0"/>
    <x v="0"/>
    <x v="7"/>
    <m/>
    <s v="ANDRES "/>
    <s v=""/>
    <s v=""/>
    <s v="CARRILLO"/>
    <s v="CARRILLO"/>
    <n v="1880002671315"/>
    <d v="1965-06-04T00:00:00"/>
    <s v="BASILIA "/>
    <s v=""/>
    <s v=""/>
    <s v="GARCIA"/>
    <s v=""/>
    <s v="DE CARRILLO"/>
    <n v="1732041471315"/>
    <d v="1972-0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199"/>
    <x v="0"/>
    <x v="0"/>
    <x v="7"/>
    <m/>
    <m/>
    <m/>
    <m/>
    <m/>
    <m/>
    <m/>
    <m/>
    <s v="GENARA "/>
    <s v="YOLANDA "/>
    <s v=""/>
    <s v="QUEME"/>
    <s v="ARRIAGA"/>
    <s v=""/>
    <n v="1805558200901"/>
    <d v="1989-05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0"/>
    <x v="0"/>
    <x v="0"/>
    <x v="7"/>
    <m/>
    <m/>
    <m/>
    <m/>
    <m/>
    <m/>
    <m/>
    <m/>
    <s v="YOHANA"/>
    <s v="MADYORI"/>
    <s v=""/>
    <s v="VICENTE"/>
    <s v="GONZALEZ"/>
    <s v=""/>
    <n v="3364926420917"/>
    <d v="2000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1"/>
    <x v="0"/>
    <x v="0"/>
    <x v="7"/>
    <m/>
    <m/>
    <m/>
    <m/>
    <m/>
    <m/>
    <m/>
    <m/>
    <s v="FLOR "/>
    <s v="YASMIN"/>
    <s v=""/>
    <s v="AGUILAR "/>
    <s v="OCHOA"/>
    <s v=""/>
    <n v="2296715001214"/>
    <d v="1988-05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2"/>
    <x v="0"/>
    <x v="0"/>
    <x v="7"/>
    <m/>
    <m/>
    <m/>
    <m/>
    <m/>
    <m/>
    <m/>
    <m/>
    <s v="MARIA "/>
    <s v="JOSE"/>
    <s v=""/>
    <s v="LEMUS"/>
    <s v="GALINDO"/>
    <s v=""/>
    <n v="1824998040901"/>
    <d v="1987-04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3"/>
    <x v="0"/>
    <x v="0"/>
    <x v="7"/>
    <m/>
    <m/>
    <m/>
    <m/>
    <m/>
    <m/>
    <m/>
    <m/>
    <s v="ROSAURA"/>
    <s v="GUADALUPE"/>
    <s v=""/>
    <s v="AGUILAR"/>
    <s v="OCHOA"/>
    <s v=""/>
    <n v="2911800511214"/>
    <d v="1995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4"/>
    <x v="0"/>
    <x v="0"/>
    <x v="7"/>
    <m/>
    <m/>
    <m/>
    <m/>
    <m/>
    <m/>
    <m/>
    <m/>
    <s v="KENIA"/>
    <s v="LESUEUR"/>
    <s v=""/>
    <s v="HERNANDEZ"/>
    <s v="CHACAJ"/>
    <s v=""/>
    <n v="2961846910917"/>
    <d v="1995-10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5"/>
    <x v="0"/>
    <x v="0"/>
    <x v="7"/>
    <m/>
    <m/>
    <m/>
    <m/>
    <m/>
    <m/>
    <m/>
    <m/>
    <s v="MARIA "/>
    <s v="VICENTA"/>
    <s v=""/>
    <s v="PEREZ"/>
    <s v="MATUL"/>
    <s v=""/>
    <n v="2057899270901"/>
    <d v="1999-07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6"/>
    <x v="0"/>
    <x v="0"/>
    <x v="7"/>
    <m/>
    <s v="ILBER"/>
    <s v="DESIDERIO "/>
    <s v=""/>
    <s v="LOPEZ"/>
    <s v="RAMIREZ"/>
    <n v="3320949601219"/>
    <d v="1999-11-27T00:00:00"/>
    <s v="WENDY"/>
    <s v="RAQUEL"/>
    <s v=""/>
    <s v="VASQUEZ"/>
    <s v="GONZALEZ"/>
    <s v=""/>
    <n v="3142242700901"/>
    <d v="1998-04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07"/>
    <x v="0"/>
    <x v="0"/>
    <x v="7"/>
    <m/>
    <m/>
    <m/>
    <m/>
    <m/>
    <m/>
    <m/>
    <m/>
    <s v="CONI "/>
    <s v="MAYELI "/>
    <s v=""/>
    <s v="CARDONA"/>
    <s v="GODINEZ"/>
    <s v=""/>
    <n v="3101449141212"/>
    <d v="1998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08"/>
    <x v="0"/>
    <x v="0"/>
    <x v="7"/>
    <m/>
    <s v="BALDOMERO "/>
    <s v=""/>
    <s v=""/>
    <s v="GOMEZ"/>
    <s v="PEREZ"/>
    <n v="1915929351204"/>
    <d v="1988-12-24T00:00:00"/>
    <s v="ELUVIA"/>
    <s v="CLARA"/>
    <s v=""/>
    <s v="CORONADO"/>
    <s v="MARROQUIN"/>
    <s v=""/>
    <n v="2150436341204"/>
    <d v="1992-10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09"/>
    <x v="0"/>
    <x v="0"/>
    <x v="7"/>
    <m/>
    <s v="KEVIN "/>
    <s v="GEOVANI"/>
    <s v=""/>
    <s v="OROZCO"/>
    <s v="GOMEZ"/>
    <n v="3455516640901"/>
    <d v="1996-07-30T00:00:00"/>
    <s v="JAKELLINE"/>
    <s v="VERONICA"/>
    <s v=""/>
    <s v="COX"/>
    <s v="MATUL"/>
    <s v=""/>
    <n v="3523409670901"/>
    <d v="1998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0"/>
    <x v="0"/>
    <x v="0"/>
    <x v="7"/>
    <m/>
    <m/>
    <m/>
    <m/>
    <m/>
    <m/>
    <m/>
    <m/>
    <s v="NARCISA "/>
    <s v="RAMOS"/>
    <s v=""/>
    <s v="TIZOL"/>
    <s v=""/>
    <s v="DE SAC"/>
    <n v="2603309650901"/>
    <d v="1944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1"/>
    <x v="0"/>
    <x v="0"/>
    <x v="7"/>
    <m/>
    <m/>
    <m/>
    <m/>
    <m/>
    <m/>
    <m/>
    <m/>
    <s v="CIRILO"/>
    <s v=""/>
    <s v=""/>
    <s v="PEREZ"/>
    <s v="PACAJOJ"/>
    <s v=""/>
    <n v="1838601280901"/>
    <d v="1940-03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2"/>
    <x v="0"/>
    <x v="0"/>
    <x v="7"/>
    <m/>
    <s v="ELDER "/>
    <s v="MARDOQUEO "/>
    <s v=""/>
    <s v="CARDONA"/>
    <s v="AGUILON"/>
    <n v="2084482761204"/>
    <d v="1991-12-13T00:00:00"/>
    <s v="GELEN "/>
    <s v="YULISA"/>
    <s v=""/>
    <s v="OXLAJ"/>
    <s v="OXLAJ"/>
    <s v="DE CARDONA"/>
    <n v="3366101300918"/>
    <d v="1996-06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3"/>
    <x v="0"/>
    <x v="0"/>
    <x v="7"/>
    <m/>
    <s v="SANTOS "/>
    <s v="IVAN"/>
    <s v=""/>
    <s v="MARTINEZ "/>
    <s v="SONTAY"/>
    <n v="2697738860805"/>
    <d v="1995-03-14T00:00:00"/>
    <s v="MARIA "/>
    <s v="DEL CARMEN "/>
    <s v=""/>
    <s v="LOPEZ"/>
    <s v="RENOJ"/>
    <s v="DE MARTINEZ"/>
    <n v="2779305610901"/>
    <d v="1998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4"/>
    <x v="0"/>
    <x v="0"/>
    <x v="7"/>
    <m/>
    <m/>
    <m/>
    <m/>
    <m/>
    <m/>
    <m/>
    <m/>
    <s v="ANA"/>
    <s v="RUBY"/>
    <s v="VIANA"/>
    <s v="MENDEZ"/>
    <s v=""/>
    <s v=""/>
    <n v="3765715270901"/>
    <d v="1999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5"/>
    <x v="0"/>
    <x v="0"/>
    <x v="7"/>
    <m/>
    <s v="EVARISTO"/>
    <s v="ALFONSO"/>
    <s v=""/>
    <s v="LOPEZ"/>
    <s v="BARRIOS"/>
    <n v="2235719620901"/>
    <d v="1957-10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16"/>
    <x v="0"/>
    <x v="0"/>
    <x v="7"/>
    <m/>
    <m/>
    <m/>
    <m/>
    <m/>
    <m/>
    <m/>
    <m/>
    <s v="SEBASTIANA"/>
    <s v=""/>
    <s v=""/>
    <s v="PUN"/>
    <s v="JOJ"/>
    <s v=""/>
    <n v="2758339410919"/>
    <d v="1951-04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7"/>
    <x v="0"/>
    <x v="0"/>
    <x v="7"/>
    <m/>
    <m/>
    <m/>
    <m/>
    <m/>
    <m/>
    <m/>
    <m/>
    <s v="OLIMPIA"/>
    <s v=""/>
    <s v=""/>
    <s v="GARCIA"/>
    <s v=""/>
    <s v="DE IXCOLIN"/>
    <n v="2340063310917"/>
    <d v="1942-01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18"/>
    <x v="0"/>
    <x v="0"/>
    <x v="7"/>
    <m/>
    <s v="OTTO"/>
    <s v="GUILLERMO"/>
    <s v=""/>
    <s v="OROZCO"/>
    <s v="CHAVEZ"/>
    <n v="1838915110901"/>
    <d v="1989-03-17T00:00:00"/>
    <s v="WENDY"/>
    <s v="DEL PILAR"/>
    <s v=""/>
    <s v="PEREZ"/>
    <s v="MENDEZ"/>
    <s v="DE OROZCO"/>
    <n v="2069628350901"/>
    <d v="1990-0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19"/>
    <x v="0"/>
    <x v="0"/>
    <x v="7"/>
    <m/>
    <m/>
    <m/>
    <m/>
    <m/>
    <m/>
    <m/>
    <m/>
    <s v="TREICY"/>
    <s v="JAZMIN"/>
    <s v=""/>
    <s v="TUNCHEZ"/>
    <s v="GARCIA"/>
    <s v=""/>
    <n v="3546266550115"/>
    <d v="2000-01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0"/>
    <x v="0"/>
    <x v="0"/>
    <x v="7"/>
    <m/>
    <m/>
    <m/>
    <m/>
    <m/>
    <m/>
    <m/>
    <m/>
    <s v="ZOILA"/>
    <s v=""/>
    <s v=""/>
    <s v="SANCHEZ"/>
    <s v="LORENZO"/>
    <s v=""/>
    <n v="1648903941109"/>
    <d v="1943-07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1"/>
    <x v="0"/>
    <x v="0"/>
    <x v="7"/>
    <m/>
    <s v="JOSE "/>
    <s v="ROLANDO "/>
    <s v=""/>
    <s v="HERNANDEZ"/>
    <s v="SANCHEZ"/>
    <n v="2398904341109"/>
    <d v="1974-04-08T00:00:00"/>
    <s v="ROSA "/>
    <s v="ESTELA "/>
    <s v=""/>
    <s v="PEREZ "/>
    <s v="PELICO "/>
    <s v="DE HERNANDEZ "/>
    <n v="2596256120805"/>
    <d v="1971-02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2"/>
    <x v="0"/>
    <x v="0"/>
    <x v="7"/>
    <m/>
    <m/>
    <m/>
    <m/>
    <m/>
    <m/>
    <m/>
    <m/>
    <s v="YOLANDA"/>
    <s v="PATRICIA"/>
    <s v=""/>
    <s v="RAMIREZ"/>
    <s v=""/>
    <s v=""/>
    <n v="2590268750917"/>
    <d v="1979-07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3"/>
    <x v="0"/>
    <x v="0"/>
    <x v="7"/>
    <m/>
    <s v="AGUSTIN "/>
    <s v=""/>
    <s v=""/>
    <s v="IXQUIAC "/>
    <s v="ROJAS"/>
    <n v="1804047760901"/>
    <d v="1958-04-14T00:00:00"/>
    <s v="MARIA "/>
    <s v="MATILDE "/>
    <s v=""/>
    <s v="CUTZAL "/>
    <s v=""/>
    <s v=""/>
    <n v="1863229250901"/>
    <d v="1956-03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4"/>
    <x v="0"/>
    <x v="0"/>
    <x v="7"/>
    <m/>
    <m/>
    <m/>
    <m/>
    <m/>
    <m/>
    <m/>
    <m/>
    <s v="ASTRID "/>
    <s v="DEL ROSARIO "/>
    <s v=""/>
    <s v="CASTILLO "/>
    <s v="CARRILLO"/>
    <s v=""/>
    <n v="3810279290901"/>
    <d v="1994-05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5"/>
    <x v="0"/>
    <x v="0"/>
    <x v="7"/>
    <m/>
    <m/>
    <m/>
    <m/>
    <m/>
    <m/>
    <m/>
    <m/>
    <s v="BRENDA"/>
    <s v="MAGALI"/>
    <s v=""/>
    <s v="HERRERA "/>
    <s v="VELASQUEZ"/>
    <s v=""/>
    <n v="2575161070803"/>
    <d v="1994-03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6"/>
    <x v="0"/>
    <x v="0"/>
    <x v="7"/>
    <m/>
    <s v="EDGAR "/>
    <s v="GIOVANI"/>
    <s v=""/>
    <s v="LOPEZ "/>
    <s v="SAQUIC"/>
    <n v="1687132840901"/>
    <d v="1988-07-16T00:00:00"/>
    <s v="CARINA "/>
    <s v="MARICELA"/>
    <s v=""/>
    <s v="GARCIA "/>
    <s v="MAZARIEGOS"/>
    <s v="DE LOPEZ"/>
    <n v="2620087420901"/>
    <d v="1988-07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27"/>
    <x v="0"/>
    <x v="0"/>
    <x v="7"/>
    <m/>
    <m/>
    <m/>
    <m/>
    <m/>
    <m/>
    <m/>
    <m/>
    <s v="CRUZ "/>
    <s v="ELENA "/>
    <s v=""/>
    <s v="IXQUIAC"/>
    <s v="CAJAS"/>
    <s v=""/>
    <n v="2529036090901"/>
    <d v="1983-05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28"/>
    <x v="0"/>
    <x v="0"/>
    <x v="7"/>
    <m/>
    <s v="HERMENEGILDO"/>
    <s v=""/>
    <s v=""/>
    <s v="ROMERO "/>
    <s v="VASQUEZ"/>
    <n v="1727361530917"/>
    <d v="1984-05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29"/>
    <x v="0"/>
    <x v="0"/>
    <x v="7"/>
    <m/>
    <s v="JUAN "/>
    <s v=""/>
    <s v=""/>
    <s v="PEDRO "/>
    <s v="ANDRES"/>
    <n v="2108522591326"/>
    <d v="1992-03-01T00:00:00"/>
    <s v="HEIDY "/>
    <s v="CLORIELA"/>
    <s v=""/>
    <s v="GARCIA "/>
    <s v="MAZARIEGOS"/>
    <s v=""/>
    <n v="2645331430901"/>
    <d v="1990-07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0"/>
    <x v="0"/>
    <x v="0"/>
    <x v="7"/>
    <m/>
    <m/>
    <m/>
    <m/>
    <m/>
    <m/>
    <m/>
    <m/>
    <s v="IRMA "/>
    <s v="VICENTA"/>
    <s v=""/>
    <s v="OCHOA "/>
    <s v="GUZMAN "/>
    <s v=""/>
    <n v="2293930201214"/>
    <d v="1976-07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1"/>
    <x v="0"/>
    <x v="0"/>
    <x v="7"/>
    <m/>
    <m/>
    <m/>
    <m/>
    <m/>
    <m/>
    <m/>
    <m/>
    <s v="IRMA"/>
    <s v="LETICIA"/>
    <s v=""/>
    <s v="PEREZ"/>
    <s v="VASQUEZ"/>
    <s v=""/>
    <n v="3450799810901"/>
    <d v="1995-08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2"/>
    <x v="0"/>
    <x v="0"/>
    <x v="7"/>
    <m/>
    <m/>
    <m/>
    <m/>
    <m/>
    <m/>
    <m/>
    <m/>
    <s v="LIDIA"/>
    <s v="VERONICA"/>
    <s v=""/>
    <s v="GONZALEZ"/>
    <s v="PEREZ "/>
    <s v=""/>
    <n v="2832546370901"/>
    <d v="1995-09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3"/>
    <x v="0"/>
    <x v="0"/>
    <x v="7"/>
    <m/>
    <m/>
    <m/>
    <m/>
    <m/>
    <m/>
    <m/>
    <m/>
    <s v="LUCIA"/>
    <s v="DEL ROSARIO"/>
    <s v=""/>
    <s v="DE LEON"/>
    <s v="MALDONADO"/>
    <s v=""/>
    <n v="2357960851101"/>
    <d v="1981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4"/>
    <x v="0"/>
    <x v="0"/>
    <x v="7"/>
    <m/>
    <m/>
    <m/>
    <m/>
    <m/>
    <m/>
    <m/>
    <m/>
    <s v="MARIA"/>
    <s v=""/>
    <s v=""/>
    <s v="SAQUIC "/>
    <s v="PEREZ "/>
    <s v="DE LUCAS"/>
    <n v="1863231660901"/>
    <d v="1971-12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5"/>
    <x v="0"/>
    <x v="0"/>
    <x v="7"/>
    <m/>
    <s v="JOSE "/>
    <s v="EMILIO "/>
    <s v=""/>
    <s v="POZ"/>
    <s v="VELASQUEZ"/>
    <n v="2304955240901"/>
    <d v="1989-07-30T00:00:00"/>
    <s v="MARICELA "/>
    <s v="ABIGAIL"/>
    <s v=""/>
    <s v="VELASQUEZ"/>
    <s v="LOPEZ"/>
    <s v=""/>
    <n v="1626180770901"/>
    <d v="1989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6"/>
    <x v="0"/>
    <x v="0"/>
    <x v="7"/>
    <m/>
    <m/>
    <m/>
    <m/>
    <m/>
    <m/>
    <m/>
    <m/>
    <s v="MARTA "/>
    <s v="ISABEL "/>
    <s v=""/>
    <s v="CHAJ"/>
    <s v="YAX"/>
    <s v="DE ORDOÑEZ "/>
    <n v="2085405630901"/>
    <d v="1991-09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7"/>
    <x v="0"/>
    <x v="0"/>
    <x v="7"/>
    <m/>
    <s v="JUAN "/>
    <s v="MANUEL "/>
    <s v=""/>
    <s v="ESCOBAR "/>
    <s v="CUZAL"/>
    <n v="2587027880901"/>
    <d v="1977-03-11T00:00:00"/>
    <s v="MARIA"/>
    <s v="DEL ROSARIO"/>
    <s v=""/>
    <s v="YAX"/>
    <s v="GARCIA"/>
    <s v="DE ESCOBAR"/>
    <n v="2561279720901"/>
    <d v="1982-10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38"/>
    <x v="0"/>
    <x v="0"/>
    <x v="7"/>
    <m/>
    <m/>
    <m/>
    <m/>
    <m/>
    <m/>
    <m/>
    <m/>
    <s v="MARTHA "/>
    <s v="EMILIA"/>
    <s v=""/>
    <s v=""/>
    <s v="DE LEON"/>
    <s v="DE ROJAS "/>
    <n v="2230734230924"/>
    <d v="1935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39"/>
    <x v="0"/>
    <x v="0"/>
    <x v="7"/>
    <m/>
    <m/>
    <m/>
    <m/>
    <m/>
    <m/>
    <m/>
    <m/>
    <s v="VILMA"/>
    <s v="ELIZABETH"/>
    <s v=""/>
    <s v="GABRIEL "/>
    <s v="LAM"/>
    <s v=""/>
    <n v="2660504680101"/>
    <d v="1987-03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0"/>
    <x v="0"/>
    <x v="0"/>
    <x v="7"/>
    <m/>
    <m/>
    <m/>
    <m/>
    <m/>
    <m/>
    <m/>
    <m/>
    <s v="VILMA"/>
    <s v="TEODOCIA"/>
    <s v=""/>
    <s v="HERRERA"/>
    <s v="VELASQUEZ"/>
    <s v=""/>
    <n v="2121587830707"/>
    <d v="1991-05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1"/>
    <x v="0"/>
    <x v="0"/>
    <x v="7"/>
    <m/>
    <m/>
    <m/>
    <m/>
    <m/>
    <m/>
    <m/>
    <m/>
    <s v="MIRNA"/>
    <s v="LETICIA"/>
    <s v=""/>
    <s v="LOPEZ"/>
    <s v="PEREZ"/>
    <s v=""/>
    <n v="1922130081204"/>
    <d v="1988-01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2"/>
    <x v="0"/>
    <x v="0"/>
    <x v="7"/>
    <m/>
    <m/>
    <m/>
    <m/>
    <m/>
    <m/>
    <m/>
    <m/>
    <s v="ASTRID "/>
    <s v="NOELIA "/>
    <s v=""/>
    <s v="QUEME "/>
    <s v="ARRIAGA"/>
    <s v=""/>
    <n v="1805560290901"/>
    <d v="1985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3"/>
    <x v="0"/>
    <x v="0"/>
    <x v="7"/>
    <m/>
    <s v="JORGE "/>
    <s v="JOSE"/>
    <s v=""/>
    <s v="GARCIA"/>
    <s v=""/>
    <m/>
    <m/>
    <s v="MARIA "/>
    <s v="VICTORINA "/>
    <s v=""/>
    <s v="PEREZ "/>
    <s v="MENDEZ"/>
    <s v=""/>
    <n v="2061456320901"/>
    <d v="1986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4"/>
    <x v="0"/>
    <x v="0"/>
    <x v="7"/>
    <m/>
    <m/>
    <m/>
    <m/>
    <m/>
    <m/>
    <m/>
    <m/>
    <s v="MIRNA"/>
    <s v="ONEIDA"/>
    <s v=""/>
    <s v="MATEO"/>
    <s v="HERNANDEZ"/>
    <s v=""/>
    <n v="1924992890917"/>
    <d v="1980-01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5"/>
    <x v="0"/>
    <x v="0"/>
    <x v="7"/>
    <m/>
    <s v="NICOLAS "/>
    <s v=""/>
    <s v=""/>
    <s v="YAX"/>
    <s v="HERNANDEZ"/>
    <n v="1682940870901"/>
    <d v="1951-12-06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46"/>
    <x v="0"/>
    <x v="0"/>
    <x v="7"/>
    <m/>
    <m/>
    <m/>
    <m/>
    <m/>
    <m/>
    <m/>
    <m/>
    <s v="ROSA"/>
    <s v="LINDA"/>
    <s v=""/>
    <s v="MEJIA"/>
    <s v="LOPEZ"/>
    <s v="DE POZ"/>
    <n v="2534324990901"/>
    <d v="1970-03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7"/>
    <x v="0"/>
    <x v="0"/>
    <x v="7"/>
    <m/>
    <m/>
    <m/>
    <m/>
    <m/>
    <m/>
    <m/>
    <m/>
    <s v="ANGELA "/>
    <s v="PAULA "/>
    <s v=""/>
    <s v="PASTOR "/>
    <s v="VASQUEZ "/>
    <s v="DE ROMEO "/>
    <n v="1711171310901"/>
    <d v="1968-06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8"/>
    <x v="0"/>
    <x v="0"/>
    <x v="7"/>
    <m/>
    <m/>
    <m/>
    <m/>
    <m/>
    <m/>
    <m/>
    <m/>
    <s v="ROSAURA "/>
    <s v="MARINA "/>
    <s v=""/>
    <s v="BATEN "/>
    <s v="OXLAJ"/>
    <s v="DE COYOY"/>
    <n v="2369047010901"/>
    <d v="1989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49"/>
    <x v="0"/>
    <x v="0"/>
    <x v="7"/>
    <m/>
    <m/>
    <m/>
    <m/>
    <m/>
    <m/>
    <m/>
    <m/>
    <s v="ROSALINA"/>
    <s v=""/>
    <s v=""/>
    <s v="PEREZ"/>
    <s v="GOMEZ"/>
    <s v="DE LOPEZ"/>
    <n v="1588551400912"/>
    <d v="1971-09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0"/>
    <x v="0"/>
    <x v="0"/>
    <x v="7"/>
    <m/>
    <s v="JORGE "/>
    <s v=""/>
    <s v=""/>
    <s v="AGUILON "/>
    <s v="LOPEZ"/>
    <n v="1612983381204"/>
    <d v="1977-03-24T00:00:00"/>
    <s v="SANTIAGA "/>
    <s v="MAGDALENA "/>
    <s v=""/>
    <s v="ORDOÑEZ"/>
    <s v="ZACARIAS"/>
    <s v="DE AGUILON"/>
    <n v="1735152660903"/>
    <d v="1983-05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51"/>
    <x v="0"/>
    <x v="0"/>
    <x v="7"/>
    <m/>
    <m/>
    <m/>
    <m/>
    <m/>
    <m/>
    <m/>
    <m/>
    <s v="SHERLIN"/>
    <s v="BEATRIZ"/>
    <s v=""/>
    <s v="NOLASCO"/>
    <s v="RUIZ"/>
    <s v=""/>
    <n v="2900214561306"/>
    <d v="1995-03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2"/>
    <x v="0"/>
    <x v="0"/>
    <x v="7"/>
    <m/>
    <m/>
    <m/>
    <m/>
    <m/>
    <m/>
    <m/>
    <m/>
    <s v="PASCUALA "/>
    <s v=""/>
    <s v=""/>
    <s v="MARTIN "/>
    <s v="SIMON"/>
    <s v=""/>
    <n v="2715250450901"/>
    <d v="1965-04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3"/>
    <x v="0"/>
    <x v="0"/>
    <x v="7"/>
    <m/>
    <m/>
    <m/>
    <m/>
    <m/>
    <m/>
    <m/>
    <m/>
    <s v="YOJANA "/>
    <s v="PATRICIA"/>
    <s v=""/>
    <s v="LEIVA"/>
    <s v="GRAMAJO"/>
    <s v="DE COYOY"/>
    <n v="1642055430901"/>
    <d v="1977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4"/>
    <x v="0"/>
    <x v="0"/>
    <x v="7"/>
    <m/>
    <m/>
    <m/>
    <m/>
    <m/>
    <m/>
    <m/>
    <m/>
    <s v="ELMA "/>
    <s v="ROSAYDA "/>
    <s v=""/>
    <s v="ROBLERO "/>
    <s v="VELASQUEZ"/>
    <s v=""/>
    <n v="2122220311207"/>
    <d v="1991-06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5"/>
    <x v="0"/>
    <x v="0"/>
    <x v="7"/>
    <m/>
    <m/>
    <m/>
    <m/>
    <m/>
    <m/>
    <m/>
    <m/>
    <s v="MARICELA "/>
    <s v=""/>
    <s v=""/>
    <s v="ESTAZUY"/>
    <s v="SAQUICH"/>
    <s v="DE GONZALEZ "/>
    <n v="3138804920901"/>
    <d v="1996-06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6"/>
    <x v="0"/>
    <x v="0"/>
    <x v="7"/>
    <m/>
    <m/>
    <m/>
    <m/>
    <m/>
    <m/>
    <m/>
    <m/>
    <s v="WENDY "/>
    <s v="NOHEMY"/>
    <s v=""/>
    <s v="PASTOR"/>
    <s v="IXQUIAC"/>
    <s v=""/>
    <n v="3357756400901"/>
    <d v="2000-08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7"/>
    <x v="0"/>
    <x v="0"/>
    <x v="7"/>
    <m/>
    <m/>
    <m/>
    <m/>
    <m/>
    <m/>
    <m/>
    <m/>
    <s v="YAJAIRA"/>
    <s v="ARACELY"/>
    <s v=""/>
    <s v="IXQUIAC "/>
    <s v="POZ"/>
    <s v=""/>
    <n v="3349542150901"/>
    <d v="1998-09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8"/>
    <x v="0"/>
    <x v="0"/>
    <x v="7"/>
    <m/>
    <m/>
    <m/>
    <m/>
    <m/>
    <m/>
    <m/>
    <m/>
    <s v="PRUDENCIA "/>
    <s v="FLORIDALMA "/>
    <s v=""/>
    <s v="MARIN"/>
    <s v="PEREZ"/>
    <s v="DE COYOY"/>
    <n v="2660652600901"/>
    <d v="1982-06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59"/>
    <x v="0"/>
    <x v="0"/>
    <x v="7"/>
    <m/>
    <m/>
    <m/>
    <m/>
    <m/>
    <m/>
    <m/>
    <m/>
    <s v="YENI "/>
    <s v="VICTORIA"/>
    <s v=""/>
    <s v="IZARA "/>
    <s v="FRANCISCO "/>
    <s v=""/>
    <n v="2196975740917"/>
    <d v="1989-08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0"/>
    <x v="0"/>
    <x v="0"/>
    <x v="7"/>
    <m/>
    <m/>
    <m/>
    <m/>
    <m/>
    <m/>
    <m/>
    <m/>
    <s v="IRIS "/>
    <s v="ANABELLA "/>
    <s v=""/>
    <s v="PEREZ"/>
    <s v=""/>
    <s v=""/>
    <n v="2529175880901"/>
    <d v="1981-05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1"/>
    <x v="0"/>
    <x v="0"/>
    <x v="7"/>
    <m/>
    <m/>
    <m/>
    <m/>
    <m/>
    <m/>
    <m/>
    <m/>
    <s v="YOSELIN "/>
    <s v="DAYANA"/>
    <s v=""/>
    <s v="MAZARIEGOS"/>
    <s v="COX"/>
    <s v=""/>
    <n v="2555895810901"/>
    <d v="1994-10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2"/>
    <x v="0"/>
    <x v="0"/>
    <x v="7"/>
    <m/>
    <m/>
    <m/>
    <m/>
    <m/>
    <m/>
    <m/>
    <m/>
    <s v="ANA"/>
    <s v="LUCIA"/>
    <s v=""/>
    <s v="LOPEZ"/>
    <m/>
    <s v="DE GARCIA"/>
    <n v="1910138890101"/>
    <d v="1988-0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3"/>
    <x v="0"/>
    <x v="0"/>
    <x v="7"/>
    <m/>
    <m/>
    <m/>
    <m/>
    <m/>
    <m/>
    <m/>
    <m/>
    <s v="ROXANA "/>
    <s v="MARIA "/>
    <s v=""/>
    <s v="LOPEZ "/>
    <s v="GONZALEZ "/>
    <s v=""/>
    <n v="1779755390917"/>
    <d v="1991-04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4"/>
    <x v="0"/>
    <x v="0"/>
    <x v="7"/>
    <m/>
    <m/>
    <m/>
    <m/>
    <m/>
    <m/>
    <m/>
    <m/>
    <s v="SONIA "/>
    <s v="MARIBEL "/>
    <s v=""/>
    <s v="IXQUIAC"/>
    <s v="OROZCO "/>
    <s v="DE PEREZ"/>
    <n v="2509448120901"/>
    <d v="1981-09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5"/>
    <x v="0"/>
    <x v="0"/>
    <x v="7"/>
    <m/>
    <m/>
    <m/>
    <m/>
    <m/>
    <m/>
    <m/>
    <m/>
    <s v="YESSICA "/>
    <s v="YENIFER "/>
    <s v=""/>
    <s v="TEMAJ"/>
    <s v="GARCIA"/>
    <s v=""/>
    <n v="3097724861211"/>
    <d v="1997-06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6"/>
    <x v="0"/>
    <x v="0"/>
    <x v="7"/>
    <m/>
    <m/>
    <m/>
    <m/>
    <m/>
    <m/>
    <m/>
    <m/>
    <s v="THELMA "/>
    <s v="MARLENI"/>
    <s v=""/>
    <s v="POZ"/>
    <s v="OROZCO "/>
    <s v=""/>
    <n v="2262777470901"/>
    <d v="1976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7"/>
    <x v="0"/>
    <x v="0"/>
    <x v="7"/>
    <m/>
    <m/>
    <m/>
    <m/>
    <m/>
    <m/>
    <m/>
    <m/>
    <s v="CLAUDIA "/>
    <s v="MARITZA "/>
    <s v=""/>
    <s v="OROZCO "/>
    <s v="MENDEZ "/>
    <s v=""/>
    <n v="1754105690901"/>
    <d v="1991-06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8"/>
    <x v="0"/>
    <x v="0"/>
    <x v="7"/>
    <m/>
    <m/>
    <m/>
    <m/>
    <m/>
    <m/>
    <m/>
    <m/>
    <s v="ROSA "/>
    <s v="CANDELARIA"/>
    <s v=""/>
    <s v="LOPEZ "/>
    <s v="COYOY"/>
    <s v=""/>
    <n v="2506818620901"/>
    <d v="1989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69"/>
    <x v="0"/>
    <x v="0"/>
    <x v="7"/>
    <m/>
    <m/>
    <m/>
    <m/>
    <m/>
    <m/>
    <m/>
    <m/>
    <s v="MARIA "/>
    <s v="DAMARIS "/>
    <s v=""/>
    <s v="PEREZ "/>
    <s v="CHACAJ"/>
    <s v="DE YAX"/>
    <n v="2303632610917"/>
    <d v="1987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0"/>
    <x v="0"/>
    <x v="0"/>
    <x v="7"/>
    <m/>
    <m/>
    <m/>
    <m/>
    <m/>
    <m/>
    <m/>
    <m/>
    <s v="KARLA "/>
    <s v="MARLENY"/>
    <s v=""/>
    <s v="LOPEZ"/>
    <s v="COYOY"/>
    <s v=""/>
    <n v="3139684460901"/>
    <d v="1997-10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1"/>
    <x v="0"/>
    <x v="0"/>
    <x v="7"/>
    <m/>
    <m/>
    <m/>
    <m/>
    <m/>
    <m/>
    <m/>
    <m/>
    <s v="IRMA "/>
    <s v="ARACELY "/>
    <s v=""/>
    <s v="LOPEZ "/>
    <s v="COYOY"/>
    <s v="DE TZOY"/>
    <n v="2447027480901"/>
    <d v="1986-03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2"/>
    <x v="0"/>
    <x v="0"/>
    <x v="7"/>
    <m/>
    <m/>
    <m/>
    <m/>
    <m/>
    <m/>
    <m/>
    <m/>
    <s v="DARLY "/>
    <s v="SARA "/>
    <s v=""/>
    <s v="OROZCO "/>
    <s v="MENDEZ"/>
    <s v=""/>
    <n v="1701829240901"/>
    <d v="1986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3"/>
    <x v="0"/>
    <x v="0"/>
    <x v="7"/>
    <m/>
    <m/>
    <m/>
    <m/>
    <m/>
    <m/>
    <m/>
    <m/>
    <s v="EDILMA "/>
    <s v="MIRNA"/>
    <s v=""/>
    <s v="AJTUN "/>
    <s v="XILOJ"/>
    <s v=""/>
    <n v="1930759110808"/>
    <d v="1984-10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4"/>
    <x v="0"/>
    <x v="0"/>
    <x v="7"/>
    <m/>
    <m/>
    <m/>
    <m/>
    <m/>
    <m/>
    <m/>
    <m/>
    <s v="GRICELDA "/>
    <s v=""/>
    <s v=""/>
    <s v="FUENTES "/>
    <s v="CITALAN"/>
    <s v=""/>
    <n v="2290582480901"/>
    <d v="1989-09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5"/>
    <x v="0"/>
    <x v="0"/>
    <x v="7"/>
    <m/>
    <m/>
    <m/>
    <m/>
    <m/>
    <m/>
    <m/>
    <m/>
    <s v="GLADYS "/>
    <s v="ESTELA "/>
    <s v=""/>
    <s v=""/>
    <s v="AVICHE"/>
    <s v="DE MARROQUIN"/>
    <n v="2638980590801"/>
    <d v="1985-11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6"/>
    <x v="0"/>
    <x v="0"/>
    <x v="7"/>
    <m/>
    <s v="PEDRO "/>
    <s v="LUIS"/>
    <s v=""/>
    <s v="IXCOT"/>
    <s v="POZ"/>
    <n v="1618080690901"/>
    <d v="1989-02-02T00:00:00"/>
    <s v="LILIAN"/>
    <s v="ARACELY"/>
    <s v=""/>
    <s v="SAQUIC"/>
    <s v="TEPE"/>
    <s v="DE IXCOT"/>
    <n v="1618080930901"/>
    <d v="1989-04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77"/>
    <x v="0"/>
    <x v="0"/>
    <x v="7"/>
    <m/>
    <m/>
    <m/>
    <m/>
    <m/>
    <m/>
    <m/>
    <m/>
    <s v="ISABEL "/>
    <s v="ESPERANZA"/>
    <s v=""/>
    <s v="MENDEZ "/>
    <s v="LIMATUJ"/>
    <s v=""/>
    <n v="2303027180901"/>
    <d v="1957-11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8"/>
    <x v="0"/>
    <x v="0"/>
    <x v="7"/>
    <m/>
    <m/>
    <m/>
    <m/>
    <m/>
    <m/>
    <m/>
    <m/>
    <s v="ANA "/>
    <s v="MARIA "/>
    <s v=""/>
    <s v="TEPE"/>
    <s v="PAC"/>
    <s v=""/>
    <n v="2488752640901"/>
    <d v="1987-10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79"/>
    <x v="0"/>
    <x v="0"/>
    <x v="7"/>
    <m/>
    <m/>
    <m/>
    <m/>
    <m/>
    <m/>
    <m/>
    <m/>
    <s v="ANA "/>
    <s v="MARIA "/>
    <s v="DEL ROSARIO "/>
    <s v="LOPEZ  "/>
    <s v="PEREZ"/>
    <s v=""/>
    <n v="1588551590912"/>
    <d v="1990-05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0"/>
    <x v="0"/>
    <x v="0"/>
    <x v="7"/>
    <m/>
    <s v="HERLINDO "/>
    <s v=""/>
    <s v=""/>
    <s v="GONZALEZ"/>
    <s v="GARCIA "/>
    <n v="2288175010917"/>
    <d v="1953-04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1"/>
    <x v="0"/>
    <x v="0"/>
    <x v="7"/>
    <m/>
    <m/>
    <m/>
    <m/>
    <m/>
    <m/>
    <m/>
    <m/>
    <s v="JUANA "/>
    <s v=""/>
    <s v=""/>
    <s v="CAMACHO "/>
    <s v="SACALXOT"/>
    <s v="DE HERNANDEZ "/>
    <n v="2555643250901"/>
    <d v="1961-12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2"/>
    <x v="0"/>
    <x v="0"/>
    <x v="7"/>
    <m/>
    <m/>
    <m/>
    <m/>
    <m/>
    <m/>
    <m/>
    <m/>
    <s v="PIEDAD "/>
    <s v="ELIZABETH"/>
    <s v=""/>
    <s v="GRAMAJO "/>
    <s v="LOPEZ"/>
    <s v=""/>
    <n v="1722630420905"/>
    <d v="1959-10-0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3"/>
    <x v="0"/>
    <x v="0"/>
    <x v="7"/>
    <m/>
    <s v="PATRICIO "/>
    <s v=""/>
    <s v=""/>
    <s v="PAC "/>
    <s v="CAJAS"/>
    <n v="2422356890901"/>
    <d v="1952-05-08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4"/>
    <x v="0"/>
    <x v="0"/>
    <x v="7"/>
    <m/>
    <s v="YEN"/>
    <s v="BERNAN"/>
    <s v=""/>
    <s v="SOLIS "/>
    <s v="QUEME"/>
    <n v="3356779670901"/>
    <d v="1999-01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285"/>
    <x v="0"/>
    <x v="0"/>
    <x v="7"/>
    <m/>
    <s v="JUAN"/>
    <s v="CIRIACO"/>
    <s v=""/>
    <s v="GONZALEZ"/>
    <s v="OXLAJ"/>
    <n v="2686463680901"/>
    <d v="1971-02-25T00:00:00"/>
    <s v="MARIA"/>
    <s v="ELIZABETH"/>
    <s v=""/>
    <s v="CHAN"/>
    <s v="CHAJ"/>
    <s v="DE GONZALEZ"/>
    <n v="2355346330901"/>
    <d v="1985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86"/>
    <x v="0"/>
    <x v="0"/>
    <x v="7"/>
    <m/>
    <s v="OBISPO"/>
    <s v="CIRIACO"/>
    <s v=""/>
    <s v="VASQUEZ "/>
    <s v="OXLAJ"/>
    <n v="2241511340901"/>
    <d v="1971-03-20T00:00:00"/>
    <s v="ROSA"/>
    <s v="MARIA"/>
    <s v=""/>
    <s v="TUCUX"/>
    <s v="CHAJ"/>
    <s v=""/>
    <n v="2241511420901"/>
    <d v="1976-03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87"/>
    <x v="0"/>
    <x v="0"/>
    <x v="7"/>
    <m/>
    <m/>
    <m/>
    <m/>
    <m/>
    <m/>
    <m/>
    <m/>
    <s v="PETRONA"/>
    <s v=""/>
    <s v=""/>
    <s v="VASQUEZ"/>
    <s v="TUCUX"/>
    <s v=""/>
    <n v="2514283030901"/>
    <d v="1993-09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8"/>
    <x v="0"/>
    <x v="0"/>
    <x v="7"/>
    <m/>
    <m/>
    <m/>
    <m/>
    <m/>
    <m/>
    <m/>
    <m/>
    <s v="MACARIA"/>
    <s v=""/>
    <s v=""/>
    <s v="GONZALEZ"/>
    <s v="OXLAJ"/>
    <s v=""/>
    <n v="1838917750901"/>
    <d v="1943-07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89"/>
    <x v="0"/>
    <x v="0"/>
    <x v="7"/>
    <m/>
    <m/>
    <m/>
    <m/>
    <m/>
    <m/>
    <m/>
    <m/>
    <s v="FELIPA"/>
    <s v="JOSEFINA"/>
    <s v=""/>
    <s v="OXLAJ"/>
    <s v="TUCUX"/>
    <s v=""/>
    <n v="1710469430901"/>
    <d v="1980-02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0"/>
    <x v="0"/>
    <x v="0"/>
    <x v="7"/>
    <m/>
    <s v="ADONIAS"/>
    <s v="EZEQUIEL"/>
    <s v=""/>
    <s v="GONZALEZ"/>
    <s v="Y GONZALEZ"/>
    <n v="3666299640901"/>
    <d v="1997-06-14T00:00:00"/>
    <s v="PASCUALA"/>
    <s v="EMILIANA"/>
    <s v=""/>
    <s v="OXLAJ"/>
    <s v="GONZALEZ"/>
    <s v=""/>
    <n v="3358823150901"/>
    <d v="1999-0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1"/>
    <x v="0"/>
    <x v="0"/>
    <x v="7"/>
    <m/>
    <s v="FRANCISCO"/>
    <s v=""/>
    <s v=""/>
    <s v="GONZALEZ"/>
    <s v="VELASQUEZ"/>
    <n v="2443038270901"/>
    <d v="1954-07-24T00:00:00"/>
    <s v="SANTOS"/>
    <s v=""/>
    <s v=""/>
    <s v="GONZALEZ"/>
    <s v="MATUL"/>
    <s v="DE GONZALEZ"/>
    <n v="2511257770901"/>
    <d v="1954-03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292"/>
    <x v="0"/>
    <x v="0"/>
    <x v="7"/>
    <m/>
    <m/>
    <m/>
    <m/>
    <m/>
    <m/>
    <m/>
    <m/>
    <s v="OLGA"/>
    <s v="ANTONIA"/>
    <s v=""/>
    <s v="TUCUX "/>
    <s v="LOPEZ"/>
    <s v=""/>
    <n v="2191230200901"/>
    <d v="1965-01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3"/>
    <x v="0"/>
    <x v="0"/>
    <x v="7"/>
    <m/>
    <s v="MARCO"/>
    <s v="ANTONIO"/>
    <s v=""/>
    <s v="GONZALEZ"/>
    <s v="Y GONZALEZ"/>
    <n v="1710846750901"/>
    <d v="1970-08-04T00:00:00"/>
    <s v="PATRICIA"/>
    <s v=""/>
    <s v=""/>
    <s v="MONZON"/>
    <s v="LOPEZ"/>
    <s v="DE GONZALEZ"/>
    <n v="1811101480901"/>
    <d v="1977-12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4"/>
    <x v="0"/>
    <x v="0"/>
    <x v="7"/>
    <m/>
    <m/>
    <m/>
    <m/>
    <m/>
    <m/>
    <m/>
    <m/>
    <s v="LIDIA"/>
    <s v="DEMETRIA"/>
    <s v=""/>
    <s v="LOPEZ"/>
    <s v="TUCUX"/>
    <s v=""/>
    <n v="1719275830901"/>
    <d v="1981-10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5"/>
    <x v="0"/>
    <x v="0"/>
    <x v="7"/>
    <m/>
    <s v="FRANCISCO"/>
    <s v=""/>
    <s v=""/>
    <s v="LOPEZ"/>
    <s v="VELASQUEZ"/>
    <n v="1805556500901"/>
    <d v="1961-06-04T00:00:00"/>
    <s v="MARIA"/>
    <s v=""/>
    <s v=""/>
    <s v="GONZALES"/>
    <s v="OXLAJ"/>
    <s v=""/>
    <n v="1803255580901"/>
    <d v="1961-05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296"/>
    <x v="0"/>
    <x v="0"/>
    <x v="7"/>
    <m/>
    <s v="SANTOS"/>
    <s v="MANUEL"/>
    <s v=""/>
    <s v="GONZALEZ"/>
    <s v="CHAJ"/>
    <n v="1838395010901"/>
    <d v="1974-07-03T00:00:00"/>
    <s v="NORMA"/>
    <s v="ESPERANZA"/>
    <s v=""/>
    <s v="VELASQUEZ"/>
    <s v="TUCUX"/>
    <s v="DE GONZALEZ"/>
    <n v="1719061600901"/>
    <d v="1981-08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297"/>
    <x v="0"/>
    <x v="0"/>
    <x v="7"/>
    <m/>
    <m/>
    <m/>
    <m/>
    <m/>
    <m/>
    <m/>
    <m/>
    <s v="MARIA"/>
    <s v=""/>
    <s v=""/>
    <s v="OXLAJ"/>
    <s v="CHAJ"/>
    <s v=""/>
    <n v="1714404710901"/>
    <d v="1943-08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8"/>
    <x v="0"/>
    <x v="0"/>
    <x v="7"/>
    <m/>
    <m/>
    <m/>
    <m/>
    <m/>
    <m/>
    <m/>
    <m/>
    <s v="JUANA"/>
    <s v=""/>
    <s v=""/>
    <s v="VASQUEZ"/>
    <s v="OXLAJ"/>
    <s v=""/>
    <n v="2620223110901"/>
    <d v="1965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299"/>
    <x v="0"/>
    <x v="0"/>
    <x v="7"/>
    <m/>
    <s v="JUAN"/>
    <s v="MACARIO"/>
    <s v=""/>
    <s v="TUCUX"/>
    <s v="GONZALEZ"/>
    <n v="1901365020901"/>
    <d v="1944-02-29T00:00:00"/>
    <s v="ANA"/>
    <s v=""/>
    <s v=""/>
    <s v="CHAJ"/>
    <s v="OXLAJ"/>
    <s v="DE TUCUX"/>
    <n v="1661370730901"/>
    <d v="1946-09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0"/>
    <x v="0"/>
    <x v="0"/>
    <x v="7"/>
    <m/>
    <s v="FELIX"/>
    <s v=""/>
    <s v=""/>
    <s v="VASQUEZ "/>
    <s v="GONZALES"/>
    <n v="2646335710913"/>
    <d v="1945-05-22T00:00:00"/>
    <s v="PETRONA"/>
    <s v=""/>
    <s v=""/>
    <s v="OXLAJ "/>
    <s v="CHAJ"/>
    <s v=""/>
    <n v="2653043420901"/>
    <d v="1946-03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1"/>
    <x v="0"/>
    <x v="0"/>
    <x v="7"/>
    <m/>
    <s v="LUIS"/>
    <s v="SIMON"/>
    <s v=""/>
    <s v="CASTRO"/>
    <s v="GARCIA"/>
    <n v="2558837220717"/>
    <d v="1994-10-28T00:00:00"/>
    <s v="ROSENDA"/>
    <s v=""/>
    <s v=""/>
    <s v="OXLAJ"/>
    <s v="OXLAJ"/>
    <s v=""/>
    <n v="2543987230901"/>
    <d v="1994-03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2"/>
    <x v="0"/>
    <x v="0"/>
    <x v="7"/>
    <m/>
    <m/>
    <m/>
    <m/>
    <m/>
    <m/>
    <m/>
    <m/>
    <s v="NATALIA"/>
    <s v=""/>
    <s v=""/>
    <s v="OXLAJ"/>
    <s v="GONZALEZ"/>
    <s v=""/>
    <n v="2354704220901"/>
    <d v="1971-09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03"/>
    <x v="0"/>
    <x v="0"/>
    <x v="7"/>
    <m/>
    <s v="RODRIGO"/>
    <s v=""/>
    <s v=""/>
    <s v="CHICHE"/>
    <s v="YXCOLIN"/>
    <n v="1860457000901"/>
    <d v="1955-03-14T00:00:00"/>
    <s v="ANASTACIA"/>
    <s v=""/>
    <s v=""/>
    <s v="TUCUX"/>
    <s v="GONZALEZ"/>
    <s v="DE CHICHE"/>
    <n v="1706403290901"/>
    <d v="1955-09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4"/>
    <x v="0"/>
    <x v="0"/>
    <x v="7"/>
    <m/>
    <s v="PEDRO "/>
    <s v="LUIS"/>
    <s v=""/>
    <s v="CASTRO"/>
    <s v="GARCIA"/>
    <n v="2083005110717"/>
    <d v="1991-01-14T00:00:00"/>
    <s v="PATRICIA"/>
    <s v=""/>
    <s v=""/>
    <s v="OXLAJ"/>
    <s v="OXLAJ"/>
    <s v=""/>
    <n v="2062383980901"/>
    <d v="1991-02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5"/>
    <x v="0"/>
    <x v="0"/>
    <x v="7"/>
    <m/>
    <s v="MARTO"/>
    <s v=""/>
    <s v=""/>
    <s v="VELASQUEZ"/>
    <s v="GONZALEZ"/>
    <n v="1645715900901"/>
    <d v="1942-06-1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06"/>
    <x v="0"/>
    <x v="0"/>
    <x v="7"/>
    <m/>
    <m/>
    <m/>
    <m/>
    <m/>
    <m/>
    <m/>
    <m/>
    <s v="ANA"/>
    <s v=""/>
    <s v=""/>
    <s v="OXLAJ"/>
    <s v="CHAJ"/>
    <s v=""/>
    <n v="1711169920901"/>
    <d v="1956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07"/>
    <x v="0"/>
    <x v="0"/>
    <x v="7"/>
    <m/>
    <s v="ANTONIO"/>
    <s v=""/>
    <s v=""/>
    <s v="TUCUX"/>
    <s v="GONZALEZ"/>
    <n v="2832521620901"/>
    <d v="1960-04-21T00:00:00"/>
    <s v="ANA"/>
    <s v=""/>
    <s v=""/>
    <s v="CHAN"/>
    <s v="CHAN"/>
    <s v="DE TUCUX"/>
    <n v="2655662660804"/>
    <d v="1960-08-1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8"/>
    <x v="0"/>
    <x v="0"/>
    <x v="7"/>
    <m/>
    <s v="SANTOS"/>
    <s v="MARIANO"/>
    <s v=""/>
    <s v="VELASQUEZ"/>
    <s v="GONZALEZ"/>
    <n v="1589611960901"/>
    <d v="1959-08-07T00:00:00"/>
    <s v="JUANA"/>
    <s v="NARCISA"/>
    <s v=""/>
    <s v="XEC"/>
    <s v="SAPON"/>
    <s v=""/>
    <n v="1592297820802"/>
    <d v="1962-10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09"/>
    <x v="0"/>
    <x v="0"/>
    <x v="7"/>
    <m/>
    <s v="ERICK "/>
    <s v="ESTUARDO"/>
    <s v=""/>
    <s v="VELASQUEZ"/>
    <s v="XEC"/>
    <n v="2600670080901"/>
    <d v="1994-11-12T00:00:00"/>
    <s v="AURELIA"/>
    <s v="MARIBEL"/>
    <s v=""/>
    <s v="GONZALEZ"/>
    <s v="COTOC"/>
    <s v=""/>
    <n v="1790855650901"/>
    <d v="1991-03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0"/>
    <x v="0"/>
    <x v="0"/>
    <x v="7"/>
    <m/>
    <s v="CIPRIANO"/>
    <s v=""/>
    <s v=""/>
    <s v="GONZALEZ"/>
    <s v="OXLAJ"/>
    <n v="1716372910901"/>
    <d v="1953-01-26T00:00:00"/>
    <s v="CUPERTINA"/>
    <s v=""/>
    <s v=""/>
    <s v="LOPEZ"/>
    <s v="RAMOS"/>
    <s v="DE GONZALEZ"/>
    <n v="1642089090906"/>
    <d v="1959-09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1"/>
    <x v="0"/>
    <x v="0"/>
    <x v="7"/>
    <m/>
    <s v="TOMAS"/>
    <s v="EFRAIN"/>
    <s v=""/>
    <s v="GONZALEZ"/>
    <s v="HERNANDEZ"/>
    <n v="1630442280901"/>
    <d v="1975-10-3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12"/>
    <x v="0"/>
    <x v="0"/>
    <x v="7"/>
    <m/>
    <s v="MARTIN"/>
    <s v="ESTEBAN"/>
    <s v=""/>
    <s v="GONZALEZ"/>
    <s v="CHAJ"/>
    <n v="1744453420901"/>
    <d v="1983-07-20T00:00:00"/>
    <s v="PAULA"/>
    <s v=""/>
    <s v=""/>
    <s v="VELASQUEZ "/>
    <s v="LOPEZ"/>
    <s v="DE GONZALEZ"/>
    <n v="1795205390901"/>
    <d v="1983-10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3"/>
    <x v="0"/>
    <x v="0"/>
    <x v="7"/>
    <m/>
    <s v="MATEO"/>
    <s v=""/>
    <s v=""/>
    <s v="GONZALEZ"/>
    <s v="OXLAJ"/>
    <n v="1790191630901"/>
    <d v="1937-08-13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14"/>
    <x v="0"/>
    <x v="0"/>
    <x v="7"/>
    <m/>
    <s v="SACARIAS"/>
    <s v="MARCELINO"/>
    <s v=""/>
    <s v="HERNANDEZ"/>
    <s v="NATARENO"/>
    <n v="1717187710717"/>
    <d v="1985-07-15T00:00:00"/>
    <s v="PAULINA"/>
    <s v=""/>
    <s v=""/>
    <s v="OXLAJ"/>
    <s v="GONZALEZ"/>
    <s v="DE HERNANDEZ"/>
    <n v="1628636590901"/>
    <d v="1989-08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5"/>
    <x v="0"/>
    <x v="0"/>
    <x v="7"/>
    <m/>
    <s v="CARLOS"/>
    <s v="OBISPO"/>
    <s v=""/>
    <s v="TUCUX"/>
    <s v="CHAN"/>
    <n v="3785408660901"/>
    <d v="1985-07-22T00:00:00"/>
    <s v="BERTA"/>
    <s v="MANUELA"/>
    <s v=""/>
    <s v="VELASQUEZ"/>
    <s v="TUCUX"/>
    <s v="DE TUCUX"/>
    <n v="1719056280901"/>
    <d v="1984-0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6"/>
    <x v="0"/>
    <x v="0"/>
    <x v="7"/>
    <m/>
    <s v="GUILLERMO"/>
    <s v=""/>
    <s v=""/>
    <s v="CHICHE"/>
    <s v="TUCUX"/>
    <n v="2498388930901"/>
    <d v="1981-05-23T00:00:00"/>
    <s v="NICOLASA"/>
    <s v="ELIZABETH"/>
    <s v=""/>
    <s v="GONZALEZ"/>
    <s v="VELASQUEZ"/>
    <s v=""/>
    <n v="2369145100901"/>
    <d v="1988-11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17"/>
    <x v="0"/>
    <x v="0"/>
    <x v="7"/>
    <m/>
    <m/>
    <m/>
    <m/>
    <m/>
    <m/>
    <m/>
    <m/>
    <s v="JUANA"/>
    <s v=""/>
    <s v=""/>
    <s v="VELASQUEZ"/>
    <s v="LOPEZ"/>
    <s v=""/>
    <n v="2670566050901"/>
    <d v="1970-10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18"/>
    <x v="0"/>
    <x v="0"/>
    <x v="7"/>
    <m/>
    <m/>
    <m/>
    <m/>
    <m/>
    <m/>
    <m/>
    <m/>
    <s v="SANTOS"/>
    <s v="PETRONILA"/>
    <s v=""/>
    <s v="GONZALEZ"/>
    <s v="VELASQUEZ"/>
    <s v="DE OXLAJ"/>
    <n v="1628638370901"/>
    <d v="1946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19"/>
    <x v="0"/>
    <x v="0"/>
    <x v="7"/>
    <m/>
    <s v="MISAEL"/>
    <s v=""/>
    <s v=""/>
    <s v="MORALES"/>
    <s v="SAY"/>
    <n v="3145441510901"/>
    <d v="1998-02-20T00:00:00"/>
    <s v="ISABEL"/>
    <s v="LUCRECIA"/>
    <s v=""/>
    <s v="OXLAJ"/>
    <s v="GONZALEZ"/>
    <s v=""/>
    <n v="1625632990901"/>
    <d v="1984-03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0"/>
    <x v="0"/>
    <x v="0"/>
    <x v="7"/>
    <m/>
    <s v="PABLO "/>
    <s v="WILSON"/>
    <s v=""/>
    <s v="VELASQUEZ"/>
    <s v="COTOC"/>
    <n v="2731051830901"/>
    <d v="1994-06-29T00:00:00"/>
    <s v="ELISA"/>
    <s v="OFELIA"/>
    <s v=""/>
    <s v="OXLAJ"/>
    <s v=""/>
    <s v=""/>
    <n v="3147855900901"/>
    <d v="2000-10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1"/>
    <x v="0"/>
    <x v="0"/>
    <x v="7"/>
    <m/>
    <m/>
    <m/>
    <m/>
    <m/>
    <m/>
    <m/>
    <m/>
    <s v="SEBASTIANA"/>
    <s v=""/>
    <s v=""/>
    <s v="OXLAJ"/>
    <s v="GONZALEZ"/>
    <s v=""/>
    <n v="2358030140901"/>
    <d v="1966-1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2"/>
    <x v="0"/>
    <x v="0"/>
    <x v="7"/>
    <m/>
    <m/>
    <m/>
    <m/>
    <m/>
    <m/>
    <m/>
    <m/>
    <s v="MARGARITA"/>
    <s v=""/>
    <s v=""/>
    <s v="OXLAJ"/>
    <s v="GARCIA"/>
    <s v=""/>
    <n v="1855769310901"/>
    <d v="1971-10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3"/>
    <x v="0"/>
    <x v="0"/>
    <x v="7"/>
    <m/>
    <s v="MANUEL "/>
    <s v="ANDRES"/>
    <s v=""/>
    <s v="GONZALEZ"/>
    <s v="GONZALEZ"/>
    <n v="1634334960901"/>
    <d v="1968-05-21T00:00:00"/>
    <s v="MARIA"/>
    <s v="EUGENIA"/>
    <s v=""/>
    <s v="MONZON"/>
    <s v="LOPEZ"/>
    <s v="DE GONZALEZ"/>
    <n v="1634335180901"/>
    <d v="1976-02-0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4"/>
    <x v="0"/>
    <x v="0"/>
    <x v="7"/>
    <m/>
    <s v="LUIS"/>
    <s v="MYNOR"/>
    <s v=""/>
    <s v="LUX"/>
    <s v="OXLAJ"/>
    <n v="3121922660806"/>
    <d v="1997-08-24T00:00:00"/>
    <s v="ROSALINA"/>
    <s v=""/>
    <s v=""/>
    <s v="GONZALEZ"/>
    <s v="COTOC"/>
    <s v=""/>
    <n v="3350703100901"/>
    <d v="1997-11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5"/>
    <x v="0"/>
    <x v="0"/>
    <x v="7"/>
    <m/>
    <s v="BALTAZAR "/>
    <s v=""/>
    <s v=""/>
    <s v="LUX "/>
    <s v="OXLAJ"/>
    <n v="2534808330901"/>
    <d v="1994-06-25T00:00:00"/>
    <s v="ELVIA"/>
    <s v=""/>
    <s v=""/>
    <s v="GONZALEZ"/>
    <s v="COTOC"/>
    <s v=""/>
    <n v="2534808250901"/>
    <d v="1994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6"/>
    <x v="0"/>
    <x v="0"/>
    <x v="7"/>
    <m/>
    <s v="JOSE"/>
    <s v="EDWIN"/>
    <s v=""/>
    <s v="GONZALEZ"/>
    <s v="TUCUX"/>
    <n v="1586993940901"/>
    <d v="1987-06-27T00:00:00"/>
    <s v="SEBASTIANA "/>
    <s v="FLORINDA"/>
    <s v=""/>
    <s v="GONZALEZ"/>
    <s v="CHAJ"/>
    <s v=""/>
    <n v="3631486710901"/>
    <d v="1990-01-2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7"/>
    <x v="0"/>
    <x v="0"/>
    <x v="7"/>
    <m/>
    <s v="MANUEL"/>
    <s v=""/>
    <s v=""/>
    <s v="CHAJ"/>
    <s v="GONZALEZ"/>
    <n v="3794943100901"/>
    <d v="1974-02-28T00:00:00"/>
    <s v="JUANA"/>
    <s v="GRACIELA"/>
    <s v=""/>
    <s v="TUCUX "/>
    <s v="CHAN"/>
    <s v=""/>
    <n v="2364897980901"/>
    <d v="1987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28"/>
    <x v="0"/>
    <x v="0"/>
    <x v="7"/>
    <m/>
    <m/>
    <m/>
    <m/>
    <m/>
    <m/>
    <m/>
    <m/>
    <s v="SANTOS"/>
    <s v=""/>
    <s v=""/>
    <s v="VELASQUEZ"/>
    <s v="PASTOR"/>
    <s v=""/>
    <n v="1719063220901"/>
    <d v="1952-10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29"/>
    <x v="0"/>
    <x v="0"/>
    <x v="7"/>
    <m/>
    <m/>
    <m/>
    <m/>
    <m/>
    <m/>
    <m/>
    <m/>
    <s v="TRANSITO"/>
    <s v=""/>
    <s v=""/>
    <s v="GONZALEZ"/>
    <s v="CHAJ"/>
    <s v=""/>
    <n v="2469641620901"/>
    <d v="1946-07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30"/>
    <x v="0"/>
    <x v="0"/>
    <x v="7"/>
    <m/>
    <s v="DOMINGO"/>
    <s v=""/>
    <s v=""/>
    <s v="OXLAJ"/>
    <s v="GONZALEZ"/>
    <n v="1719057680901"/>
    <d v="1973-03-12T00:00:00"/>
    <s v="ANGELINA"/>
    <s v=""/>
    <s v=""/>
    <s v="VELASQUEZ"/>
    <s v="OXLAJ"/>
    <s v="DE OXLAJ"/>
    <n v="1719057410901"/>
    <d v="1981-09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1"/>
    <x v="0"/>
    <x v="0"/>
    <x v="7"/>
    <m/>
    <s v="WILLIAM"/>
    <s v="ROBERTO"/>
    <s v=""/>
    <s v="OXLAJ"/>
    <s v="PEREZ"/>
    <n v="3584644040901"/>
    <d v="1997-01-16T00:00:00"/>
    <s v="MAYRA"/>
    <s v="ANTONIETA"/>
    <s v=""/>
    <s v="CHAJ"/>
    <s v="OXLAJ"/>
    <s v="DE OXLAJ"/>
    <n v="2600588070901"/>
    <d v="1994-06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2"/>
    <x v="0"/>
    <x v="0"/>
    <x v="7"/>
    <m/>
    <m/>
    <m/>
    <m/>
    <m/>
    <m/>
    <m/>
    <m/>
    <s v="AURELIA"/>
    <s v="VILMA"/>
    <s v=""/>
    <s v="VELASQUEZ"/>
    <s v="COTOC"/>
    <s v=""/>
    <n v="2507463440901"/>
    <d v="1991-0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33"/>
    <x v="0"/>
    <x v="0"/>
    <x v="7"/>
    <m/>
    <s v="OBISPO"/>
    <s v=""/>
    <s v=""/>
    <s v="OXLAJ"/>
    <s v="TUCUX"/>
    <n v="3882428170901"/>
    <d v="1982-02-01T00:00:00"/>
    <s v="MARTHA"/>
    <s v="LETICIA"/>
    <s v=""/>
    <s v="GOMEZ"/>
    <s v="CHOJOLAN"/>
    <s v=""/>
    <n v="1672456860901"/>
    <d v="1984-1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4"/>
    <x v="0"/>
    <x v="0"/>
    <x v="7"/>
    <m/>
    <s v="BAYRON"/>
    <s v="OSMUNDO"/>
    <s v=""/>
    <s v="GONZALEZ"/>
    <s v="OXLAJ"/>
    <n v="2141780210901"/>
    <d v="1992-08-10T00:00:00"/>
    <s v="ROSA "/>
    <s v="MARIBEL"/>
    <s v=""/>
    <s v="GONZALEZ"/>
    <s v="CHAJ"/>
    <s v=""/>
    <n v="2259636120901"/>
    <d v="1992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5"/>
    <x v="0"/>
    <x v="0"/>
    <x v="7"/>
    <m/>
    <s v="VICTOR "/>
    <s v="NICOLAS"/>
    <s v=""/>
    <s v="LOPEZ"/>
    <s v="CRUZ"/>
    <n v="2579586220901"/>
    <d v="1947-09-1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36"/>
    <x v="0"/>
    <x v="0"/>
    <x v="7"/>
    <m/>
    <s v="MATEO"/>
    <s v=""/>
    <s v=""/>
    <s v="OXLAJ"/>
    <s v="CHAJ"/>
    <n v="2206596130901"/>
    <d v="1951-05-21T00:00:00"/>
    <s v="GABINA"/>
    <s v=""/>
    <s v=""/>
    <s v="TUCUX "/>
    <s v="GONZALEZ"/>
    <s v="DE OXLAJ"/>
    <n v="1778810700901"/>
    <d v="1956-10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7"/>
    <x v="0"/>
    <x v="0"/>
    <x v="7"/>
    <m/>
    <s v="ORLANDO "/>
    <s v="MIQUEAS"/>
    <s v=""/>
    <s v="GONZALEZ"/>
    <s v="VELASQUEZ"/>
    <n v="2758121380901"/>
    <d v="1995-08-30T00:00:00"/>
    <s v="SANTIAGA"/>
    <s v="ANGELA"/>
    <s v=""/>
    <s v="GONZALEZ"/>
    <s v="CHAJ"/>
    <s v=""/>
    <n v="2376069920901"/>
    <d v="1994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38"/>
    <x v="0"/>
    <x v="0"/>
    <x v="7"/>
    <m/>
    <s v="VICENTE"/>
    <s v=""/>
    <s v=""/>
    <s v="VELASQUEZ"/>
    <s v="OXLAJ"/>
    <n v="2834433910901"/>
    <d v="1964-07-18T00:00:00"/>
    <s v="MARCELINA"/>
    <s v=""/>
    <s v=""/>
    <s v="GONZALEZ"/>
    <s v="CHAJ"/>
    <s v="DE VELASQUEZ"/>
    <n v="2638980240901"/>
    <d v="1971-11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39"/>
    <x v="0"/>
    <x v="0"/>
    <x v="7"/>
    <m/>
    <m/>
    <m/>
    <m/>
    <m/>
    <m/>
    <m/>
    <m/>
    <s v="TERESA"/>
    <s v=""/>
    <s v=""/>
    <s v="GONZALEZ"/>
    <s v="VELASQUEZ"/>
    <s v=""/>
    <n v="1775651950901"/>
    <d v="1949-06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40"/>
    <x v="0"/>
    <x v="0"/>
    <x v="7"/>
    <m/>
    <s v="FREDY "/>
    <s v="ADONIAS"/>
    <s v=""/>
    <s v="VELASQUEZ"/>
    <s v="XEC"/>
    <n v="1592297740901"/>
    <d v="1990-08-31T00:00:00"/>
    <s v="ALICIA"/>
    <s v="MIGDALIA"/>
    <s v=""/>
    <s v="VELASQUEZ"/>
    <s v="GONZALEZ"/>
    <s v="DE VELASQUEZ"/>
    <n v="1592297660901"/>
    <d v="1991-02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1"/>
    <x v="0"/>
    <x v="0"/>
    <x v="7"/>
    <m/>
    <s v="MARVIN"/>
    <s v="AMANDO"/>
    <s v=""/>
    <s v="CHAVEZ"/>
    <s v="XURUC"/>
    <n v="1635511700717"/>
    <d v="1990-12-30T00:00:00"/>
    <s v="YOLANDA"/>
    <s v=""/>
    <s v=""/>
    <s v="OXLAJ"/>
    <s v="VELASQUEZ"/>
    <s v="DE CHAVEZ"/>
    <n v="2119504910901"/>
    <d v="1992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2"/>
    <x v="0"/>
    <x v="0"/>
    <x v="7"/>
    <m/>
    <s v="SILVERIO"/>
    <s v="ROLANDO"/>
    <s v=""/>
    <s v="GONZALEZ"/>
    <s v="GONZALEZ"/>
    <n v="1778614440901"/>
    <d v="1982-04-10T00:00:00"/>
    <s v="THELMA"/>
    <s v="BEATRIZ"/>
    <s v=""/>
    <s v="VELASQUEZ"/>
    <s v="LOPEZ"/>
    <s v="DE GONZALEZ"/>
    <n v="1795205200901"/>
    <d v="1982-04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3"/>
    <x v="0"/>
    <x v="0"/>
    <x v="7"/>
    <m/>
    <s v="EDGAR"/>
    <s v="DANIEL"/>
    <s v=""/>
    <s v="XEP"/>
    <s v="BAQUIN"/>
    <n v="3103816490701"/>
    <d v="1997-03-15T00:00:00"/>
    <s v="CARMEN"/>
    <s v=""/>
    <s v=""/>
    <s v="GONZALEZ"/>
    <s v="GONZALEZ"/>
    <s v=""/>
    <n v="3137740130901"/>
    <d v="1996-06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4"/>
    <x v="0"/>
    <x v="0"/>
    <x v="7"/>
    <m/>
    <s v="TOMAS"/>
    <s v="MELCHOR"/>
    <s v=""/>
    <s v="GONZALEZ"/>
    <s v="OXLAJ"/>
    <n v="2517714310901"/>
    <d v="1959-12-21T00:00:00"/>
    <s v="CRISTINA"/>
    <s v=""/>
    <s v=""/>
    <s v="CHAJ"/>
    <s v="OXLAJ"/>
    <s v="DE GONZALEZ"/>
    <n v="2535765550901"/>
    <d v="1956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5"/>
    <x v="0"/>
    <x v="0"/>
    <x v="7"/>
    <m/>
    <s v="CARLOS "/>
    <s v="ESTUARDO"/>
    <s v=""/>
    <s v="LOPEZ"/>
    <s v="HERNANDEZ"/>
    <n v="3493854590901"/>
    <d v="1986-10-14T00:00:00"/>
    <s v="LUISA"/>
    <s v="NOEMI"/>
    <s v=""/>
    <s v="OXLAJ"/>
    <s v=""/>
    <s v=""/>
    <n v="2171355440901"/>
    <d v="1992-06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6"/>
    <x v="0"/>
    <x v="0"/>
    <x v="7"/>
    <m/>
    <m/>
    <m/>
    <m/>
    <m/>
    <m/>
    <m/>
    <m/>
    <s v="DELIA"/>
    <s v="CARMELINA"/>
    <s v=""/>
    <s v="VELASQUEZ"/>
    <s v="GONZALEZ"/>
    <s v="DE VELASQUEZ"/>
    <n v="1685255260901"/>
    <d v="1988-05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47"/>
    <x v="0"/>
    <x v="0"/>
    <x v="7"/>
    <m/>
    <s v="FLAVIO"/>
    <s v="FAUSTINO"/>
    <s v=""/>
    <s v="OXLAJ"/>
    <s v="VELASQUEZ"/>
    <n v="3628853030901"/>
    <d v="1984-06-22T00:00:00"/>
    <s v="REINA"/>
    <s v="ISABEL"/>
    <s v=""/>
    <s v="CHICHE"/>
    <s v="TUCUX"/>
    <s v="DE OXLAJ"/>
    <n v="2359515360901"/>
    <d v="1983-09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8"/>
    <x v="0"/>
    <x v="0"/>
    <x v="7"/>
    <m/>
    <s v="FRANCISCO"/>
    <s v="ROBERTO"/>
    <s v=""/>
    <s v="TUCUX"/>
    <s v="CHAN"/>
    <n v="1621528840901"/>
    <d v="1982-10-07T00:00:00"/>
    <s v="TERESA"/>
    <s v="ALICIA"/>
    <s v=""/>
    <s v="SIQUINA"/>
    <s v="CARRILLO"/>
    <s v="DE TUCUX"/>
    <n v="1743111920913"/>
    <d v="1980-06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49"/>
    <x v="0"/>
    <x v="0"/>
    <x v="7"/>
    <m/>
    <s v="KEVIN"/>
    <s v="OSWALDO"/>
    <s v=""/>
    <s v="GONZALEZ"/>
    <s v="CHAJ"/>
    <n v="2153034660901"/>
    <d v="1992-05-19T00:00:00"/>
    <s v="JUANA"/>
    <s v=""/>
    <s v=""/>
    <s v="VELASQUEZ"/>
    <s v="TUCUX"/>
    <s v=""/>
    <n v="2682390610901"/>
    <d v="1995-0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0"/>
    <x v="0"/>
    <x v="0"/>
    <x v="7"/>
    <m/>
    <m/>
    <m/>
    <m/>
    <m/>
    <m/>
    <m/>
    <m/>
    <s v="ROSA"/>
    <s v=""/>
    <s v=""/>
    <s v="OXLAJ"/>
    <s v="CHAJ"/>
    <s v=""/>
    <n v="1859084460901"/>
    <d v="1960-05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1"/>
    <x v="0"/>
    <x v="0"/>
    <x v="7"/>
    <m/>
    <s v="JOSE"/>
    <s v="ALFREDO"/>
    <s v=""/>
    <s v="GONZALEZ"/>
    <s v="GONZALEZ"/>
    <n v="2863053640901"/>
    <d v="1995-06-03T00:00:00"/>
    <s v="VIVIANA"/>
    <s v="AZUCENA"/>
    <s v=""/>
    <s v="VELASQUEZ"/>
    <s v="GONZALEZ"/>
    <s v=""/>
    <n v="2069631730901"/>
    <d v="1991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2"/>
    <x v="0"/>
    <x v="0"/>
    <x v="7"/>
    <m/>
    <s v="FLORENCIO"/>
    <s v=""/>
    <s v=""/>
    <s v="VELASQUEZ"/>
    <s v="OXLAJ"/>
    <n v="2652377420901"/>
    <d v="1953-03-22T00:00:00"/>
    <s v="SANTOS"/>
    <s v=""/>
    <s v=""/>
    <s v="GONZALEZ"/>
    <s v="VELASQUEZ"/>
    <s v="DE VELASQUEZ"/>
    <n v="1685245620901"/>
    <d v="1956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3"/>
    <x v="0"/>
    <x v="0"/>
    <x v="7"/>
    <m/>
    <s v="ORLANDO"/>
    <s v="RAMON"/>
    <s v=""/>
    <s v="TUCUX"/>
    <s v="CHAJ"/>
    <n v="1603889880901"/>
    <d v="1987-01-24T00:00:00"/>
    <s v="JUANA"/>
    <s v="FAVIOLA"/>
    <s v=""/>
    <s v="OXLAJ"/>
    <s v="VELASQUEZ"/>
    <s v="DE TUCUX"/>
    <n v="2190383170901"/>
    <d v="1986-1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4"/>
    <x v="0"/>
    <x v="0"/>
    <x v="7"/>
    <m/>
    <s v="BONIFACIO"/>
    <s v=""/>
    <s v=""/>
    <s v="GONZALEZ"/>
    <s v="OXLAJ"/>
    <n v="2556319360901"/>
    <d v="1939-06-05T00:00:00"/>
    <s v="FLORENCIA"/>
    <s v=""/>
    <s v=""/>
    <s v="CHAJ"/>
    <s v="OXLAJ"/>
    <s v="DE GONZALEZ"/>
    <n v="2556306970901"/>
    <d v="1944-05-2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55"/>
    <x v="0"/>
    <x v="0"/>
    <x v="7"/>
    <m/>
    <s v="PEDRO"/>
    <s v=""/>
    <s v=""/>
    <s v="OXLAJ"/>
    <s v="GONZALEZ"/>
    <n v="1602016160901"/>
    <d v="1951-10-25T00:00:00"/>
    <s v="ROSA"/>
    <s v=""/>
    <s v=""/>
    <s v="VELASQUEZ"/>
    <s v="GONZALEZ"/>
    <s v="DE OXLAJ"/>
    <n v="1601670510901"/>
    <d v="1954-09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6"/>
    <x v="0"/>
    <x v="0"/>
    <x v="7"/>
    <m/>
    <s v="JOEL"/>
    <s v="ANGEL"/>
    <s v=""/>
    <s v="GONZALEZ"/>
    <s v="CHAJ"/>
    <n v="1674157430901"/>
    <d v="1976-08-02T00:00:00"/>
    <s v="AMALIA"/>
    <s v="MARTINA"/>
    <s v=""/>
    <s v="VELASQUEZ"/>
    <s v="PEREZ"/>
    <s v="DE GONZALEZ"/>
    <n v="2550255130901"/>
    <d v="1978-03-1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57"/>
    <x v="0"/>
    <x v="0"/>
    <x v="7"/>
    <m/>
    <m/>
    <m/>
    <m/>
    <m/>
    <m/>
    <m/>
    <m/>
    <s v="MARIA"/>
    <s v="FLORINDA"/>
    <s v=""/>
    <s v="GONZALEZ"/>
    <s v="Y GONZALEZ"/>
    <s v=""/>
    <n v="1924597910901"/>
    <d v="1986-10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8"/>
    <x v="0"/>
    <x v="0"/>
    <x v="7"/>
    <m/>
    <m/>
    <m/>
    <m/>
    <m/>
    <m/>
    <m/>
    <m/>
    <s v="FERNANDA"/>
    <s v=""/>
    <s v=""/>
    <s v="PEREZ"/>
    <s v="LOPEZ"/>
    <s v=""/>
    <n v="1620540760901"/>
    <d v="1954-05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59"/>
    <x v="0"/>
    <x v="0"/>
    <x v="7"/>
    <m/>
    <m/>
    <m/>
    <m/>
    <m/>
    <m/>
    <m/>
    <m/>
    <s v="BLANCA"/>
    <s v="FABIOLA"/>
    <s v=""/>
    <s v="GONZALEZ"/>
    <s v="GONZALEZ"/>
    <s v=""/>
    <n v="2091181210901"/>
    <d v="1990-12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60"/>
    <x v="0"/>
    <x v="0"/>
    <x v="7"/>
    <m/>
    <s v="ANTONIO"/>
    <s v=""/>
    <s v=""/>
    <s v="GONZALEZ"/>
    <s v="HERNANDEZ"/>
    <n v="1751384190901"/>
    <d v="1960-07-24T00:00:00"/>
    <s v="PASCUALA"/>
    <s v=""/>
    <s v=""/>
    <s v="GONZALEZ"/>
    <s v="CHAJ"/>
    <s v="DE GONZALEZ"/>
    <n v="1751383970901"/>
    <d v="1966-01-0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1"/>
    <x v="0"/>
    <x v="0"/>
    <x v="7"/>
    <m/>
    <s v="SANTOS "/>
    <s v="MELCHOR"/>
    <s v=""/>
    <s v="VELASQUEZ"/>
    <s v="PEREZ"/>
    <n v="1622497640901"/>
    <d v="1972-10-25T00:00:00"/>
    <s v="MARIA"/>
    <s v="MAGDALENA"/>
    <s v=""/>
    <s v="GONZALEZ"/>
    <s v="OXLAJ"/>
    <s v="DE VELASQUEZ"/>
    <n v="1622321950901"/>
    <d v="1973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2"/>
    <x v="0"/>
    <x v="0"/>
    <x v="7"/>
    <m/>
    <s v="ANTONIO"/>
    <s v="HERMENEGILDO"/>
    <s v=""/>
    <s v="GONZALEZ"/>
    <s v="CHAJ"/>
    <n v="2123329290901"/>
    <d v="1987-08-27T00:00:00"/>
    <s v="SUELICA"/>
    <s v="CARINA"/>
    <s v=""/>
    <s v="GONZALEZ"/>
    <s v="GONZALEZ"/>
    <s v="DE GONZALEZ"/>
    <n v="2227777880901"/>
    <d v="1993-04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3"/>
    <x v="0"/>
    <x v="0"/>
    <x v="7"/>
    <m/>
    <s v="OSMUNDO"/>
    <s v="ALFONZO"/>
    <s v=""/>
    <s v="OXLAJ"/>
    <s v="GONZALEZ"/>
    <n v="3703030670901"/>
    <d v="1984-01-07T00:00:00"/>
    <s v="HILDA"/>
    <s v=""/>
    <s v=""/>
    <s v="GONZALEZ"/>
    <s v=""/>
    <s v="DE OXLAJ"/>
    <n v="1722227020901"/>
    <d v="1989-03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4"/>
    <x v="0"/>
    <x v="0"/>
    <x v="7"/>
    <m/>
    <s v="JOSE"/>
    <s v="ALEJANDRO"/>
    <s v=""/>
    <s v="MALDONADO"/>
    <s v="MARTINEZ"/>
    <n v="2325563340901"/>
    <d v="1978-06-16T00:00:00"/>
    <s v="MARIA"/>
    <s v="ELIZABETH"/>
    <s v=""/>
    <s v="GONZALEZ"/>
    <s v="CHAJ"/>
    <s v=""/>
    <n v="1707079890901"/>
    <d v="1978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5"/>
    <x v="0"/>
    <x v="0"/>
    <x v="7"/>
    <m/>
    <s v="NOE"/>
    <s v=""/>
    <s v=""/>
    <s v="GONZALEZ"/>
    <s v="CHAJ"/>
    <n v="2562116390901"/>
    <d v="1976-08-20T00:00:00"/>
    <s v="HILDA"/>
    <s v="EVARISTA"/>
    <s v=""/>
    <s v="OXLAJ"/>
    <s v="GONZALEZ"/>
    <s v="DE GONZALEZ"/>
    <n v="2562116120901"/>
    <d v="1985-08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6"/>
    <x v="0"/>
    <x v="0"/>
    <x v="7"/>
    <m/>
    <s v="MOISES"/>
    <s v=""/>
    <s v=""/>
    <s v="NATARENO"/>
    <s v=""/>
    <n v="1611213220717"/>
    <d v="1981-04-02T00:00:00"/>
    <s v="HORTENSIA"/>
    <s v="DOLORES"/>
    <s v=""/>
    <s v="CHAJ"/>
    <s v="OXLAJ"/>
    <s v="DE NATARENO"/>
    <n v="1652999160901"/>
    <d v="1987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7"/>
    <x v="0"/>
    <x v="0"/>
    <x v="7"/>
    <m/>
    <s v="VICTOR"/>
    <s v="FELIX"/>
    <s v=""/>
    <s v="GONZALEZ"/>
    <s v="JORGE"/>
    <n v="1598104930901"/>
    <d v="1946-03-06T00:00:00"/>
    <s v="PETRONA"/>
    <s v=""/>
    <s v=""/>
    <s v="CHAJ"/>
    <s v="OXLAJ"/>
    <s v="DE GONZALEZ"/>
    <n v="1707080120901"/>
    <d v="1949-03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68"/>
    <x v="0"/>
    <x v="0"/>
    <x v="7"/>
    <m/>
    <m/>
    <m/>
    <m/>
    <m/>
    <m/>
    <m/>
    <m/>
    <s v="ROSARIO"/>
    <s v="HERLINDA"/>
    <s v=""/>
    <s v="GONZALEZ"/>
    <s v="CHAJ"/>
    <s v=""/>
    <n v="1707076280901"/>
    <d v="1975-0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69"/>
    <x v="0"/>
    <x v="0"/>
    <x v="7"/>
    <m/>
    <s v="FRANCISCO"/>
    <s v="ISAIAS"/>
    <s v=""/>
    <s v="CHAJ"/>
    <s v="VELASQUEZ"/>
    <n v="2506088550901"/>
    <d v="1975-10-06T00:00:00"/>
    <s v="SANDRA"/>
    <s v=""/>
    <s v=""/>
    <s v="CHICHE"/>
    <s v="TUCUX"/>
    <s v="DE CHAJ"/>
    <n v="1699319940901"/>
    <d v="1979-06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0"/>
    <x v="0"/>
    <x v="0"/>
    <x v="7"/>
    <m/>
    <m/>
    <m/>
    <m/>
    <m/>
    <m/>
    <m/>
    <m/>
    <s v="ESTHELA"/>
    <s v=""/>
    <s v=""/>
    <s v="GOMEZ"/>
    <s v="GONZALEZ"/>
    <s v=""/>
    <n v="1882921010901"/>
    <d v="1987-02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1"/>
    <x v="0"/>
    <x v="0"/>
    <x v="7"/>
    <m/>
    <s v="RICARDO"/>
    <s v=""/>
    <s v=""/>
    <s v="GONZALEZ"/>
    <s v="OXLAJ"/>
    <n v="1604335250901"/>
    <d v="1948-09-18T00:00:00"/>
    <s v="PASCUALA"/>
    <s v=""/>
    <s v=""/>
    <s v="GONZALEZ"/>
    <s v="VELASQUEZ"/>
    <s v="DE GONZALEZ"/>
    <n v="2361350070901"/>
    <d v="1953-06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2"/>
    <x v="0"/>
    <x v="0"/>
    <x v="7"/>
    <m/>
    <s v="PEDRO"/>
    <s v=""/>
    <s v=""/>
    <s v="GONZALEZ"/>
    <s v="MATUL"/>
    <n v="1902611960901"/>
    <d v="1949-04-18T00:00:00"/>
    <s v="MARIA"/>
    <s v="CANDELARIA"/>
    <s v=""/>
    <s v="CHAJ"/>
    <s v="OXLAJ"/>
    <s v="DE GONZALEZ"/>
    <n v="2755511800901"/>
    <d v="1954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3"/>
    <x v="0"/>
    <x v="0"/>
    <x v="7"/>
    <m/>
    <m/>
    <m/>
    <m/>
    <m/>
    <m/>
    <m/>
    <m/>
    <s v="MARIA"/>
    <s v=""/>
    <s v=""/>
    <s v="CHAJ"/>
    <s v="GONZALEZ"/>
    <s v="DE GONZALEZ"/>
    <n v="1596590860901"/>
    <d v="1952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4"/>
    <x v="0"/>
    <x v="0"/>
    <x v="7"/>
    <m/>
    <m/>
    <m/>
    <m/>
    <m/>
    <m/>
    <m/>
    <m/>
    <s v="ISABEL"/>
    <s v=""/>
    <s v=""/>
    <s v="OXLAJ"/>
    <s v="OXLAJ"/>
    <s v=""/>
    <n v="3519970240901"/>
    <d v="1997-03-1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75"/>
    <x v="0"/>
    <x v="0"/>
    <x v="7"/>
    <m/>
    <s v="MARTO"/>
    <s v=""/>
    <s v=""/>
    <s v="VELASQUEZ"/>
    <s v="OXLAJ"/>
    <n v="2633540670901"/>
    <d v="1946-07-31T00:00:00"/>
    <s v="CANDELARIA"/>
    <s v="ROSARIO"/>
    <s v=""/>
    <s v="GONZALEZ"/>
    <s v="CHAJ"/>
    <s v="DE VELASQUEZ"/>
    <n v="1710469270901"/>
    <d v="1949-02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6"/>
    <x v="0"/>
    <x v="0"/>
    <x v="7"/>
    <m/>
    <s v="PEDRO"/>
    <s v=""/>
    <s v=""/>
    <s v="GONZALEZ"/>
    <s v="CHAJ"/>
    <n v="2293377080901"/>
    <d v="1979-09-28T00:00:00"/>
    <s v="MAURICIA"/>
    <s v="OFELIA"/>
    <s v=""/>
    <s v="VELASQUEZ"/>
    <s v="COTOC"/>
    <s v="DE GONZALEZ"/>
    <n v="1725345260901"/>
    <d v="1983-07-0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7"/>
    <x v="0"/>
    <x v="0"/>
    <x v="7"/>
    <m/>
    <s v="VICTOR"/>
    <s v=""/>
    <s v=""/>
    <s v="GONZALEZ"/>
    <s v="VELASQUEZ"/>
    <n v="1596588610901"/>
    <d v="1948-03-06T00:00:00"/>
    <s v="PETRONA"/>
    <s v=""/>
    <s v=""/>
    <s v="CHAJ"/>
    <s v="GONZALEZ"/>
    <s v="DE GONZALEZ"/>
    <n v="1596304360901"/>
    <d v="1950-03-2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378"/>
    <x v="0"/>
    <x v="0"/>
    <x v="7"/>
    <m/>
    <s v="SANTOS "/>
    <s v="ANTONIO"/>
    <s v=""/>
    <s v="CHAJ"/>
    <s v="VELASQUEZ"/>
    <n v="1589178470901"/>
    <d v="1972-08-17T00:00:00"/>
    <s v="JOSEFINA"/>
    <s v="ELIZABETH"/>
    <s v=""/>
    <s v="TUCUX"/>
    <s v="PEREZ"/>
    <s v="DE CHAJ"/>
    <n v="1588951770901"/>
    <d v="1981-0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79"/>
    <x v="0"/>
    <x v="0"/>
    <x v="7"/>
    <m/>
    <s v="OBISPO"/>
    <s v=""/>
    <s v=""/>
    <s v="TUCUX"/>
    <s v="PEREZ"/>
    <n v="2263329500901"/>
    <d v="1991-01-04T00:00:00"/>
    <s v="ANDREA"/>
    <s v="ANGELINA"/>
    <s v=""/>
    <s v="CHAJCHALAC"/>
    <s v="PEREZ"/>
    <s v=""/>
    <n v="1621527950901"/>
    <d v="1991-01-2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0"/>
    <x v="0"/>
    <x v="0"/>
    <x v="7"/>
    <m/>
    <m/>
    <m/>
    <m/>
    <m/>
    <m/>
    <m/>
    <m/>
    <s v="AURELIA"/>
    <s v=""/>
    <s v=""/>
    <s v="GONZALEZ"/>
    <s v="HERNANDEZ"/>
    <s v=""/>
    <n v="1683652270901"/>
    <d v="1942-09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81"/>
    <x v="0"/>
    <x v="0"/>
    <x v="7"/>
    <m/>
    <s v="PEDRO"/>
    <s v=""/>
    <s v=""/>
    <s v="GONZALEZ"/>
    <s v="Y GONZALEZ"/>
    <n v="1623507670901"/>
    <d v="1964-12-26T00:00:00"/>
    <s v="MARIA"/>
    <s v=""/>
    <s v=""/>
    <s v="COTOC"/>
    <s v="GONZALEZ"/>
    <s v="DE GONZALEZ"/>
    <n v="1623508050913"/>
    <d v="1970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2"/>
    <x v="0"/>
    <x v="0"/>
    <x v="7"/>
    <m/>
    <s v="MARTO"/>
    <s v=""/>
    <s v=""/>
    <s v="VELASQUEZ"/>
    <s v="HERNANDEZ"/>
    <n v="1716067790901"/>
    <d v="1947-05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0"/>
    <m/>
    <m/>
    <s v="Activo-H"/>
    <x v="0"/>
  </r>
  <r>
    <n v="5383"/>
    <x v="0"/>
    <x v="0"/>
    <x v="7"/>
    <m/>
    <s v="ANTONIO"/>
    <s v="JOSUE"/>
    <s v=""/>
    <s v="VELASQUEZ"/>
    <s v="GONZALEZ"/>
    <n v="3632020720901"/>
    <d v="1996-03-03T00:00:00"/>
    <s v="MARCELA"/>
    <s v=""/>
    <s v=""/>
    <s v="CHAJ"/>
    <s v="RENOJ"/>
    <s v=""/>
    <n v="2052115930901"/>
    <d v="1991-07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4"/>
    <x v="0"/>
    <x v="0"/>
    <x v="7"/>
    <m/>
    <s v="BEDER"/>
    <s v="CARMELO"/>
    <s v=""/>
    <s v="CHAVEZ"/>
    <s v="XURUC"/>
    <n v="2659304050717"/>
    <d v="1994-12-20T00:00:00"/>
    <s v="SANTOS"/>
    <s v="PETRONILA"/>
    <s v=""/>
    <s v="OXLAJ"/>
    <s v="VELASQUEZ"/>
    <s v=""/>
    <n v="3350717400901"/>
    <d v="1996-06-0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5"/>
    <x v="0"/>
    <x v="0"/>
    <x v="7"/>
    <m/>
    <s v="MARVIN"/>
    <s v="ELISEO"/>
    <s v=""/>
    <s v="VELASQUEZ"/>
    <s v="COTOC"/>
    <n v="2674689380901"/>
    <d v="1985-06-11T00:00:00"/>
    <s v="LESBIA"/>
    <s v="NOEMI"/>
    <s v=""/>
    <s v="VELASQUEZ"/>
    <s v="XEC"/>
    <s v="DE VELASQUEZ"/>
    <n v="2207127780901"/>
    <d v="1986-06-1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6"/>
    <x v="0"/>
    <x v="0"/>
    <x v="7"/>
    <m/>
    <s v="MATEO"/>
    <s v=""/>
    <s v=""/>
    <s v="VELASQUEZ"/>
    <s v="OXLAJ"/>
    <n v="1790312870901"/>
    <d v="1948-09-23T00:00:00"/>
    <s v="HERLINDA"/>
    <s v=""/>
    <s v=""/>
    <s v="TUCUX"/>
    <s v="LOPEZ"/>
    <s v=""/>
    <n v="2557059640901"/>
    <d v="1952-07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7"/>
    <x v="0"/>
    <x v="0"/>
    <x v="7"/>
    <m/>
    <s v="FEDERICO"/>
    <s v="VICENTE"/>
    <s v=""/>
    <s v="AJCHE"/>
    <s v="HUINAC"/>
    <n v="2536959100901"/>
    <d v="1988-09-09T00:00:00"/>
    <s v="ODILIA"/>
    <s v="MERCEDES"/>
    <s v=""/>
    <s v="VELASQUEZ"/>
    <s v="LOPEZ"/>
    <s v="DE AJCHE"/>
    <n v="1627562670901"/>
    <d v="1989-12-06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88"/>
    <x v="0"/>
    <x v="0"/>
    <x v="7"/>
    <m/>
    <m/>
    <m/>
    <m/>
    <m/>
    <m/>
    <m/>
    <m/>
    <s v="MARGARITA"/>
    <s v="ELENA"/>
    <s v=""/>
    <s v="GONZALEZ"/>
    <s v="VELASQUEZ"/>
    <s v=""/>
    <n v="1623112570901"/>
    <d v="1961-02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89"/>
    <x v="0"/>
    <x v="0"/>
    <x v="7"/>
    <m/>
    <s v="MARTO"/>
    <s v="ROLANDO"/>
    <s v=""/>
    <s v="GONZALEZ"/>
    <s v="CHAJ"/>
    <n v="2269932130901"/>
    <d v="1980-09-27T00:00:00"/>
    <s v="MARIA"/>
    <s v="ISABEL"/>
    <s v=""/>
    <s v="GONZALEZ"/>
    <s v="CHAJ"/>
    <s v="DE GONZALEZ"/>
    <n v="2188377470901"/>
    <d v="1980-07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0"/>
    <x v="0"/>
    <x v="0"/>
    <x v="7"/>
    <m/>
    <s v="FELIPE"/>
    <s v=""/>
    <s v=""/>
    <s v="VELASQUEZ"/>
    <s v="OXLAJ"/>
    <n v="2625539960901"/>
    <d v="1958-06-06T00:00:00"/>
    <s v="JOSEFINA"/>
    <s v=""/>
    <s v=""/>
    <s v="PEREZ"/>
    <s v="LOPEZ"/>
    <s v="DE VELASQUEZ"/>
    <n v="2625540030901"/>
    <d v="1958-09-1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1"/>
    <x v="0"/>
    <x v="0"/>
    <x v="7"/>
    <m/>
    <s v="MANUEL"/>
    <s v=""/>
    <s v=""/>
    <s v="GONZALEZ"/>
    <s v="CHAJ"/>
    <n v="1597677410901"/>
    <d v="1969-10-08T00:00:00"/>
    <s v="ALICIA"/>
    <s v="ARACELY"/>
    <s v=""/>
    <s v="VELASQUEZ"/>
    <s v="TUCUX"/>
    <s v="DE GONZALEZ"/>
    <n v="1597677330901"/>
    <d v="1979-07-2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2"/>
    <x v="0"/>
    <x v="0"/>
    <x v="7"/>
    <m/>
    <s v="HECTOR"/>
    <s v="ALFREDO"/>
    <s v=""/>
    <s v="TUCUX"/>
    <s v="CHAJ"/>
    <n v="2320728090901"/>
    <d v="1983-08-05T00:00:00"/>
    <s v="MAURICIA"/>
    <s v="DALILA"/>
    <s v=""/>
    <s v="VELASQUEZ"/>
    <s v="PEREZ"/>
    <s v=""/>
    <n v="2195108490901"/>
    <d v="1984-04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3"/>
    <x v="0"/>
    <x v="0"/>
    <x v="7"/>
    <m/>
    <s v="MATEO"/>
    <s v=""/>
    <s v=""/>
    <s v="CHAJ"/>
    <s v="OXLAJ"/>
    <n v="3148304800901"/>
    <d v="1998-06-30T00:00:00"/>
    <s v="BEERSEBA"/>
    <s v="SATURNINA"/>
    <s v="OLIVETH"/>
    <s v="ELIAS"/>
    <s v="BOL"/>
    <s v=""/>
    <n v="3259732450802"/>
    <d v="1997-04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4"/>
    <x v="0"/>
    <x v="0"/>
    <x v="7"/>
    <m/>
    <s v="DIEGO"/>
    <s v=""/>
    <s v=""/>
    <s v="CHAJ"/>
    <s v="GONZALEZ"/>
    <n v="3888938420901"/>
    <d v="1959-09-13T00:00:00"/>
    <s v="ANA"/>
    <s v=""/>
    <s v=""/>
    <s v="OXLAJ"/>
    <s v="GARCIA "/>
    <s v="DE CHAJ"/>
    <n v="1724275170901"/>
    <d v="1961-03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5"/>
    <x v="0"/>
    <x v="0"/>
    <x v="7"/>
    <m/>
    <s v="ISAIAS"/>
    <s v="ABRAHAM"/>
    <s v=""/>
    <s v="ELIAS"/>
    <s v="CHAJ"/>
    <n v="3153519500901"/>
    <d v="2000-10-11T00:00:00"/>
    <s v="FRANCISCA"/>
    <s v=""/>
    <s v=""/>
    <s v="UZ"/>
    <s v="CHIC"/>
    <s v=""/>
    <n v="3123090900806"/>
    <d v="2000-05-1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6"/>
    <x v="0"/>
    <x v="0"/>
    <x v="7"/>
    <m/>
    <s v="JULIO"/>
    <s v="MANUEL"/>
    <s v=""/>
    <s v="CHACAJ"/>
    <s v="UZ"/>
    <n v="3126572420806"/>
    <d v="2001-07-05T00:00:00"/>
    <s v="VICTORIA"/>
    <s v=""/>
    <s v=""/>
    <s v="CHAJ"/>
    <s v="OXLAJ"/>
    <s v=""/>
    <n v="2343470740901"/>
    <d v="1992-10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7"/>
    <x v="0"/>
    <x v="0"/>
    <x v="7"/>
    <m/>
    <s v="MANUEL"/>
    <s v=""/>
    <s v=""/>
    <s v="CHAJ"/>
    <s v="OXLAJ"/>
    <n v="2526116750901"/>
    <d v="1994-09-23T00:00:00"/>
    <s v="FLORIDALMA"/>
    <s v=""/>
    <s v=""/>
    <s v="GONZALEZ"/>
    <s v="COTOC"/>
    <s v="DE CHAJ"/>
    <n v="2964296350901"/>
    <d v="1996-03-09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398"/>
    <x v="0"/>
    <x v="0"/>
    <x v="7"/>
    <m/>
    <m/>
    <m/>
    <m/>
    <m/>
    <m/>
    <m/>
    <m/>
    <s v="MARIA"/>
    <s v="ELENA"/>
    <s v=""/>
    <s v="CHAJ"/>
    <s v="OXLAJ"/>
    <s v=""/>
    <n v="1724274870901"/>
    <d v="1981-1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399"/>
    <x v="0"/>
    <x v="0"/>
    <x v="7"/>
    <m/>
    <s v="OSWALDO"/>
    <s v=""/>
    <s v=""/>
    <s v="CHAJ"/>
    <s v="OXLAJ"/>
    <n v="3350901330901"/>
    <d v="1996-10-28T00:00:00"/>
    <s v="FLORENCIA"/>
    <s v="MAGALY"/>
    <s v=""/>
    <s v="GONZALEZ"/>
    <s v="VELASQUEZ"/>
    <s v=""/>
    <n v="3360731510901"/>
    <d v="1998-09-1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0"/>
    <x v="0"/>
    <x v="0"/>
    <x v="7"/>
    <m/>
    <s v="JUAN"/>
    <s v="MACARIO"/>
    <s v=""/>
    <s v="TUCUX"/>
    <s v="VASQUEZ"/>
    <n v="2620220010901"/>
    <d v="1990-06-19T00:00:00"/>
    <s v="FLORENCIA"/>
    <s v="LETICIA"/>
    <s v=""/>
    <s v="POZ"/>
    <s v="GONZALEZ"/>
    <s v=""/>
    <n v="2237875310901"/>
    <d v="1992-07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1"/>
    <x v="0"/>
    <x v="0"/>
    <x v="7"/>
    <m/>
    <s v="BONIFACIO"/>
    <s v=""/>
    <s v=""/>
    <s v="POZ"/>
    <s v="GONZALEZ"/>
    <n v="3747799370916"/>
    <d v="1996-04-08T00:00:00"/>
    <s v="MARIA"/>
    <s v="ERICKA"/>
    <s v=""/>
    <s v="CAMACHO"/>
    <s v="CHICHE"/>
    <s v=""/>
    <n v="3753540500901"/>
    <d v="1995-12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2"/>
    <x v="0"/>
    <x v="0"/>
    <x v="7"/>
    <m/>
    <m/>
    <m/>
    <m/>
    <m/>
    <m/>
    <m/>
    <m/>
    <s v="MIRIAM"/>
    <s v="YESENIA"/>
    <s v=""/>
    <s v="VELASQUEZ"/>
    <s v="GONZALEZ"/>
    <s v=""/>
    <n v="3149313330901"/>
    <d v="1998-04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03"/>
    <x v="0"/>
    <x v="0"/>
    <x v="7"/>
    <m/>
    <s v="JUAN"/>
    <s v="FEDERICO"/>
    <s v=""/>
    <s v="UTUY"/>
    <s v="TUCUX"/>
    <n v="2621096620901"/>
    <d v="1987-07-01T00:00:00"/>
    <s v="NATALIA"/>
    <s v=""/>
    <s v=""/>
    <s v="POZ"/>
    <s v="GONZALEZ"/>
    <s v="DE UTUY"/>
    <n v="2621096700901"/>
    <d v="1988-02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4"/>
    <x v="0"/>
    <x v="0"/>
    <x v="7"/>
    <m/>
    <s v="BONIFACIO"/>
    <s v="NEHEMIAS"/>
    <s v=""/>
    <s v="VELASQUEZ"/>
    <s v="GONZALEZ"/>
    <n v="2623780780901"/>
    <d v="1994-01-05T00:00:00"/>
    <s v="GLENDY"/>
    <s v="YESSENIA"/>
    <s v=""/>
    <s v="OXLAJ"/>
    <s v="OXLAJ"/>
    <s v=""/>
    <n v="3350714650901"/>
    <d v="1997-07-04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5"/>
    <x v="0"/>
    <x v="0"/>
    <x v="7"/>
    <m/>
    <s v="ANTONIO"/>
    <s v="EDUARDO"/>
    <s v=""/>
    <s v="VELASQUEZ"/>
    <s v="GONZALEZ"/>
    <n v="2121519400901"/>
    <d v="1991-06-03T00:00:00"/>
    <s v="HILMA"/>
    <s v="VIOLETA"/>
    <s v=""/>
    <s v="VELASQUEZ"/>
    <s v="PEREZ"/>
    <s v=""/>
    <n v="2061201840901"/>
    <d v="1990-07-27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6"/>
    <x v="0"/>
    <x v="0"/>
    <x v="7"/>
    <m/>
    <s v="DAVIS"/>
    <s v="DANILO"/>
    <s v=""/>
    <s v="GONZALEZ"/>
    <s v="GONZALEZ"/>
    <n v="3634983380901"/>
    <d v="1993-08-15T00:00:00"/>
    <s v="MAGDALENA"/>
    <s v="ROSARIO"/>
    <s v=""/>
    <s v="TUCUX"/>
    <s v="GONZALEZ"/>
    <s v=""/>
    <n v="3350227230901"/>
    <d v="2001-02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07"/>
    <x v="0"/>
    <x v="0"/>
    <x v="7"/>
    <m/>
    <s v="MANUEL"/>
    <s v="ISRAEL"/>
    <s v=""/>
    <s v="GONZALEZ"/>
    <s v="GONZALEZ"/>
    <n v="2579292310901"/>
    <d v="1981-08-11T00:00:00"/>
    <s v="JUANA"/>
    <s v="ELVIRA"/>
    <s v=""/>
    <s v="GONZALEZ"/>
    <s v="VELASQUEZ"/>
    <s v=""/>
    <n v="2579292230901"/>
    <d v="1986-05-23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408"/>
    <x v="0"/>
    <x v="0"/>
    <x v="7"/>
    <m/>
    <m/>
    <m/>
    <m/>
    <m/>
    <m/>
    <m/>
    <m/>
    <s v="ROSA"/>
    <s v="MARIA"/>
    <s v=""/>
    <s v="FRANCISCO"/>
    <s v="GONZALEZ"/>
    <s v=""/>
    <n v="2355525691308"/>
    <d v="1982-09-22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09"/>
    <x v="0"/>
    <x v="0"/>
    <x v="7"/>
    <m/>
    <s v="JUAN"/>
    <s v="ROLANDO"/>
    <s v=""/>
    <s v="VELASQUEZ"/>
    <s v="LOPEZ"/>
    <n v="2957192570901"/>
    <d v="1996-02-21T00:00:00"/>
    <s v="GABINA"/>
    <s v="FLORIDALMA"/>
    <s v=""/>
    <s v="OXLAJ"/>
    <s v="GONZALEZ"/>
    <s v="DE VELASQUEZ"/>
    <n v="3358823070901"/>
    <d v="1996-11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0"/>
    <x v="0"/>
    <x v="0"/>
    <x v="7"/>
    <m/>
    <s v="OBISPO"/>
    <s v="TOMAS"/>
    <s v=""/>
    <s v="OXLAJ"/>
    <s v="VELASQUEZ"/>
    <n v="1590519590901"/>
    <d v="1973-01-28T00:00:00"/>
    <s v="MARINA"/>
    <s v=""/>
    <s v=""/>
    <s v="REYNOSO"/>
    <s v="PEREZ"/>
    <s v="DE OXLAJ"/>
    <n v="1590519670901"/>
    <d v="1974-07-3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M"/>
    <x v="0"/>
  </r>
  <r>
    <n v="5411"/>
    <x v="0"/>
    <x v="0"/>
    <x v="7"/>
    <m/>
    <s v="PEDRO"/>
    <s v="CALIXTO"/>
    <s v=""/>
    <s v="GONZALEZ"/>
    <s v="GONZALEZ"/>
    <n v="2316341960901"/>
    <d v="1976-10-16T00:00:00"/>
    <s v="GLORIA"/>
    <s v=""/>
    <s v=""/>
    <s v="GONZALEZ"/>
    <s v="VELASQUEZ"/>
    <s v="DE GONZALEZ"/>
    <n v="2239385800901"/>
    <d v="1980-10-31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2"/>
    <x v="0"/>
    <x v="0"/>
    <x v="7"/>
    <m/>
    <s v="MOISES"/>
    <s v="BENJAMIN"/>
    <s v=""/>
    <s v="CHAN "/>
    <s v="TOC"/>
    <n v="2177841270901"/>
    <d v="1982-03-01T00:00:00"/>
    <s v="LIDIA"/>
    <s v="FELIPA"/>
    <s v=""/>
    <s v="VELASQUEZ"/>
    <s v="XEC"/>
    <s v="DE CHAN"/>
    <n v="2177841350901"/>
    <d v="1984-02-2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3"/>
    <x v="0"/>
    <x v="0"/>
    <x v="7"/>
    <m/>
    <s v="LUIS"/>
    <s v="GUSTAVO"/>
    <s v=""/>
    <s v="VELASQUEZ"/>
    <s v="LOPEZ"/>
    <n v="1860463160901"/>
    <d v="1988-06-21T00:00:00"/>
    <s v="SARA"/>
    <s v="ESPERANZA"/>
    <s v=""/>
    <s v="CHAN"/>
    <s v="PEREZ"/>
    <s v="DE VELASQUEZ"/>
    <n v="1860463320901"/>
    <d v="1989-02-0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414"/>
    <x v="0"/>
    <x v="0"/>
    <x v="7"/>
    <m/>
    <s v="ESTUARDO"/>
    <s v="ANTONIO"/>
    <s v=""/>
    <s v="TUCUX"/>
    <s v="CHAN"/>
    <n v="2097166300901"/>
    <d v="1992-02-02T00:00:00"/>
    <s v="GABRIELA"/>
    <s v="ROSARIO"/>
    <s v=""/>
    <s v="RELAC"/>
    <s v="ORDOÑEZ"/>
    <s v="DE TUCUX"/>
    <n v="2163261170901"/>
    <d v="1992-09-15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15"/>
    <x v="0"/>
    <x v="0"/>
    <x v="7"/>
    <m/>
    <m/>
    <m/>
    <m/>
    <m/>
    <m/>
    <m/>
    <m/>
    <s v="SANTOS"/>
    <s v=""/>
    <s v=""/>
    <s v="OXLAJ"/>
    <s v="VELASQUEZ"/>
    <s v=""/>
    <n v="2608665470901"/>
    <d v="1953-02-18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6"/>
    <x v="0"/>
    <x v="0"/>
    <x v="7"/>
    <m/>
    <s v="MANUEL"/>
    <s v="MAXIMO"/>
    <s v=""/>
    <s v="CHAJ"/>
    <s v="OXLAJ"/>
    <n v="1652989870901"/>
    <d v="1990-07-07T00:00:00"/>
    <s v="MARIA"/>
    <s v="DOMINGA"/>
    <s v=""/>
    <s v="LOPEZ"/>
    <s v="TUCUX"/>
    <s v="DE CHAJ"/>
    <n v="3306992430901"/>
    <d v="1993-1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-H"/>
    <x v="0"/>
  </r>
  <r>
    <n v="5417"/>
    <x v="0"/>
    <x v="0"/>
    <x v="7"/>
    <m/>
    <m/>
    <m/>
    <m/>
    <m/>
    <m/>
    <m/>
    <m/>
    <s v="ANTONIA"/>
    <s v=""/>
    <s v=""/>
    <s v="GONZALEZ"/>
    <s v="HERNANDEZ"/>
    <s v=""/>
    <n v="2510331630901"/>
    <d v="1944-06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8"/>
    <x v="0"/>
    <x v="0"/>
    <x v="7"/>
    <m/>
    <m/>
    <m/>
    <m/>
    <m/>
    <m/>
    <m/>
    <m/>
    <s v="ANA"/>
    <s v=""/>
    <s v=""/>
    <s v="TZUNUX"/>
    <s v="TZUNUX"/>
    <s v=""/>
    <n v="2129390251410"/>
    <d v="1991-11-1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0"/>
    <n v="13"/>
    <m/>
    <m/>
    <s v="Activo-M"/>
    <x v="0"/>
  </r>
  <r>
    <n v="5419"/>
    <x v="0"/>
    <x v="0"/>
    <x v="7"/>
    <m/>
    <s v="JUAN"/>
    <s v=""/>
    <s v=""/>
    <s v="CORTES"/>
    <s v="JULAJ"/>
    <n v="2166765251409"/>
    <d v="1992-10-05T00:00:00"/>
    <s v="JOSEFINA"/>
    <s v=""/>
    <s v=""/>
    <s v="TZUNUX"/>
    <s v="TZUNUX"/>
    <s v=""/>
    <n v="3748622221410"/>
    <d v="1996-02-20T00:00:00"/>
    <m/>
    <s v="NO"/>
    <s v="NO"/>
    <s v="K'ICHE"/>
    <m/>
    <m/>
    <m/>
    <m/>
    <m/>
    <m/>
    <m/>
    <n v="0"/>
    <n v="0"/>
    <n v="0"/>
    <n v="0"/>
    <s v="SIN TIERRA P/CULTIVO"/>
    <s v="COHESION SOCIAL"/>
    <s v="ILEANA LOPEZ"/>
    <s v="MUNICIPALIDAD"/>
    <n v="13"/>
    <n v="13"/>
    <m/>
    <m/>
    <s v="Activos"/>
    <x v="0"/>
  </r>
  <r>
    <n v="5420"/>
    <x v="0"/>
    <x v="0"/>
    <x v="7"/>
    <m/>
    <m/>
    <m/>
    <m/>
    <m/>
    <m/>
    <m/>
    <m/>
    <s v="INGRIS"/>
    <s v="MARICELA"/>
    <s v=""/>
    <s v="LOPEZ"/>
    <s v="MORALES"/>
    <s v=""/>
    <n v="1785911730909"/>
    <d v="1980-09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1"/>
    <x v="0"/>
    <x v="0"/>
    <x v="7"/>
    <m/>
    <m/>
    <m/>
    <m/>
    <m/>
    <m/>
    <m/>
    <m/>
    <s v="ULDA"/>
    <s v="ELENA"/>
    <s v=""/>
    <s v="RODAS"/>
    <s v="MAZARIEGOS"/>
    <s v=""/>
    <n v="1695755000903"/>
    <d v="1947-12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2"/>
    <x v="0"/>
    <x v="0"/>
    <x v="7"/>
    <m/>
    <m/>
    <m/>
    <m/>
    <m/>
    <m/>
    <m/>
    <m/>
    <s v="EVELIN"/>
    <s v="IVONNE"/>
    <s v=""/>
    <s v="OCHOA "/>
    <s v=""/>
    <s v=""/>
    <n v="2424151051229"/>
    <d v="1973-08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3"/>
    <x v="0"/>
    <x v="0"/>
    <x v="7"/>
    <m/>
    <m/>
    <m/>
    <m/>
    <m/>
    <m/>
    <m/>
    <m/>
    <s v="SHIRLEY"/>
    <s v="YANDERI"/>
    <s v=""/>
    <s v="VALENCIA"/>
    <s v="XICARA"/>
    <s v=""/>
    <n v="3351148730901"/>
    <d v="1999-01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4"/>
    <x v="0"/>
    <x v="0"/>
    <x v="7"/>
    <m/>
    <m/>
    <m/>
    <m/>
    <m/>
    <m/>
    <m/>
    <m/>
    <s v="PAMELA"/>
    <s v="GENOVEVA"/>
    <s v="DEL ROSARIO"/>
    <s v="BARRIOS"/>
    <s v="VELASQUEZ"/>
    <s v="DE CIFUENTES"/>
    <n v="2606798790901"/>
    <d v="1990-05-3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5"/>
    <x v="0"/>
    <x v="0"/>
    <x v="7"/>
    <m/>
    <m/>
    <m/>
    <m/>
    <m/>
    <m/>
    <m/>
    <m/>
    <s v="MARIA "/>
    <s v="ISABEL"/>
    <s v=""/>
    <s v="VELASQUEZ"/>
    <s v="SANTIZO"/>
    <s v=""/>
    <n v="1769585761210"/>
    <d v="1987-11-1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6"/>
    <x v="0"/>
    <x v="0"/>
    <x v="7"/>
    <m/>
    <s v="JORGE "/>
    <s v="ISMAEL"/>
    <s v=""/>
    <s v="VILLAGRAN"/>
    <s v="MARTINEZ"/>
    <n v="2248049440901"/>
    <d v="1993-01-2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27"/>
    <x v="0"/>
    <x v="0"/>
    <x v="7"/>
    <m/>
    <m/>
    <m/>
    <m/>
    <m/>
    <m/>
    <m/>
    <m/>
    <s v="MAGDA "/>
    <s v="VERONICA "/>
    <s v=""/>
    <s v="DE LEON"/>
    <s v="CIFUENTES "/>
    <s v=""/>
    <n v="1617730950901"/>
    <d v="1971-04-3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8"/>
    <x v="0"/>
    <x v="0"/>
    <x v="7"/>
    <m/>
    <m/>
    <m/>
    <m/>
    <m/>
    <m/>
    <m/>
    <m/>
    <s v="MARIA "/>
    <s v="CRISTINA "/>
    <s v=""/>
    <s v="ALVAREZ"/>
    <s v="PISQUIY"/>
    <s v=""/>
    <n v="2739094950901"/>
    <d v="1946-07-2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29"/>
    <x v="0"/>
    <x v="0"/>
    <x v="7"/>
    <m/>
    <m/>
    <m/>
    <m/>
    <m/>
    <m/>
    <m/>
    <m/>
    <s v="MARIA "/>
    <s v="JULIA "/>
    <s v=""/>
    <s v="ALVAREZ"/>
    <s v="PISQUIY"/>
    <s v=""/>
    <n v="2738540030901"/>
    <d v="1942-06-2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0"/>
    <x v="0"/>
    <x v="0"/>
    <x v="7"/>
    <m/>
    <m/>
    <m/>
    <m/>
    <m/>
    <m/>
    <m/>
    <m/>
    <s v="YOSELIN"/>
    <s v="MICHELLE"/>
    <s v=""/>
    <s v="SOBERANIS"/>
    <s v=""/>
    <s v=""/>
    <n v="2860859330901"/>
    <d v="1995-05-1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1"/>
    <x v="0"/>
    <x v="0"/>
    <x v="7"/>
    <m/>
    <m/>
    <m/>
    <m/>
    <m/>
    <m/>
    <m/>
    <m/>
    <s v="SANDI"/>
    <s v="MARISELA"/>
    <s v=""/>
    <s v="CASTILLO"/>
    <s v="SOBERANIS"/>
    <s v="DE LOPEZ"/>
    <n v="1946304390901"/>
    <d v="1988-10-3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2"/>
    <x v="0"/>
    <x v="0"/>
    <x v="7"/>
    <m/>
    <m/>
    <m/>
    <m/>
    <m/>
    <m/>
    <m/>
    <m/>
    <s v="ALEXIS"/>
    <s v="PAOLA"/>
    <s v=""/>
    <s v="RAMIREZ"/>
    <s v="PINEDA "/>
    <s v=""/>
    <n v="3500680622101"/>
    <d v="1988-06-2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3"/>
    <x v="0"/>
    <x v="0"/>
    <x v="7"/>
    <m/>
    <m/>
    <m/>
    <m/>
    <m/>
    <m/>
    <m/>
    <m/>
    <s v="LUZ"/>
    <s v="MARIA "/>
    <s v=""/>
    <s v="CHOZ"/>
    <s v="LIMATUJ"/>
    <s v=""/>
    <n v="2362005260901"/>
    <d v="1975-11-1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4"/>
    <x v="0"/>
    <x v="0"/>
    <x v="7"/>
    <m/>
    <m/>
    <m/>
    <m/>
    <m/>
    <m/>
    <m/>
    <m/>
    <s v="CRISTIAN"/>
    <s v="OMAR"/>
    <s v=""/>
    <s v="CASTILLO"/>
    <s v="MALDONADO"/>
    <s v=""/>
    <n v="2063132330901"/>
    <d v="1991-07-0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5"/>
    <x v="0"/>
    <x v="0"/>
    <x v="7"/>
    <m/>
    <m/>
    <m/>
    <m/>
    <m/>
    <m/>
    <m/>
    <m/>
    <s v="ASTRID "/>
    <s v="GABRIELA "/>
    <s v=""/>
    <s v="RECINOS "/>
    <s v="GUARDADO"/>
    <s v=""/>
    <n v="3354617510901"/>
    <d v="2000-08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6"/>
    <x v="0"/>
    <x v="0"/>
    <x v="7"/>
    <m/>
    <m/>
    <m/>
    <m/>
    <m/>
    <m/>
    <m/>
    <m/>
    <s v="FLORIDALMA"/>
    <s v="ESTELA"/>
    <s v=""/>
    <s v="CIFUENTES"/>
    <s v="LOPEZ"/>
    <s v=""/>
    <n v="2646204610924"/>
    <d v="1965-12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7"/>
    <x v="0"/>
    <x v="0"/>
    <x v="7"/>
    <m/>
    <m/>
    <m/>
    <m/>
    <m/>
    <m/>
    <m/>
    <m/>
    <s v="ELVIA"/>
    <s v="FLORIDALMA"/>
    <s v=""/>
    <s v="DE LEON"/>
    <s v="FUENTES"/>
    <s v=""/>
    <n v="2632665400901"/>
    <d v="1970-01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8"/>
    <x v="0"/>
    <x v="0"/>
    <x v="7"/>
    <m/>
    <m/>
    <m/>
    <m/>
    <m/>
    <m/>
    <m/>
    <m/>
    <s v="SANDRA "/>
    <s v="EDELMIRA "/>
    <s v=""/>
    <s v="CHOZ"/>
    <s v="TICUY"/>
    <s v=""/>
    <n v="2654479680901"/>
    <d v="1985-07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39"/>
    <x v="0"/>
    <x v="0"/>
    <x v="7"/>
    <m/>
    <s v="JAIME"/>
    <s v="LEONISIO"/>
    <s v=""/>
    <s v="LOPEZ"/>
    <s v="YAX"/>
    <n v="2690541540901"/>
    <d v="1950-08-0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40"/>
    <x v="0"/>
    <x v="0"/>
    <x v="7"/>
    <m/>
    <m/>
    <m/>
    <m/>
    <m/>
    <m/>
    <m/>
    <m/>
    <s v="LILIAN"/>
    <s v="MARIELA "/>
    <s v=""/>
    <s v="LOPEZ"/>
    <s v="MENDEZ"/>
    <s v=""/>
    <n v="2680530140901"/>
    <d v="1981-02-2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1"/>
    <x v="0"/>
    <x v="0"/>
    <x v="7"/>
    <m/>
    <m/>
    <m/>
    <m/>
    <m/>
    <m/>
    <m/>
    <m/>
    <s v="MARIA "/>
    <s v="LUISA "/>
    <s v=""/>
    <s v="HERNANDEZ"/>
    <s v="SAQUICH"/>
    <s v=""/>
    <n v="2572092630901"/>
    <d v="1944-03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2"/>
    <x v="0"/>
    <x v="0"/>
    <x v="7"/>
    <m/>
    <m/>
    <m/>
    <m/>
    <m/>
    <m/>
    <m/>
    <m/>
    <s v="SANDRA "/>
    <s v="MARIBEL"/>
    <s v=""/>
    <s v="GARRIDO"/>
    <s v="NAJERA "/>
    <s v=""/>
    <n v="2347762690101"/>
    <d v="1968-09-1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3"/>
    <x v="0"/>
    <x v="0"/>
    <x v="7"/>
    <m/>
    <m/>
    <m/>
    <m/>
    <m/>
    <m/>
    <m/>
    <m/>
    <s v="ILIANA "/>
    <s v="PATRICIA "/>
    <s v=""/>
    <s v="RODRIGUEZ"/>
    <s v="LOPEZ"/>
    <s v="DE ALVAREZ"/>
    <n v="2601505840901"/>
    <d v="1968-07-3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4"/>
    <x v="0"/>
    <x v="0"/>
    <x v="7"/>
    <m/>
    <s v="ABNER"/>
    <s v="ABINADAB"/>
    <s v=""/>
    <s v="VALENCIA "/>
    <s v="XICARA "/>
    <n v="2535766520901"/>
    <d v="1979-11-3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45"/>
    <x v="0"/>
    <x v="0"/>
    <x v="7"/>
    <m/>
    <m/>
    <m/>
    <m/>
    <m/>
    <m/>
    <m/>
    <m/>
    <s v="DORIS"/>
    <s v="QUETZALI"/>
    <s v=""/>
    <s v="POZ"/>
    <s v="GARCIA "/>
    <s v=""/>
    <n v="1784304980901"/>
    <d v="1990-11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6"/>
    <x v="0"/>
    <x v="0"/>
    <x v="7"/>
    <m/>
    <m/>
    <m/>
    <m/>
    <m/>
    <m/>
    <m/>
    <m/>
    <s v="MARLIN"/>
    <s v="ROSICANDI"/>
    <s v=""/>
    <s v="VALENCIA "/>
    <s v="XICARA "/>
    <s v=""/>
    <n v="2527478440901"/>
    <d v="1985-01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7"/>
    <x v="0"/>
    <x v="0"/>
    <x v="7"/>
    <m/>
    <m/>
    <m/>
    <m/>
    <m/>
    <m/>
    <m/>
    <m/>
    <s v="ELMAR"/>
    <s v="RENE"/>
    <s v=""/>
    <s v="MARTINEZ"/>
    <s v=""/>
    <s v=""/>
    <n v="2255091990901"/>
    <d v="1981-10-0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8"/>
    <x v="0"/>
    <x v="0"/>
    <x v="7"/>
    <m/>
    <m/>
    <m/>
    <m/>
    <m/>
    <m/>
    <m/>
    <m/>
    <s v="VIRGINIA "/>
    <s v=""/>
    <s v=""/>
    <s v="ESTRADA"/>
    <s v="LOPEZ"/>
    <s v=""/>
    <n v="1841950980901"/>
    <d v="1939-05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49"/>
    <x v="0"/>
    <x v="0"/>
    <x v="7"/>
    <m/>
    <m/>
    <m/>
    <m/>
    <m/>
    <m/>
    <m/>
    <m/>
    <s v="MARIO"/>
    <s v="RUBEN"/>
    <s v=""/>
    <s v="CAJAS "/>
    <s v=""/>
    <s v=""/>
    <n v="1838911120901"/>
    <d v="1948-05-2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0"/>
    <x v="0"/>
    <x v="0"/>
    <x v="7"/>
    <m/>
    <m/>
    <m/>
    <m/>
    <m/>
    <m/>
    <m/>
    <m/>
    <s v="TANNIA"/>
    <s v="ARABELLA"/>
    <s v=""/>
    <s v="POZ"/>
    <s v="GARCIA "/>
    <s v=""/>
    <n v="3199850750914"/>
    <d v="1999-07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1"/>
    <x v="0"/>
    <x v="0"/>
    <x v="7"/>
    <m/>
    <m/>
    <m/>
    <m/>
    <m/>
    <m/>
    <m/>
    <m/>
    <s v="MIRIAM"/>
    <s v="BEATRIZ"/>
    <s v=""/>
    <s v="VASQUEZ"/>
    <s v="LOPEZ"/>
    <s v=""/>
    <n v="2424548360921"/>
    <d v="1994-04-1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2"/>
    <x v="0"/>
    <x v="0"/>
    <x v="7"/>
    <m/>
    <m/>
    <m/>
    <m/>
    <m/>
    <m/>
    <m/>
    <m/>
    <s v="TOMASA"/>
    <s v="GREGORIA"/>
    <s v=""/>
    <s v="VASQUEZ"/>
    <s v="LOPEZ"/>
    <s v=""/>
    <n v="2080814610921"/>
    <d v="1989-10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3"/>
    <x v="0"/>
    <x v="0"/>
    <x v="7"/>
    <m/>
    <m/>
    <m/>
    <m/>
    <m/>
    <m/>
    <m/>
    <m/>
    <s v="GLENDA "/>
    <s v="ROSYBELL"/>
    <s v=""/>
    <s v="SANTOS "/>
    <s v="LANG"/>
    <s v="DE LOPEZ"/>
    <n v="2443381670801"/>
    <d v="1980-06-2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4"/>
    <x v="0"/>
    <x v="0"/>
    <x v="7"/>
    <m/>
    <m/>
    <m/>
    <m/>
    <m/>
    <m/>
    <m/>
    <m/>
    <s v="JORGE"/>
    <s v="ARNOLDO"/>
    <s v=""/>
    <s v="MONTERROSO"/>
    <s v="CIFUENTES"/>
    <s v=""/>
    <n v="2175833180901"/>
    <d v="1992-11-0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5"/>
    <x v="0"/>
    <x v="0"/>
    <x v="7"/>
    <m/>
    <s v="STEVEN"/>
    <s v="ERNESTO"/>
    <s v=""/>
    <s v="MONTERROSO"/>
    <s v="CIFUENTES"/>
    <n v="3142022500901"/>
    <d v="1997-06-20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6"/>
    <x v="0"/>
    <x v="0"/>
    <x v="7"/>
    <m/>
    <s v="SANDRO"/>
    <s v="GABRIEL"/>
    <s v=""/>
    <s v="RECINOS "/>
    <s v="JAMACA"/>
    <n v="2402557630901"/>
    <d v="1973-02-0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7"/>
    <x v="0"/>
    <x v="0"/>
    <x v="7"/>
    <m/>
    <s v="OSCAR "/>
    <s v="ERNESTO"/>
    <s v=""/>
    <s v="LOPEZ"/>
    <s v="ARREAGA "/>
    <n v="2443381910805"/>
    <d v="1971-08-2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58"/>
    <x v="0"/>
    <x v="0"/>
    <x v="7"/>
    <m/>
    <s v="GLENDY"/>
    <s v=""/>
    <s v=""/>
    <s v=""/>
    <s v=""/>
    <m/>
    <m/>
    <s v="GLENDY"/>
    <s v="BERENICE"/>
    <s v=""/>
    <s v="RACANCOJ"/>
    <s v="DE LEON"/>
    <s v=""/>
    <n v="2805154800901"/>
    <d v="1988-11-28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59"/>
    <x v="0"/>
    <x v="0"/>
    <x v="7"/>
    <m/>
    <m/>
    <m/>
    <m/>
    <m/>
    <m/>
    <m/>
    <m/>
    <s v="SANDRA "/>
    <s v="GASELA "/>
    <s v=""/>
    <s v="RACANCOJ"/>
    <s v="DE LEON"/>
    <s v=""/>
    <n v="2124184750901"/>
    <d v="1992-04-26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0"/>
    <x v="0"/>
    <x v="0"/>
    <x v="7"/>
    <m/>
    <s v="AURELIO"/>
    <s v=""/>
    <s v=""/>
    <s v="RODRIGUEZ"/>
    <s v="SOLIS"/>
    <n v="1594747791101"/>
    <d v="1953-03-1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1"/>
    <x v="0"/>
    <x v="0"/>
    <x v="7"/>
    <m/>
    <m/>
    <m/>
    <m/>
    <m/>
    <m/>
    <m/>
    <m/>
    <s v="ANGELA "/>
    <s v="VIOLETA "/>
    <s v=""/>
    <s v="ARRIOLA "/>
    <s v="CONTRERAS "/>
    <s v="DE RODRIGUEZ"/>
    <n v="1594747521101"/>
    <d v="1952-04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2"/>
    <x v="0"/>
    <x v="0"/>
    <x v="7"/>
    <m/>
    <m/>
    <m/>
    <m/>
    <m/>
    <m/>
    <m/>
    <m/>
    <s v="PABLO"/>
    <s v="DANIEL"/>
    <s v=""/>
    <s v="OCHOA "/>
    <s v="RODRIGUEZ"/>
    <s v=""/>
    <n v="3286885331101"/>
    <d v="1999-01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3"/>
    <x v="0"/>
    <x v="0"/>
    <x v="7"/>
    <m/>
    <m/>
    <m/>
    <m/>
    <m/>
    <m/>
    <m/>
    <m/>
    <s v="YASMIN"/>
    <s v="ARACELY"/>
    <s v=""/>
    <s v="LOPEZ"/>
    <s v="DE LEON"/>
    <s v=""/>
    <n v="3383420520923"/>
    <d v="1997-05-04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4"/>
    <x v="0"/>
    <x v="0"/>
    <x v="7"/>
    <m/>
    <m/>
    <m/>
    <m/>
    <m/>
    <m/>
    <m/>
    <m/>
    <s v="REYNA "/>
    <s v="VICTORIA "/>
    <s v=""/>
    <s v="OCHOA "/>
    <s v="ROSALES "/>
    <s v=""/>
    <n v="2330626960506"/>
    <d v="1966-02-1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5"/>
    <x v="0"/>
    <x v="0"/>
    <x v="7"/>
    <m/>
    <s v="JESSER"/>
    <s v="JESUS"/>
    <s v=""/>
    <s v="MAZARIEGOS "/>
    <s v="PALACIOS "/>
    <n v="2612789081301"/>
    <d v="1957-09-22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6"/>
    <x v="0"/>
    <x v="0"/>
    <x v="7"/>
    <m/>
    <s v="JORGE "/>
    <s v="MARIO"/>
    <s v=""/>
    <s v="HERNANDEZ"/>
    <s v="HERNANDEZ"/>
    <n v="2611693350917"/>
    <d v="1972-12-13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7"/>
    <x v="0"/>
    <x v="0"/>
    <x v="7"/>
    <m/>
    <s v="PEDRO"/>
    <s v="AUGUSTO"/>
    <s v=""/>
    <s v="CHOS"/>
    <s v="LIMATUJ"/>
    <n v="2202026560901"/>
    <d v="1973-06-29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13"/>
    <n v="0"/>
    <m/>
    <m/>
    <s v="Activo-H"/>
    <x v="0"/>
  </r>
  <r>
    <n v="5468"/>
    <x v="0"/>
    <x v="0"/>
    <x v="7"/>
    <m/>
    <m/>
    <m/>
    <m/>
    <m/>
    <m/>
    <m/>
    <m/>
    <s v="EVA "/>
    <s v="YOLANDA "/>
    <s v=""/>
    <s v="ANDRADE "/>
    <s v=" DE LEON"/>
    <s v="DE GUTIERREZ"/>
    <n v="1610594060921"/>
    <d v="1953-11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69"/>
    <x v="0"/>
    <x v="0"/>
    <x v="7"/>
    <m/>
    <m/>
    <m/>
    <m/>
    <m/>
    <m/>
    <m/>
    <m/>
    <s v="INGRITH"/>
    <s v="ARELY"/>
    <s v=""/>
    <s v="LOPEZ"/>
    <s v="OCHOA"/>
    <s v=""/>
    <n v="2331499371703"/>
    <d v="1986-12-20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0"/>
    <x v="0"/>
    <x v="0"/>
    <x v="7"/>
    <m/>
    <m/>
    <m/>
    <m/>
    <m/>
    <m/>
    <m/>
    <m/>
    <s v="THELMA "/>
    <s v="NOEMI"/>
    <s v=""/>
    <s v="DE LEON"/>
    <s v="OBREGON"/>
    <s v=""/>
    <n v="2671994141010"/>
    <d v="1957-06-1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1"/>
    <x v="0"/>
    <x v="0"/>
    <x v="7"/>
    <m/>
    <m/>
    <m/>
    <m/>
    <m/>
    <m/>
    <m/>
    <m/>
    <s v="YAQUELIN"/>
    <s v="FELICIANA"/>
    <s v=""/>
    <s v="VICENTE"/>
    <s v="CAXAJ"/>
    <s v=""/>
    <n v="3710698820923"/>
    <d v="1995-08-2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2"/>
    <x v="0"/>
    <x v="0"/>
    <x v="7"/>
    <m/>
    <m/>
    <m/>
    <m/>
    <m/>
    <m/>
    <m/>
    <m/>
    <s v="MIRNA "/>
    <s v="ELIZABETH"/>
    <s v=""/>
    <s v="DE LEON"/>
    <s v="CIFUENTES "/>
    <s v="DE DE LEON"/>
    <n v="1751369550901"/>
    <d v="1969-06-22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3"/>
    <x v="0"/>
    <x v="0"/>
    <x v="7"/>
    <m/>
    <m/>
    <m/>
    <m/>
    <m/>
    <m/>
    <m/>
    <m/>
    <s v="ELSA "/>
    <s v="MARINA"/>
    <s v=""/>
    <s v="FLORES"/>
    <s v="ALVARADO"/>
    <s v=""/>
    <n v="2433373960917"/>
    <d v="1960-03-18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4"/>
    <x v="0"/>
    <x v="0"/>
    <x v="7"/>
    <m/>
    <m/>
    <m/>
    <m/>
    <m/>
    <m/>
    <m/>
    <m/>
    <s v="EVELYN"/>
    <s v="CATALINA "/>
    <s v=""/>
    <s v="LOPEZ"/>
    <s v="MENDEZ"/>
    <s v=""/>
    <n v="2290806850901"/>
    <d v="1983-02-13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5"/>
    <x v="0"/>
    <x v="0"/>
    <x v="7"/>
    <m/>
    <m/>
    <m/>
    <m/>
    <m/>
    <m/>
    <m/>
    <m/>
    <s v="AURA"/>
    <s v="MARINA "/>
    <s v=""/>
    <s v="CALDERON"/>
    <s v="SALANIC"/>
    <s v=""/>
    <n v="1701102731003"/>
    <d v="1951-12-01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6"/>
    <x v="0"/>
    <x v="0"/>
    <x v="7"/>
    <m/>
    <m/>
    <m/>
    <m/>
    <m/>
    <m/>
    <m/>
    <m/>
    <s v="ANDREA"/>
    <s v="CAROLINA "/>
    <s v=""/>
    <s v="ZEPEDA"/>
    <s v=""/>
    <s v=""/>
    <n v="2205822380101"/>
    <d v="1987-05-05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7"/>
    <x v="0"/>
    <x v="0"/>
    <x v="7"/>
    <m/>
    <m/>
    <m/>
    <m/>
    <m/>
    <m/>
    <m/>
    <m/>
    <s v="JUDITH"/>
    <s v="ARACELY"/>
    <s v=""/>
    <s v="LOARCA"/>
    <s v="VILLATORO"/>
    <s v=""/>
    <n v="2190383920901"/>
    <d v="1955-09-07T00:00:00"/>
    <m/>
    <s v="NO"/>
    <s v="NO"/>
    <s v="K'ICHE"/>
    <m/>
    <m/>
    <m/>
    <m/>
    <m/>
    <m/>
    <m/>
    <n v="0"/>
    <n v="0"/>
    <n v="0"/>
    <n v="0"/>
    <s v="SIN TIERRA P/CULTIVO"/>
    <s v="DON AMERICO "/>
    <s v="ILEANA LOPEZ"/>
    <s v="MUNICIPALIDAD"/>
    <n v="0"/>
    <n v="13"/>
    <m/>
    <m/>
    <s v="Activo-M"/>
    <x v="0"/>
  </r>
  <r>
    <n v="5478"/>
    <x v="0"/>
    <x v="0"/>
    <x v="7"/>
    <m/>
    <m/>
    <m/>
    <m/>
    <m/>
    <m/>
    <m/>
    <m/>
    <s v="ANGELINA "/>
    <s v=""/>
    <s v=""/>
    <s v="PEREZ"/>
    <s v="IXQUIAC"/>
    <s v=""/>
    <n v="1606050080901"/>
    <d v="1955-08-1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79"/>
    <x v="0"/>
    <x v="0"/>
    <x v="7"/>
    <m/>
    <m/>
    <m/>
    <m/>
    <m/>
    <m/>
    <m/>
    <m/>
    <s v="FABIOLA "/>
    <s v="CAROLINA "/>
    <s v=""/>
    <s v="ISTACUY"/>
    <s v="VELASQUEZ"/>
    <s v=""/>
    <n v="2475309130901"/>
    <d v="2001-02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0"/>
    <x v="0"/>
    <x v="0"/>
    <x v="7"/>
    <m/>
    <m/>
    <m/>
    <m/>
    <m/>
    <m/>
    <m/>
    <m/>
    <s v="MARIA"/>
    <s v="LAURA"/>
    <s v="LETICIA"/>
    <s v="GONZALEZ"/>
    <s v="CITALAN"/>
    <m/>
    <n v="2236903170901"/>
    <d v="1975-09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1"/>
    <x v="0"/>
    <x v="0"/>
    <x v="7"/>
    <m/>
    <m/>
    <m/>
    <m/>
    <m/>
    <m/>
    <m/>
    <m/>
    <s v="INES"/>
    <s v=""/>
    <s v=""/>
    <s v="CAHUEX"/>
    <s v="OROZCO"/>
    <s v=""/>
    <n v="1795215860901"/>
    <d v="1957-01-2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2"/>
    <x v="0"/>
    <x v="0"/>
    <x v="7"/>
    <m/>
    <m/>
    <m/>
    <m/>
    <m/>
    <m/>
    <m/>
    <m/>
    <s v="FLORICELDA "/>
    <s v="KARINA "/>
    <s v=""/>
    <s v="OROZCO"/>
    <s v="CAHUEX"/>
    <s v=""/>
    <n v="2349188880901"/>
    <d v="1993-04-0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3"/>
    <x v="0"/>
    <x v="0"/>
    <x v="7"/>
    <m/>
    <m/>
    <m/>
    <m/>
    <m/>
    <m/>
    <m/>
    <m/>
    <s v="AMARILIA"/>
    <s v="VENTURA"/>
    <s v=""/>
    <s v="OROZCO"/>
    <s v="CAHUEX"/>
    <s v=""/>
    <n v="2728627970901"/>
    <d v="1995-07-1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4"/>
    <x v="0"/>
    <x v="0"/>
    <x v="7"/>
    <m/>
    <m/>
    <m/>
    <m/>
    <m/>
    <m/>
    <m/>
    <m/>
    <s v="AURA "/>
    <s v="ELIZABETH"/>
    <s v=""/>
    <s v="MACARIO"/>
    <s v="GONZALEZ"/>
    <s v=""/>
    <n v="2974471060901"/>
    <d v="1996-01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5"/>
    <x v="0"/>
    <x v="0"/>
    <x v="7"/>
    <m/>
    <m/>
    <m/>
    <m/>
    <m/>
    <m/>
    <m/>
    <m/>
    <s v="LUCIA"/>
    <s v="MARIBEL"/>
    <s v=""/>
    <s v="SAQUIC"/>
    <s v="PEREZ"/>
    <s v=""/>
    <n v="2209080790901"/>
    <d v="1986-01-2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6"/>
    <x v="0"/>
    <x v="0"/>
    <x v="7"/>
    <m/>
    <m/>
    <m/>
    <m/>
    <m/>
    <m/>
    <m/>
    <m/>
    <s v="KARLA "/>
    <s v="MARLENY"/>
    <s v=""/>
    <s v="RAMOS"/>
    <s v="QUINICH"/>
    <s v=""/>
    <n v="3078033410805"/>
    <d v="1998-11-0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7"/>
    <x v="0"/>
    <x v="0"/>
    <x v="7"/>
    <m/>
    <m/>
    <m/>
    <m/>
    <m/>
    <m/>
    <m/>
    <m/>
    <s v="BLANCA"/>
    <s v="YOJAIRA"/>
    <s v=""/>
    <s v="SAQUIC"/>
    <s v="PEREZ"/>
    <s v=""/>
    <n v="1587573190901"/>
    <d v="1989-07-2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88"/>
    <x v="0"/>
    <x v="0"/>
    <x v="7"/>
    <m/>
    <s v="EDWIN"/>
    <s v="ESTUARDO"/>
    <s v=""/>
    <s v="GODINEZ"/>
    <s v="OROZCO"/>
    <n v="1716382630901"/>
    <d v="1990-02-1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489"/>
    <x v="0"/>
    <x v="0"/>
    <x v="7"/>
    <m/>
    <m/>
    <m/>
    <m/>
    <m/>
    <m/>
    <m/>
    <m/>
    <s v="ANASTACIA "/>
    <s v=""/>
    <s v=""/>
    <s v="AJANEL"/>
    <s v="ZARATE"/>
    <s v=""/>
    <n v="2238058150805"/>
    <d v="1963-08-1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0"/>
    <x v="0"/>
    <x v="0"/>
    <x v="7"/>
    <m/>
    <m/>
    <m/>
    <m/>
    <m/>
    <m/>
    <m/>
    <m/>
    <s v="MARIA "/>
    <s v="DE JESUS"/>
    <s v=""/>
    <s v="SOLIS"/>
    <s v="IXCOT"/>
    <s v=""/>
    <n v="2236903090901"/>
    <d v="1950-06-0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1"/>
    <x v="0"/>
    <x v="0"/>
    <x v="7"/>
    <m/>
    <m/>
    <m/>
    <m/>
    <m/>
    <m/>
    <m/>
    <m/>
    <s v="BRENDA "/>
    <s v="LETICIA "/>
    <s v=""/>
    <s v="SACOR"/>
    <s v="POROJ"/>
    <s v="DE SANCHEZ"/>
    <n v="2181201410901"/>
    <d v="1985-07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2"/>
    <x v="0"/>
    <x v="0"/>
    <x v="7"/>
    <m/>
    <m/>
    <m/>
    <m/>
    <m/>
    <m/>
    <m/>
    <m/>
    <s v="SILVANA "/>
    <s v="MARIBEL"/>
    <s v=""/>
    <s v="SACOR"/>
    <s v="POROJ"/>
    <s v="DE SAY"/>
    <n v="2829353040901"/>
    <d v="1987-05-2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3"/>
    <x v="0"/>
    <x v="0"/>
    <x v="7"/>
    <m/>
    <m/>
    <m/>
    <m/>
    <m/>
    <m/>
    <m/>
    <m/>
    <s v="GLORIA"/>
    <s v="ESTHELA"/>
    <s v=""/>
    <s v="POROJ"/>
    <s v="BOJ"/>
    <s v="DE SACOR"/>
    <n v="2558531650901"/>
    <d v="1967-08-2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4"/>
    <x v="0"/>
    <x v="0"/>
    <x v="7"/>
    <m/>
    <m/>
    <m/>
    <m/>
    <m/>
    <m/>
    <m/>
    <m/>
    <s v="MILDRED"/>
    <s v="JOSEFINA "/>
    <s v=""/>
    <s v="SAQUIC"/>
    <s v="PEREZ"/>
    <s v=""/>
    <n v="2708632060901"/>
    <d v="1995-04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5"/>
    <x v="0"/>
    <x v="0"/>
    <x v="7"/>
    <m/>
    <m/>
    <m/>
    <m/>
    <m/>
    <m/>
    <m/>
    <m/>
    <s v="CARMELINA "/>
    <s v=""/>
    <s v=""/>
    <s v="PEREZ"/>
    <s v="GOMEZ"/>
    <s v=""/>
    <n v="2216476350901"/>
    <d v="1965-10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6"/>
    <x v="0"/>
    <x v="0"/>
    <x v="7"/>
    <m/>
    <m/>
    <m/>
    <m/>
    <m/>
    <m/>
    <m/>
    <m/>
    <s v="MARLENY"/>
    <s v="DEL CARMEN"/>
    <s v=""/>
    <s v="SAQUIC"/>
    <s v="PEREZ"/>
    <s v=""/>
    <n v="2061207530901"/>
    <d v="1991-08-0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7"/>
    <x v="0"/>
    <x v="0"/>
    <x v="7"/>
    <m/>
    <m/>
    <m/>
    <m/>
    <m/>
    <m/>
    <m/>
    <m/>
    <s v="WENDY"/>
    <s v="MARISOL"/>
    <s v=""/>
    <s v="JOCOL"/>
    <s v="REVOLORIO"/>
    <s v=""/>
    <n v="1974636140101"/>
    <d v="1989-06-0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8"/>
    <x v="0"/>
    <x v="0"/>
    <x v="7"/>
    <m/>
    <m/>
    <m/>
    <m/>
    <m/>
    <m/>
    <m/>
    <m/>
    <s v="MARIA "/>
    <s v="ESMERALDA "/>
    <s v=""/>
    <s v="ESTACUY"/>
    <s v="CHAN"/>
    <s v=""/>
    <n v="1775657130901"/>
    <d v="1988-04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499"/>
    <x v="0"/>
    <x v="0"/>
    <x v="7"/>
    <m/>
    <m/>
    <m/>
    <m/>
    <m/>
    <m/>
    <m/>
    <m/>
    <s v="VIANEY"/>
    <s v=""/>
    <s v=""/>
    <s v="LOPEZ"/>
    <s v="ARREAGA"/>
    <s v=""/>
    <n v="1608079800808"/>
    <d v="1988-01-17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0"/>
    <x v="0"/>
    <x v="0"/>
    <x v="7"/>
    <m/>
    <m/>
    <m/>
    <m/>
    <m/>
    <m/>
    <m/>
    <m/>
    <s v="NORBERTA "/>
    <s v=""/>
    <s v=""/>
    <s v="PUAC"/>
    <s v="AGUILAR"/>
    <s v=""/>
    <n v="1738848300923"/>
    <d v="1939-06-0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1"/>
    <x v="0"/>
    <x v="0"/>
    <x v="8"/>
    <m/>
    <m/>
    <m/>
    <m/>
    <m/>
    <m/>
    <m/>
    <m/>
    <s v="VERONICA"/>
    <s v=""/>
    <s v=""/>
    <s v="PEREZ"/>
    <s v="PUAC"/>
    <s v=""/>
    <n v="1606936320901"/>
    <d v="1968-05-31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2"/>
    <x v="0"/>
    <x v="0"/>
    <x v="8"/>
    <m/>
    <m/>
    <m/>
    <m/>
    <m/>
    <m/>
    <m/>
    <m/>
    <s v="ASTRID "/>
    <s v="GRICELDA "/>
    <s v=""/>
    <s v="BOJ"/>
    <s v="PEREZ"/>
    <s v=""/>
    <n v="3149810120901"/>
    <d v="1997-05-1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3"/>
    <x v="0"/>
    <x v="0"/>
    <x v="8"/>
    <m/>
    <m/>
    <m/>
    <m/>
    <m/>
    <m/>
    <m/>
    <m/>
    <s v="HEIDEE"/>
    <s v="KARINA "/>
    <s v=""/>
    <s v="POROJ"/>
    <s v="PEREZ"/>
    <s v=""/>
    <n v="2369161300901"/>
    <d v="1984-02-09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4"/>
    <x v="0"/>
    <x v="0"/>
    <x v="8"/>
    <m/>
    <m/>
    <m/>
    <m/>
    <m/>
    <m/>
    <m/>
    <m/>
    <s v="JESSICA "/>
    <s v="PATRICIA "/>
    <s v=""/>
    <s v="GUERRA"/>
    <s v="PEREZ"/>
    <s v=""/>
    <n v="3362247880901"/>
    <d v="1999-02-2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5"/>
    <x v="0"/>
    <x v="0"/>
    <x v="8"/>
    <m/>
    <m/>
    <m/>
    <m/>
    <m/>
    <m/>
    <m/>
    <m/>
    <s v="GRICELDA "/>
    <s v="ABIGAIL"/>
    <s v=""/>
    <s v="GUERRA"/>
    <s v="PEREZ"/>
    <s v=""/>
    <n v="3362247450901"/>
    <d v="1996-06-27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6"/>
    <x v="0"/>
    <x v="0"/>
    <x v="8"/>
    <m/>
    <m/>
    <m/>
    <m/>
    <m/>
    <m/>
    <m/>
    <m/>
    <s v="SAYRA "/>
    <s v="EMPERATRIZ"/>
    <s v=""/>
    <s v="LOPEZ"/>
    <s v="GOMEZ"/>
    <s v=""/>
    <n v="2638100030901"/>
    <d v="1994-04-2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7"/>
    <x v="0"/>
    <x v="0"/>
    <x v="8"/>
    <m/>
    <m/>
    <m/>
    <m/>
    <m/>
    <m/>
    <m/>
    <m/>
    <s v="ADRIANA "/>
    <s v="DEL CARMEN"/>
    <s v=""/>
    <s v="LOPEZ"/>
    <s v="GOMEZ"/>
    <s v=""/>
    <n v="3354623080901"/>
    <d v="2001-01-1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8"/>
    <x v="0"/>
    <x v="0"/>
    <x v="8"/>
    <m/>
    <m/>
    <m/>
    <m/>
    <m/>
    <m/>
    <m/>
    <m/>
    <s v="LOURDES"/>
    <s v="YANETH"/>
    <s v=""/>
    <s v="APARICIO"/>
    <s v="MAZARIEGOS "/>
    <s v=""/>
    <n v="2378470510901"/>
    <d v="1990-05-13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09"/>
    <x v="0"/>
    <x v="0"/>
    <x v="8"/>
    <m/>
    <m/>
    <m/>
    <m/>
    <m/>
    <m/>
    <m/>
    <m/>
    <s v="LILIAN"/>
    <s v="ELIZABETH"/>
    <s v=""/>
    <s v="PAXTOR"/>
    <s v="BARRERA"/>
    <s v="DE LOPEZ"/>
    <n v="1786618800904"/>
    <d v="1988-08-24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0"/>
    <x v="0"/>
    <x v="0"/>
    <x v="8"/>
    <m/>
    <m/>
    <m/>
    <m/>
    <m/>
    <m/>
    <m/>
    <m/>
    <s v="AROLDO"/>
    <s v="AMILCAR"/>
    <s v=""/>
    <s v="MERIDA"/>
    <s v="LOARCA"/>
    <s v=""/>
    <n v="2398697611212"/>
    <d v="1979-10-18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1"/>
    <x v="0"/>
    <x v="0"/>
    <x v="8"/>
    <m/>
    <m/>
    <m/>
    <m/>
    <m/>
    <m/>
    <m/>
    <m/>
    <s v="TERESA"/>
    <s v="ROBERTA "/>
    <s v=""/>
    <s v="RACANCOJ"/>
    <s v="ESCOBAR "/>
    <s v=""/>
    <n v="1910700170901"/>
    <d v="1960-03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2"/>
    <x v="0"/>
    <x v="0"/>
    <x v="8"/>
    <m/>
    <s v="MARCO "/>
    <s v="ANTONIO"/>
    <s v=""/>
    <s v="JOCOL"/>
    <s v="COTOM"/>
    <n v="1646108120923"/>
    <d v="1961-08-11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3"/>
    <x v="0"/>
    <x v="0"/>
    <x v="8"/>
    <m/>
    <m/>
    <m/>
    <m/>
    <m/>
    <m/>
    <m/>
    <m/>
    <s v="MARIA "/>
    <s v="HERLINDA "/>
    <s v=""/>
    <s v="REVOLORIO"/>
    <s v="PORON"/>
    <s v=""/>
    <n v="2617060630105"/>
    <d v="1959-03-06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4"/>
    <x v="0"/>
    <x v="0"/>
    <x v="8"/>
    <m/>
    <m/>
    <m/>
    <m/>
    <m/>
    <m/>
    <m/>
    <m/>
    <s v="NICOLASA "/>
    <s v=""/>
    <s v=""/>
    <s v="SAQUIC"/>
    <s v="JUAREZ"/>
    <s v=""/>
    <n v="1902613070901"/>
    <d v="1961-12-3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5"/>
    <x v="0"/>
    <x v="0"/>
    <x v="8"/>
    <m/>
    <m/>
    <m/>
    <m/>
    <m/>
    <m/>
    <m/>
    <m/>
    <s v="MARIA "/>
    <s v="GLORIA "/>
    <s v=""/>
    <s v="HERNANDEZ"/>
    <s v="ESCOBAR"/>
    <s v=""/>
    <n v="2455893090901"/>
    <d v="1968-04-20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6"/>
    <x v="0"/>
    <x v="0"/>
    <x v="8"/>
    <m/>
    <m/>
    <m/>
    <m/>
    <m/>
    <m/>
    <m/>
    <m/>
    <s v="LUISA"/>
    <s v="ALEJANDRINA"/>
    <s v=""/>
    <s v="ORDOÑEZ"/>
    <s v="PAC"/>
    <s v="DE DE LEON"/>
    <n v="2984487180901"/>
    <d v="1995-11-29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17"/>
    <x v="0"/>
    <x v="0"/>
    <x v="8"/>
    <m/>
    <s v="JOSE"/>
    <s v="AMBROCIO"/>
    <s v=""/>
    <s v="LOPEZ"/>
    <s v="GUZMAN"/>
    <n v="1887262410901"/>
    <d v="1970-12-07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8"/>
    <x v="0"/>
    <x v="0"/>
    <x v="8"/>
    <m/>
    <s v="JOSE"/>
    <s v="GILZON"/>
    <s v=""/>
    <s v="LOPEZ"/>
    <s v="PEREZ"/>
    <n v="3349086120901"/>
    <d v="1999-11-24T00:00:00"/>
    <m/>
    <m/>
    <m/>
    <m/>
    <m/>
    <m/>
    <m/>
    <m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13"/>
    <n v="0"/>
    <m/>
    <m/>
    <s v="Activo-H"/>
    <x v="0"/>
  </r>
  <r>
    <n v="5519"/>
    <x v="0"/>
    <x v="0"/>
    <x v="8"/>
    <m/>
    <m/>
    <m/>
    <m/>
    <m/>
    <m/>
    <m/>
    <m/>
    <s v="YENIFER"/>
    <s v=""/>
    <s v=""/>
    <s v="SANTOS"/>
    <s v="PEREZ"/>
    <s v=""/>
    <n v="3383117930923"/>
    <d v="1999-07-0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0"/>
    <x v="0"/>
    <x v="0"/>
    <x v="8"/>
    <m/>
    <m/>
    <m/>
    <m/>
    <m/>
    <m/>
    <m/>
    <m/>
    <s v="MERCEDES"/>
    <s v=""/>
    <s v=""/>
    <s v="LOPEZ"/>
    <s v="PEREZ"/>
    <s v="DE PEREZ"/>
    <n v="2626150291204"/>
    <d v="1955-09-25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1"/>
    <x v="0"/>
    <x v="0"/>
    <x v="8"/>
    <m/>
    <m/>
    <m/>
    <m/>
    <m/>
    <m/>
    <m/>
    <m/>
    <s v="DEYSI"/>
    <s v="NOEMI"/>
    <s v=""/>
    <s v="SANTOS "/>
    <s v="PEREZ"/>
    <s v=""/>
    <n v="3383139230923"/>
    <d v="2001-10-0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2"/>
    <x v="0"/>
    <x v="0"/>
    <x v="8"/>
    <m/>
    <m/>
    <m/>
    <m/>
    <m/>
    <m/>
    <m/>
    <m/>
    <s v="JUVENTINA "/>
    <s v="JENARA "/>
    <s v=""/>
    <s v="LOPEZ"/>
    <s v="GARCIA "/>
    <s v=""/>
    <n v="1750686741223"/>
    <d v="1963-03-02T00:00:00"/>
    <m/>
    <s v="NO"/>
    <s v="NO"/>
    <s v="K'ICHE"/>
    <m/>
    <m/>
    <m/>
    <m/>
    <m/>
    <m/>
    <m/>
    <n v="0"/>
    <n v="0"/>
    <n v="0"/>
    <n v="0"/>
    <s v="SIN TIERRA P/CULTIVO"/>
    <s v="FRANCISCO MONZON CHAN"/>
    <s v="ILEANA LOPEZ"/>
    <s v="MUNICIPALIDAD"/>
    <n v="0"/>
    <n v="13"/>
    <m/>
    <m/>
    <s v="Activo-M"/>
    <x v="0"/>
  </r>
  <r>
    <n v="5523"/>
    <x v="0"/>
    <x v="0"/>
    <x v="8"/>
    <m/>
    <m/>
    <m/>
    <m/>
    <m/>
    <m/>
    <m/>
    <m/>
    <s v="BEGONIA "/>
    <s v=""/>
    <s v=""/>
    <s v="PALACIOS "/>
    <s v="MAZARIEGOS"/>
    <s v="DE HIDALGO"/>
    <n v="2576114870901"/>
    <d v="1968-04-2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4"/>
    <x v="0"/>
    <x v="0"/>
    <x v="8"/>
    <m/>
    <m/>
    <m/>
    <m/>
    <m/>
    <m/>
    <m/>
    <m/>
    <s v="LUISA"/>
    <s v="ANGELICA "/>
    <s v=""/>
    <s v="CHANCHAVAC"/>
    <s v="ITZEP"/>
    <s v="DE PEREZ"/>
    <n v="2626143160805"/>
    <d v="1966-05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5"/>
    <x v="0"/>
    <x v="0"/>
    <x v="8"/>
    <m/>
    <m/>
    <m/>
    <m/>
    <m/>
    <m/>
    <m/>
    <m/>
    <s v="JUANA "/>
    <s v=""/>
    <s v=""/>
    <s v="ZAPON "/>
    <s v="HERNANDEZ"/>
    <s v="DE PEREZ"/>
    <n v="1646129120903"/>
    <d v="1975-10-2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6"/>
    <x v="0"/>
    <x v="0"/>
    <x v="8"/>
    <m/>
    <m/>
    <m/>
    <m/>
    <m/>
    <m/>
    <m/>
    <m/>
    <s v="ADALILA "/>
    <s v="CRISTINA "/>
    <s v=""/>
    <s v="SOTO"/>
    <s v="ORDOÑEZ"/>
    <s v=""/>
    <n v="1797347920915"/>
    <d v="1930-05-1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7"/>
    <x v="0"/>
    <x v="0"/>
    <x v="8"/>
    <m/>
    <m/>
    <m/>
    <m/>
    <m/>
    <m/>
    <m/>
    <m/>
    <s v="SILVIA"/>
    <s v="ANABELLA"/>
    <s v=""/>
    <s v="SOTO"/>
    <s v=""/>
    <s v="DE FIGUEROA"/>
    <n v="2248154900901"/>
    <d v="1972-11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8"/>
    <x v="0"/>
    <x v="0"/>
    <x v="8"/>
    <m/>
    <m/>
    <m/>
    <m/>
    <m/>
    <m/>
    <m/>
    <m/>
    <s v="MARIA"/>
    <s v="PAOLA "/>
    <s v=""/>
    <s v="ARCHILA"/>
    <s v="GUARE"/>
    <s v=""/>
    <n v="1893489410901"/>
    <d v="1989-01-1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29"/>
    <x v="0"/>
    <x v="0"/>
    <x v="8"/>
    <m/>
    <s v="JOSE"/>
    <s v="FEDERICO"/>
    <s v=""/>
    <s v="GARCIA"/>
    <s v="CUXIL"/>
    <n v="2440202480406"/>
    <d v="1962-11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0"/>
    <x v="0"/>
    <x v="0"/>
    <x v="8"/>
    <m/>
    <m/>
    <m/>
    <m/>
    <m/>
    <m/>
    <m/>
    <m/>
    <s v="SILVIA "/>
    <s v="MARIELA "/>
    <s v=""/>
    <s v="DE LEON"/>
    <s v="VASQUEZ"/>
    <s v="DE GARCIA "/>
    <n v="1850720620719"/>
    <d v="1962-09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1"/>
    <x v="0"/>
    <x v="0"/>
    <x v="8"/>
    <m/>
    <m/>
    <m/>
    <m/>
    <m/>
    <m/>
    <m/>
    <m/>
    <s v="NATIVIDAD"/>
    <s v="SOFIA"/>
    <s v="CATALINA "/>
    <s v="GARCIA"/>
    <s v="DE LEON"/>
    <s v=""/>
    <n v="3092958070406"/>
    <d v="1998-12-2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2"/>
    <x v="0"/>
    <x v="0"/>
    <x v="8"/>
    <m/>
    <m/>
    <m/>
    <m/>
    <m/>
    <m/>
    <m/>
    <m/>
    <s v="LUCIA "/>
    <s v="MARGARITA "/>
    <s v=""/>
    <s v="GARCIA"/>
    <s v="DE LEON"/>
    <s v=""/>
    <n v="2676816310406"/>
    <d v="1995-01-2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3"/>
    <x v="0"/>
    <x v="0"/>
    <x v="8"/>
    <m/>
    <s v="FABRICIO"/>
    <s v="JOSE"/>
    <s v="FRANCISCO"/>
    <s v="GARCIA"/>
    <s v="DE LEON"/>
    <n v="3092779140406"/>
    <d v="1997-05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4"/>
    <x v="0"/>
    <x v="0"/>
    <x v="8"/>
    <m/>
    <s v="ESMYLEE"/>
    <s v="DAVID"/>
    <s v=""/>
    <s v="LOPEZ"/>
    <s v="GOMEZ"/>
    <n v="2191773330901"/>
    <d v="1989-02-2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5"/>
    <x v="0"/>
    <x v="0"/>
    <x v="8"/>
    <m/>
    <m/>
    <m/>
    <m/>
    <m/>
    <m/>
    <m/>
    <m/>
    <s v="ILIANA "/>
    <s v="JEANNETTE"/>
    <s v=""/>
    <s v="ECHEVERRIA"/>
    <s v="CAJAS "/>
    <s v="DE LOPEZ"/>
    <n v="2508714080901"/>
    <d v="1964-10-2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6"/>
    <x v="0"/>
    <x v="0"/>
    <x v="8"/>
    <m/>
    <m/>
    <m/>
    <m/>
    <m/>
    <m/>
    <m/>
    <m/>
    <s v="ILIANA "/>
    <s v="MISHELLE"/>
    <s v=""/>
    <s v="LOPEZ"/>
    <s v="ECHEVERRIA"/>
    <s v=""/>
    <n v="2983320780901"/>
    <d v="1996-04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7"/>
    <x v="0"/>
    <x v="0"/>
    <x v="8"/>
    <m/>
    <s v="ISRAEL "/>
    <s v="BERNABE"/>
    <s v=""/>
    <s v="SANTIAGO"/>
    <s v="RIVAS"/>
    <n v="2397017710901"/>
    <d v="1976-05-1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38"/>
    <x v="0"/>
    <x v="0"/>
    <x v="8"/>
    <m/>
    <m/>
    <m/>
    <m/>
    <m/>
    <m/>
    <m/>
    <m/>
    <s v="KARIN"/>
    <s v="MARGOTH"/>
    <s v=""/>
    <s v="CASTRO"/>
    <s v="ARGUETA "/>
    <s v=""/>
    <n v="1898538590901"/>
    <d v="1977-01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39"/>
    <x v="0"/>
    <x v="0"/>
    <x v="8"/>
    <m/>
    <s v="JOSE "/>
    <s v="IRVIN"/>
    <s v="ARNOLDO"/>
    <s v="RIVERA"/>
    <s v="DE PAZ"/>
    <n v="1811340470901"/>
    <d v="1976-04-0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0"/>
    <x v="0"/>
    <x v="0"/>
    <x v="8"/>
    <m/>
    <s v="BYRON "/>
    <s v="ARMANDO"/>
    <s v=""/>
    <s v="CASTILLO"/>
    <s v="MAZARIEGOS "/>
    <n v="2221572591108"/>
    <d v="1993-01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1"/>
    <x v="0"/>
    <x v="0"/>
    <x v="8"/>
    <m/>
    <m/>
    <m/>
    <m/>
    <m/>
    <m/>
    <m/>
    <m/>
    <s v="GLORIA"/>
    <s v="CLEMENCIA "/>
    <s v=""/>
    <s v="ARGUETA"/>
    <s v="VELA"/>
    <s v=""/>
    <n v="2198362800901"/>
    <d v="1942-04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2"/>
    <x v="0"/>
    <x v="0"/>
    <x v="8"/>
    <m/>
    <s v="FRANCISCO"/>
    <s v="CELESTINO"/>
    <s v=""/>
    <s v="SANTIAGO"/>
    <s v="HERNANDEZ"/>
    <n v="2618991390804"/>
    <d v="1940-07-2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43"/>
    <x v="0"/>
    <x v="0"/>
    <x v="8"/>
    <m/>
    <m/>
    <m/>
    <m/>
    <m/>
    <m/>
    <m/>
    <m/>
    <s v="SONIA "/>
    <s v="ESPERANZA"/>
    <s v=""/>
    <s v="DE LEON"/>
    <s v="SOBERANIS "/>
    <s v=""/>
    <n v="2348727721101"/>
    <d v="1955-10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4"/>
    <x v="0"/>
    <x v="0"/>
    <x v="8"/>
    <m/>
    <m/>
    <m/>
    <m/>
    <m/>
    <m/>
    <m/>
    <m/>
    <s v="SARA"/>
    <s v="ROCIO"/>
    <s v=""/>
    <s v="ZAMORA "/>
    <s v="TOBAR"/>
    <s v=""/>
    <n v="2131121831101"/>
    <d v="1992-05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5"/>
    <x v="0"/>
    <x v="0"/>
    <x v="8"/>
    <m/>
    <m/>
    <m/>
    <m/>
    <m/>
    <m/>
    <m/>
    <m/>
    <s v="DIANA "/>
    <s v="ENEYDA"/>
    <s v=""/>
    <s v="CUYUCH"/>
    <s v="PEREZ"/>
    <s v=""/>
    <n v="1832022010910"/>
    <d v="1990-12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6"/>
    <x v="0"/>
    <x v="0"/>
    <x v="8"/>
    <m/>
    <m/>
    <m/>
    <m/>
    <m/>
    <m/>
    <m/>
    <m/>
    <s v="KARLA"/>
    <s v="MARIA  "/>
    <s v=""/>
    <s v="ROMERO"/>
    <s v=""/>
    <s v=""/>
    <n v="1999344602001"/>
    <d v="1988-08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7"/>
    <x v="0"/>
    <x v="0"/>
    <x v="8"/>
    <m/>
    <m/>
    <m/>
    <m/>
    <m/>
    <m/>
    <m/>
    <m/>
    <s v="VIRGINIA"/>
    <s v="SUCEL"/>
    <s v=""/>
    <s v="ESCOBAR"/>
    <s v="MORALES"/>
    <s v="ROMERO"/>
    <n v="1838027480923"/>
    <d v="1976-10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8"/>
    <x v="0"/>
    <x v="0"/>
    <x v="8"/>
    <m/>
    <m/>
    <m/>
    <m/>
    <m/>
    <m/>
    <m/>
    <m/>
    <s v="BERTHA"/>
    <s v="AMARILIS"/>
    <s v=""/>
    <s v="QUIÑONEZ"/>
    <s v="RODRIGUEZ"/>
    <s v="DE LOPEZ"/>
    <n v="2639996611213"/>
    <d v="1977-12-1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49"/>
    <x v="0"/>
    <x v="0"/>
    <x v="8"/>
    <m/>
    <m/>
    <m/>
    <m/>
    <m/>
    <m/>
    <m/>
    <m/>
    <s v="ANLLY"/>
    <s v="MARIA"/>
    <s v=""/>
    <s v="DIAZ"/>
    <s v="RIVERA"/>
    <s v=""/>
    <n v="2417118350901"/>
    <d v="1994-03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0"/>
    <x v="0"/>
    <x v="0"/>
    <x v="8"/>
    <m/>
    <m/>
    <m/>
    <m/>
    <m/>
    <m/>
    <m/>
    <m/>
    <s v="JENNIFER"/>
    <s v="ALEJANDRA "/>
    <s v=""/>
    <s v="VILLATORO"/>
    <s v="FIGUEROA"/>
    <s v=""/>
    <n v="2622082881101"/>
    <d v="1988-03-0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1"/>
    <x v="0"/>
    <x v="0"/>
    <x v="8"/>
    <m/>
    <m/>
    <m/>
    <m/>
    <m/>
    <m/>
    <m/>
    <m/>
    <s v="NOVELA "/>
    <s v="MARISOL"/>
    <s v=""/>
    <s v="FIGUEROA "/>
    <s v="VALLE "/>
    <s v=""/>
    <n v="2705904200921"/>
    <d v="1955-08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2"/>
    <x v="0"/>
    <x v="0"/>
    <x v="8"/>
    <m/>
    <m/>
    <m/>
    <m/>
    <m/>
    <m/>
    <m/>
    <m/>
    <s v="IRMA "/>
    <s v="ADELINA "/>
    <s v=""/>
    <s v="PEREZ"/>
    <s v="Y PEREZ"/>
    <s v=""/>
    <n v="2076355600904"/>
    <d v="1991-10-1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3"/>
    <x v="0"/>
    <x v="0"/>
    <x v="8"/>
    <m/>
    <m/>
    <m/>
    <m/>
    <m/>
    <m/>
    <m/>
    <m/>
    <s v="ROSA"/>
    <s v=""/>
    <s v=""/>
    <s v="PEREZ"/>
    <s v="MANZANO "/>
    <s v="DE SAJQUIM"/>
    <n v="1586535560901"/>
    <d v="1945-09-0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4"/>
    <x v="0"/>
    <x v="0"/>
    <x v="8"/>
    <m/>
    <m/>
    <m/>
    <m/>
    <m/>
    <m/>
    <m/>
    <m/>
    <s v="ANDREA"/>
    <s v="MICHELLE"/>
    <s v=""/>
    <s v="SOTO"/>
    <s v="MENDEZ"/>
    <s v=""/>
    <n v="2404941480101"/>
    <d v="1980-08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5"/>
    <x v="0"/>
    <x v="0"/>
    <x v="8"/>
    <m/>
    <m/>
    <m/>
    <m/>
    <m/>
    <m/>
    <m/>
    <m/>
    <s v="GABRIELA "/>
    <s v=""/>
    <s v=""/>
    <s v="OROZCO"/>
    <s v="MORALES "/>
    <s v="DE SILIN"/>
    <n v="1595213430901"/>
    <d v="1981-09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6"/>
    <x v="0"/>
    <x v="0"/>
    <x v="8"/>
    <m/>
    <m/>
    <m/>
    <m/>
    <m/>
    <m/>
    <m/>
    <m/>
    <s v="NORMA"/>
    <s v="ISABEL"/>
    <s v=""/>
    <s v="CRUZ"/>
    <s v=""/>
    <s v="DE COYOY"/>
    <n v="2371341870901"/>
    <d v="1959-09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7"/>
    <x v="0"/>
    <x v="0"/>
    <x v="8"/>
    <m/>
    <s v="HUBITO"/>
    <s v=""/>
    <s v=""/>
    <s v="COYOY"/>
    <s v="ISTACUY"/>
    <n v="2371341600901"/>
    <d v="1952-01-0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58"/>
    <x v="0"/>
    <x v="0"/>
    <x v="8"/>
    <m/>
    <m/>
    <m/>
    <m/>
    <m/>
    <m/>
    <m/>
    <m/>
    <s v="DINA "/>
    <s v="RAQUEL "/>
    <s v=""/>
    <s v="LOPEZ"/>
    <s v="SANCHEZ"/>
    <s v="DE VASQUEZ"/>
    <n v="1597402231109"/>
    <d v="1989-06-0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59"/>
    <x v="0"/>
    <x v="0"/>
    <x v="8"/>
    <m/>
    <m/>
    <m/>
    <m/>
    <m/>
    <m/>
    <m/>
    <m/>
    <s v="LUCIA "/>
    <s v="MARTHA "/>
    <s v=""/>
    <s v="ARREAGA "/>
    <s v="PEREZ"/>
    <s v=""/>
    <n v="2266893601207"/>
    <d v="1988-12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0"/>
    <x v="0"/>
    <x v="0"/>
    <x v="8"/>
    <m/>
    <m/>
    <m/>
    <m/>
    <m/>
    <m/>
    <m/>
    <m/>
    <s v="SANDRA"/>
    <s v="MARIBEL"/>
    <s v=""/>
    <s v="LARIAS"/>
    <s v="MENCHU"/>
    <s v=""/>
    <n v="2720894780901"/>
    <d v="1995-06-0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1"/>
    <x v="0"/>
    <x v="0"/>
    <x v="8"/>
    <m/>
    <m/>
    <m/>
    <m/>
    <m/>
    <m/>
    <m/>
    <m/>
    <s v="MARIA"/>
    <s v="INOCENTA"/>
    <s v=""/>
    <s v="MENCHU"/>
    <s v="TZAQUITZAL"/>
    <s v=""/>
    <n v="1639321580801"/>
    <d v="1970-08-15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2"/>
    <x v="0"/>
    <x v="0"/>
    <x v="8"/>
    <m/>
    <m/>
    <m/>
    <m/>
    <m/>
    <m/>
    <m/>
    <m/>
    <s v="IRMA "/>
    <s v=""/>
    <s v=""/>
    <s v="SAZO"/>
    <s v="AVILA"/>
    <s v="RAMIREZ"/>
    <n v="1884823261007"/>
    <d v="1974-12-2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3"/>
    <x v="0"/>
    <x v="0"/>
    <x v="8"/>
    <m/>
    <m/>
    <m/>
    <m/>
    <m/>
    <m/>
    <m/>
    <m/>
    <s v="ROXANA"/>
    <s v="DALILA"/>
    <s v=""/>
    <s v="GARCIA"/>
    <s v="HERNANDEZ"/>
    <s v="DE DE LEON"/>
    <n v="2555413330917"/>
    <d v="1987-08-2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4"/>
    <x v="0"/>
    <x v="0"/>
    <x v="8"/>
    <m/>
    <s v="DIEGO"/>
    <s v=""/>
    <s v=""/>
    <s v="TIZOL"/>
    <s v="MENCHU"/>
    <n v="1735156570901"/>
    <d v="1950-06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65"/>
    <x v="0"/>
    <x v="0"/>
    <x v="8"/>
    <m/>
    <m/>
    <m/>
    <m/>
    <m/>
    <m/>
    <m/>
    <m/>
    <s v="HILDA "/>
    <s v=""/>
    <s v=""/>
    <s v="RACANCOJ"/>
    <s v="SON "/>
    <s v="DE JUAREZ"/>
    <n v="2267335210901"/>
    <d v="1971-04-1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6"/>
    <x v="0"/>
    <x v="0"/>
    <x v="8"/>
    <m/>
    <s v="JOSE"/>
    <s v="EDUARDO"/>
    <s v=""/>
    <s v="FRIELY"/>
    <s v="SALAN"/>
    <n v="2347479940901"/>
    <d v="1993-05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67"/>
    <x v="0"/>
    <x v="0"/>
    <x v="8"/>
    <m/>
    <m/>
    <m/>
    <m/>
    <m/>
    <m/>
    <m/>
    <m/>
    <s v="AURA "/>
    <s v="LETICIA"/>
    <s v=""/>
    <s v="CUTZAL"/>
    <s v="GARCIA"/>
    <s v="DE CORTES"/>
    <n v="2632665670901"/>
    <d v="1959-03-1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8"/>
    <x v="0"/>
    <x v="0"/>
    <x v="8"/>
    <m/>
    <m/>
    <m/>
    <m/>
    <m/>
    <m/>
    <m/>
    <m/>
    <s v="MAGDALENA "/>
    <s v="MARIA "/>
    <s v=""/>
    <s v="ROBLERO"/>
    <s v="ROBLERO"/>
    <s v="DE TIZOL"/>
    <n v="1739016891207"/>
    <d v="1952-05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69"/>
    <x v="0"/>
    <x v="0"/>
    <x v="8"/>
    <m/>
    <m/>
    <m/>
    <m/>
    <m/>
    <m/>
    <m/>
    <m/>
    <s v="MARIA"/>
    <s v="LUCIA "/>
    <s v=""/>
    <s v="SAJ "/>
    <s v="SARAT"/>
    <s v=""/>
    <n v="2607864030923"/>
    <d v="1934-10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0"/>
    <x v="0"/>
    <x v="0"/>
    <x v="8"/>
    <m/>
    <s v="EDDIN"/>
    <s v="ESTUARDO "/>
    <s v=""/>
    <s v="JUAREZ"/>
    <s v="RACANCOJ"/>
    <n v="2278846200901"/>
    <d v="1988-10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71"/>
    <x v="0"/>
    <x v="0"/>
    <x v="8"/>
    <m/>
    <m/>
    <m/>
    <m/>
    <m/>
    <m/>
    <m/>
    <m/>
    <s v="JENNIFER"/>
    <s v="ELIZABETH"/>
    <s v=""/>
    <s v="LOPEZ"/>
    <s v="FLORES"/>
    <s v=""/>
    <n v="2436289860101"/>
    <d v="1992-12-0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2"/>
    <x v="0"/>
    <x v="0"/>
    <x v="8"/>
    <m/>
    <m/>
    <m/>
    <m/>
    <m/>
    <m/>
    <m/>
    <m/>
    <s v="ROSA"/>
    <s v="MELBY"/>
    <s v=""/>
    <s v="HERNANDEZ"/>
    <s v="FUNES "/>
    <s v=""/>
    <n v="2705469281101"/>
    <d v="1956-08-1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3"/>
    <x v="0"/>
    <x v="0"/>
    <x v="8"/>
    <m/>
    <m/>
    <m/>
    <m/>
    <m/>
    <m/>
    <m/>
    <m/>
    <s v="INES "/>
    <s v="ESMERALDA"/>
    <s v=""/>
    <s v="CABRERA "/>
    <s v="SANCHEZ"/>
    <s v=""/>
    <n v="1943410970901"/>
    <d v="1971-08-21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4"/>
    <x v="0"/>
    <x v="0"/>
    <x v="8"/>
    <m/>
    <s v="CRISTIAN"/>
    <s v="ALEXANDER"/>
    <s v=""/>
    <s v="JUAREZ"/>
    <s v="RECANCOJ"/>
    <n v="2694240240901"/>
    <d v="1994-06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75"/>
    <x v="0"/>
    <x v="0"/>
    <x v="8"/>
    <m/>
    <m/>
    <m/>
    <m/>
    <m/>
    <m/>
    <m/>
    <m/>
    <s v="JOSELINE "/>
    <s v="MARIELOS "/>
    <s v=""/>
    <s v="GODINEZ"/>
    <s v="GRANADOS"/>
    <s v="DE CIFUENTES"/>
    <n v="2157905020901"/>
    <d v="1992-04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6"/>
    <x v="0"/>
    <x v="0"/>
    <x v="8"/>
    <m/>
    <m/>
    <m/>
    <m/>
    <m/>
    <m/>
    <m/>
    <m/>
    <s v="MILDRED"/>
    <s v="LIZBETH"/>
    <s v=""/>
    <s v="GRANADOS "/>
    <s v="NAVARRO "/>
    <s v=""/>
    <n v="2363448620901"/>
    <d v="1964-05-0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7"/>
    <x v="0"/>
    <x v="0"/>
    <x v="8"/>
    <m/>
    <m/>
    <m/>
    <m/>
    <m/>
    <m/>
    <m/>
    <m/>
    <s v="DOMINGA "/>
    <s v=""/>
    <s v=""/>
    <s v="SEBASTIAN"/>
    <s v="MATEO "/>
    <s v=""/>
    <n v="2559302751326"/>
    <d v="1976-12-02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8"/>
    <x v="0"/>
    <x v="0"/>
    <x v="8"/>
    <m/>
    <m/>
    <m/>
    <m/>
    <m/>
    <m/>
    <m/>
    <m/>
    <s v="BRENDA"/>
    <s v="JOHANNA"/>
    <s v=""/>
    <s v="ALVARADO"/>
    <s v="BAMACA"/>
    <s v=""/>
    <n v="2400270190901"/>
    <d v="1979-07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79"/>
    <x v="0"/>
    <x v="0"/>
    <x v="8"/>
    <m/>
    <m/>
    <m/>
    <m/>
    <m/>
    <m/>
    <m/>
    <m/>
    <s v="MELANY"/>
    <s v="JOANETT"/>
    <s v="MARGARITA "/>
    <s v="RECINOS "/>
    <s v="ECHEVERRIA"/>
    <s v=""/>
    <n v="2163261250901"/>
    <d v="1992-06-1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0"/>
    <x v="0"/>
    <x v="0"/>
    <x v="8"/>
    <m/>
    <m/>
    <m/>
    <m/>
    <m/>
    <m/>
    <m/>
    <m/>
    <s v="MIRIAM"/>
    <s v="FLORENTINA"/>
    <s v=""/>
    <s v="TIZOL"/>
    <s v="ROBLEDO"/>
    <s v="DE CITA"/>
    <n v="1735159670901"/>
    <d v="1982-07-1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1"/>
    <x v="0"/>
    <x v="0"/>
    <x v="8"/>
    <m/>
    <m/>
    <m/>
    <m/>
    <m/>
    <m/>
    <m/>
    <m/>
    <s v="GLENDA "/>
    <s v="YECENIA "/>
    <s v=""/>
    <s v="COJOM"/>
    <s v="YAX"/>
    <s v=""/>
    <n v="1585921820901"/>
    <d v="1979-10-07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2"/>
    <x v="0"/>
    <x v="0"/>
    <x v="8"/>
    <m/>
    <m/>
    <m/>
    <m/>
    <m/>
    <m/>
    <m/>
    <m/>
    <s v="MARIA "/>
    <s v=""/>
    <s v=""/>
    <s v="RIVAS "/>
    <s v="HERNANDEZ"/>
    <s v=""/>
    <n v="2303389090901"/>
    <d v="1981-10-28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3"/>
    <x v="0"/>
    <x v="0"/>
    <x v="8"/>
    <m/>
    <s v="JORGE"/>
    <s v="ALBERTO "/>
    <s v=""/>
    <s v="VASQUEZ"/>
    <s v="LOPEZ"/>
    <n v="1941062170901"/>
    <d v="1978-07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4"/>
    <x v="0"/>
    <x v="0"/>
    <x v="8"/>
    <m/>
    <s v="JORGE"/>
    <s v="ARMANDO"/>
    <s v=""/>
    <s v="SILIN"/>
    <s v="CAYAX"/>
    <n v="2666917220901"/>
    <d v="1983-03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5"/>
    <x v="0"/>
    <x v="0"/>
    <x v="8"/>
    <m/>
    <s v="LUIS "/>
    <s v="FERNANDO"/>
    <s v=""/>
    <s v="VALDEZ"/>
    <s v="PIEDRASANTA "/>
    <n v="1584266300901"/>
    <d v="1957-06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6"/>
    <x v="0"/>
    <x v="0"/>
    <x v="8"/>
    <m/>
    <s v="DOMINGO"/>
    <s v="SEBASTIAN"/>
    <s v=""/>
    <s v="OLA "/>
    <s v="TURNIL"/>
    <n v="2333275760802"/>
    <d v="1946-08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7"/>
    <x v="0"/>
    <x v="0"/>
    <x v="8"/>
    <m/>
    <m/>
    <m/>
    <m/>
    <m/>
    <m/>
    <m/>
    <m/>
    <s v="GLADYS"/>
    <s v="IDALIA"/>
    <s v=""/>
    <s v="CASTILLO"/>
    <s v="GOMEZ"/>
    <s v="DE PACAJOJ"/>
    <n v="2186179411301"/>
    <d v="1973-10-0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88"/>
    <x v="0"/>
    <x v="0"/>
    <x v="8"/>
    <m/>
    <s v="SERGIO"/>
    <s v="ABELARDO"/>
    <s v=""/>
    <s v="HIDALGO"/>
    <s v="CABALLEROS"/>
    <n v="2604919690901"/>
    <d v="1964-10-2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89"/>
    <x v="0"/>
    <x v="0"/>
    <x v="8"/>
    <m/>
    <m/>
    <m/>
    <m/>
    <m/>
    <m/>
    <m/>
    <m/>
    <s v="JUANA "/>
    <s v="MARIA "/>
    <s v="AMPARO"/>
    <s v="LOARCA"/>
    <s v="GARCIA"/>
    <s v=""/>
    <n v="2360988290901"/>
    <d v="1943-08-2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0"/>
    <x v="0"/>
    <x v="0"/>
    <x v="8"/>
    <m/>
    <m/>
    <m/>
    <m/>
    <m/>
    <m/>
    <m/>
    <m/>
    <s v="ESTELA"/>
    <s v="AYDEE"/>
    <s v=""/>
    <s v="MONROY"/>
    <s v="NICOLAS"/>
    <s v="DE PEREZ"/>
    <n v="2516813270912"/>
    <d v="1985-09-2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1"/>
    <x v="0"/>
    <x v="0"/>
    <x v="8"/>
    <m/>
    <m/>
    <m/>
    <m/>
    <m/>
    <m/>
    <m/>
    <m/>
    <s v="LIDIA"/>
    <s v="EUFEMIA "/>
    <s v=""/>
    <s v="OROZCO"/>
    <s v="MONZON"/>
    <s v="DE OROZCO"/>
    <n v="2554424161202"/>
    <d v="1949-02-04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2"/>
    <x v="0"/>
    <x v="0"/>
    <x v="8"/>
    <m/>
    <s v="FAUSTINO"/>
    <s v="REGINALDO"/>
    <s v=""/>
    <s v="OROZCO"/>
    <s v="CONSTANZA"/>
    <n v="1728495351201"/>
    <d v="1944-02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3"/>
    <x v="0"/>
    <x v="0"/>
    <x v="8"/>
    <m/>
    <s v="MARCO"/>
    <s v="ANTONIO"/>
    <s v=""/>
    <s v="POROJ"/>
    <s v="CHOJLAN"/>
    <n v="2484148790901"/>
    <d v="1950-06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4"/>
    <x v="0"/>
    <x v="0"/>
    <x v="8"/>
    <m/>
    <m/>
    <m/>
    <m/>
    <m/>
    <m/>
    <m/>
    <m/>
    <s v="JUANA "/>
    <s v="MARTINA "/>
    <s v=""/>
    <s v="CAYAX"/>
    <s v="IXCAMPARIC"/>
    <s v="DE OLA "/>
    <n v="1590760480901"/>
    <d v="1946-01-30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5"/>
    <x v="0"/>
    <x v="0"/>
    <x v="8"/>
    <m/>
    <m/>
    <m/>
    <m/>
    <m/>
    <m/>
    <m/>
    <m/>
    <s v="KENDAL"/>
    <s v="VALESKA "/>
    <s v=""/>
    <s v="CORTEZ"/>
    <s v="CUTZAL"/>
    <s v=""/>
    <n v="2538837760901"/>
    <d v="1986-05-05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6"/>
    <x v="0"/>
    <x v="0"/>
    <x v="8"/>
    <m/>
    <s v="LEONARDO"/>
    <s v=""/>
    <s v=""/>
    <s v="XICARA"/>
    <s v="BARRENO"/>
    <n v="1612993260901"/>
    <d v="1956-10-0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13"/>
    <n v="0"/>
    <m/>
    <m/>
    <s v="Activo-H"/>
    <x v="0"/>
  </r>
  <r>
    <n v="5597"/>
    <x v="0"/>
    <x v="0"/>
    <x v="8"/>
    <m/>
    <m/>
    <m/>
    <m/>
    <m/>
    <m/>
    <m/>
    <m/>
    <s v="TELMA "/>
    <s v="MARIA"/>
    <s v=""/>
    <s v="CHAJ"/>
    <s v="CIFUENTES"/>
    <s v="DE LOPEZ"/>
    <n v="2600838010904"/>
    <d v="1976-06-16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8"/>
    <x v="0"/>
    <x v="0"/>
    <x v="8"/>
    <m/>
    <m/>
    <m/>
    <m/>
    <m/>
    <m/>
    <m/>
    <m/>
    <s v="MARIA"/>
    <s v="DEL ROSARIO"/>
    <s v=""/>
    <s v="LOPEZ"/>
    <s v="BOJ"/>
    <s v=""/>
    <n v="1640974730901"/>
    <d v="1974-12-13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599"/>
    <x v="0"/>
    <x v="0"/>
    <x v="8"/>
    <m/>
    <m/>
    <m/>
    <m/>
    <m/>
    <m/>
    <m/>
    <m/>
    <s v="ROSA"/>
    <s v="MARIA "/>
    <s v=""/>
    <s v="BETHANCOURT"/>
    <s v="MONZON"/>
    <s v=""/>
    <n v="1690707780901"/>
    <d v="1948-07-19T00:00:00"/>
    <m/>
    <s v="NO"/>
    <s v="NO"/>
    <s v="MESTIZO"/>
    <m/>
    <m/>
    <m/>
    <m/>
    <m/>
    <m/>
    <m/>
    <n v="0"/>
    <n v="0"/>
    <n v="0"/>
    <n v="0"/>
    <s v="SIN TIERRA P/CULTIVO"/>
    <s v="ELENA ECHEVERRIA"/>
    <s v="ILEANA LOPEZ"/>
    <s v="MUNICIPALIDAD"/>
    <n v="0"/>
    <n v="13"/>
    <m/>
    <m/>
    <s v="Activo-M"/>
    <x v="0"/>
  </r>
  <r>
    <n v="5600"/>
    <x v="0"/>
    <x v="0"/>
    <x v="8"/>
    <m/>
    <m/>
    <m/>
    <m/>
    <m/>
    <m/>
    <m/>
    <m/>
    <s v="BRENDA"/>
    <s v="DINORA"/>
    <s v=""/>
    <s v="QUIJIVIX"/>
    <s v="JOCOL"/>
    <s v="DE GARCIA"/>
    <n v="1577253080901"/>
    <d v="1980-12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1"/>
    <x v="0"/>
    <x v="0"/>
    <x v="8"/>
    <m/>
    <m/>
    <m/>
    <m/>
    <m/>
    <m/>
    <m/>
    <m/>
    <s v="HILDA"/>
    <s v="LISBETH"/>
    <s v=""/>
    <s v="VASQUEZ"/>
    <s v="GARCIA"/>
    <s v=""/>
    <n v="3363635830917"/>
    <d v="1998-01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2"/>
    <x v="0"/>
    <x v="0"/>
    <x v="8"/>
    <m/>
    <m/>
    <m/>
    <m/>
    <m/>
    <m/>
    <m/>
    <m/>
    <s v="YOLANDA"/>
    <s v=""/>
    <s v=""/>
    <s v="JUAREZ"/>
    <s v="PEREZ"/>
    <s v="DE DIAZ"/>
    <n v="1880656600901"/>
    <d v="1974-0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3"/>
    <x v="0"/>
    <x v="0"/>
    <x v="8"/>
    <m/>
    <m/>
    <m/>
    <m/>
    <m/>
    <m/>
    <m/>
    <m/>
    <s v="IRMA"/>
    <s v="ODILIA"/>
    <s v=""/>
    <s v="PABLO"/>
    <s v="RABANALES"/>
    <s v="DE OXLAJ"/>
    <n v="1767101751220"/>
    <d v="1968-05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4"/>
    <x v="0"/>
    <x v="0"/>
    <x v="8"/>
    <m/>
    <m/>
    <m/>
    <m/>
    <m/>
    <m/>
    <m/>
    <m/>
    <s v="EMILIANA"/>
    <s v=""/>
    <s v=""/>
    <s v="HERNANDEZ"/>
    <s v="COTOM"/>
    <s v=""/>
    <n v="1712045490901"/>
    <d v="1965-01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5"/>
    <x v="0"/>
    <x v="0"/>
    <x v="8"/>
    <m/>
    <s v="MAURICIO"/>
    <s v="CAMILO"/>
    <s v=""/>
    <s v="SANTOS"/>
    <s v="DE LEON"/>
    <n v="1680790110923"/>
    <d v="1961-02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06"/>
    <x v="0"/>
    <x v="0"/>
    <x v="8"/>
    <m/>
    <m/>
    <m/>
    <m/>
    <m/>
    <m/>
    <m/>
    <m/>
    <s v="SANTA"/>
    <s v="ESPERANZA"/>
    <s v=""/>
    <s v="LOPEZ"/>
    <s v="ORDOÑEZ"/>
    <s v="DE VICENTE"/>
    <n v="1618159870904"/>
    <d v="1978-12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7"/>
    <x v="0"/>
    <x v="0"/>
    <x v="8"/>
    <m/>
    <m/>
    <m/>
    <m/>
    <m/>
    <m/>
    <m/>
    <m/>
    <s v="AURA"/>
    <s v="ELIZABETH"/>
    <s v=""/>
    <s v="ITZEP"/>
    <s v="LEON"/>
    <s v=""/>
    <n v="3108747850805"/>
    <d v="1999-03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08"/>
    <x v="0"/>
    <x v="0"/>
    <x v="8"/>
    <m/>
    <s v="SANTOS"/>
    <s v="CESAR"/>
    <s v=""/>
    <s v="MENDEZ"/>
    <s v="CITALAN"/>
    <n v="2335207830901"/>
    <d v="1963-09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09"/>
    <x v="0"/>
    <x v="0"/>
    <x v="8"/>
    <m/>
    <s v="CARLOS"/>
    <s v="ROLANDO"/>
    <s v=""/>
    <s v="PASTOR"/>
    <s v="CUX"/>
    <n v="1910138460901"/>
    <d v="1969-01-2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0"/>
    <x v="0"/>
    <x v="0"/>
    <x v="8"/>
    <m/>
    <m/>
    <m/>
    <m/>
    <m/>
    <m/>
    <m/>
    <m/>
    <s v="CRISTINA"/>
    <s v="JEANNETTE"/>
    <s v=""/>
    <s v="BELETZUY"/>
    <s v="PEREZ"/>
    <s v="DE IXCOT"/>
    <n v="2509189860901"/>
    <d v="1978-05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1"/>
    <x v="0"/>
    <x v="0"/>
    <x v="8"/>
    <m/>
    <m/>
    <m/>
    <m/>
    <m/>
    <m/>
    <m/>
    <m/>
    <s v="MIRIAM"/>
    <s v="NOEMI"/>
    <s v=""/>
    <s v="BELETZUY"/>
    <s v="PEREZ"/>
    <s v=""/>
    <n v="2609956140901"/>
    <d v="1983-08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2"/>
    <x v="0"/>
    <x v="0"/>
    <x v="8"/>
    <m/>
    <s v="CARLOS"/>
    <s v="HUMBERTO"/>
    <s v=""/>
    <s v="VELASQUEZ"/>
    <s v="PAZ"/>
    <n v="1848893401103"/>
    <d v="1984-03-1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3"/>
    <x v="0"/>
    <x v="0"/>
    <x v="8"/>
    <m/>
    <m/>
    <m/>
    <m/>
    <m/>
    <m/>
    <m/>
    <m/>
    <s v="LOIDA"/>
    <s v="FRANCISCA"/>
    <s v=""/>
    <s v="LANCERIO"/>
    <s v="ACEITUNO"/>
    <s v="DE GUZMAN"/>
    <n v="1768764050901"/>
    <d v="1990-05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4"/>
    <x v="0"/>
    <x v="0"/>
    <x v="8"/>
    <m/>
    <m/>
    <m/>
    <m/>
    <m/>
    <m/>
    <m/>
    <m/>
    <s v="AURA"/>
    <s v="LETICIA"/>
    <s v=""/>
    <s v="TEPE"/>
    <s v="OROXOM"/>
    <s v=""/>
    <n v="2312565660901"/>
    <d v="1973-06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5"/>
    <x v="0"/>
    <x v="0"/>
    <x v="8"/>
    <m/>
    <s v="CARLOS"/>
    <s v="OTONIEL"/>
    <s v=""/>
    <s v="BOJ"/>
    <s v=""/>
    <n v="1823441930901"/>
    <d v="1987-09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16"/>
    <x v="0"/>
    <x v="0"/>
    <x v="8"/>
    <m/>
    <m/>
    <m/>
    <m/>
    <m/>
    <m/>
    <m/>
    <m/>
    <s v="LIDIA"/>
    <s v="ELISA"/>
    <s v=""/>
    <s v="RACANCOJ"/>
    <s v="BOJ"/>
    <s v=""/>
    <n v="1906548480901"/>
    <d v="1979-02-0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7"/>
    <x v="0"/>
    <x v="0"/>
    <x v="8"/>
    <m/>
    <m/>
    <m/>
    <m/>
    <m/>
    <m/>
    <m/>
    <m/>
    <s v="NATALIA"/>
    <s v="MARGARITA"/>
    <s v=""/>
    <s v="MOLINA"/>
    <m/>
    <s v="DE LOPEZ"/>
    <n v="2563466660901"/>
    <d v="1946-09-0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8"/>
    <x v="0"/>
    <x v="0"/>
    <x v="8"/>
    <m/>
    <m/>
    <m/>
    <m/>
    <m/>
    <m/>
    <m/>
    <m/>
    <s v="FABIOLA "/>
    <s v="LILIBETH"/>
    <s v=""/>
    <s v="RODAS"/>
    <s v="PABLO"/>
    <s v="DE GONZALEZ"/>
    <n v="1808981831201"/>
    <d v="1988-02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19"/>
    <x v="0"/>
    <x v="0"/>
    <x v="8"/>
    <m/>
    <m/>
    <m/>
    <m/>
    <m/>
    <m/>
    <m/>
    <m/>
    <s v="MILCA"/>
    <s v="SMETH"/>
    <s v=""/>
    <s v="RODAS"/>
    <s v="PABLO"/>
    <s v=""/>
    <n v="1925615531201"/>
    <d v="1989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0"/>
    <x v="0"/>
    <x v="0"/>
    <x v="8"/>
    <m/>
    <s v="PEDRO "/>
    <s v="FLORENCIO"/>
    <s v=""/>
    <s v="GODINEZ"/>
    <s v="OVALLE"/>
    <n v="2702956230902"/>
    <d v="1945-10-1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21"/>
    <x v="0"/>
    <x v="0"/>
    <x v="8"/>
    <m/>
    <m/>
    <m/>
    <m/>
    <m/>
    <m/>
    <m/>
    <m/>
    <s v="ROSA"/>
    <s v=""/>
    <s v=""/>
    <s v="LOPEZ"/>
    <s v=""/>
    <s v=""/>
    <n v="2650975330614"/>
    <d v="1968-04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2"/>
    <x v="0"/>
    <x v="0"/>
    <x v="8"/>
    <m/>
    <m/>
    <m/>
    <m/>
    <m/>
    <m/>
    <m/>
    <m/>
    <s v="JHENNYFER"/>
    <s v="CORINA"/>
    <s v=""/>
    <s v="JERONIMO"/>
    <s v="VILLEGAS"/>
    <s v=""/>
    <n v="3141631740901"/>
    <d v="1999-08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3"/>
    <x v="0"/>
    <x v="0"/>
    <x v="8"/>
    <m/>
    <m/>
    <m/>
    <m/>
    <m/>
    <m/>
    <m/>
    <m/>
    <s v="HEIDY"/>
    <s v="XIOMARA"/>
    <s v=""/>
    <s v="LOPEZ"/>
    <s v="ROMERO"/>
    <s v=""/>
    <n v="2411776690614"/>
    <d v="1988-03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4"/>
    <x v="0"/>
    <x v="0"/>
    <x v="8"/>
    <m/>
    <m/>
    <m/>
    <m/>
    <m/>
    <m/>
    <m/>
    <m/>
    <s v="LILIA"/>
    <s v="JOHANNA"/>
    <s v=""/>
    <s v="CHAN"/>
    <s v="MACARIO"/>
    <s v=""/>
    <n v="1801931550901"/>
    <d v="1983-06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5"/>
    <x v="0"/>
    <x v="0"/>
    <x v="8"/>
    <m/>
    <m/>
    <m/>
    <m/>
    <m/>
    <m/>
    <m/>
    <m/>
    <s v="DARLING"/>
    <s v="LISSETH"/>
    <s v="ARELIS"/>
    <s v="COTOM"/>
    <s v="MORALES"/>
    <s v=""/>
    <n v="2666067840901"/>
    <d v="1990-07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6"/>
    <x v="0"/>
    <x v="0"/>
    <x v="8"/>
    <m/>
    <m/>
    <m/>
    <m/>
    <m/>
    <m/>
    <m/>
    <m/>
    <s v="BLANCA"/>
    <s v="ESTHELA"/>
    <s v=""/>
    <s v="MORALES"/>
    <m/>
    <s v="DE COTOM"/>
    <n v="2566651410901"/>
    <d v="1967-07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7"/>
    <x v="0"/>
    <x v="0"/>
    <x v="8"/>
    <m/>
    <m/>
    <m/>
    <m/>
    <m/>
    <m/>
    <m/>
    <m/>
    <s v="MIRIAM"/>
    <s v="JANETH"/>
    <s v=""/>
    <s v="SANTOS"/>
    <s v="MOTA"/>
    <s v=""/>
    <n v="1924096031001"/>
    <d v="1986-10-0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8"/>
    <x v="0"/>
    <x v="0"/>
    <x v="8"/>
    <m/>
    <m/>
    <m/>
    <m/>
    <m/>
    <m/>
    <m/>
    <m/>
    <s v="ELSA"/>
    <s v="TELMA"/>
    <s v=""/>
    <s v="MALDONADO"/>
    <s v="GRAMAJO"/>
    <s v=""/>
    <n v="2531996701108"/>
    <d v="1951-07-2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29"/>
    <x v="0"/>
    <x v="0"/>
    <x v="8"/>
    <m/>
    <s v="ALEXANDER"/>
    <s v="YONATAN"/>
    <s v=""/>
    <s v="CARDONA"/>
    <s v=""/>
    <n v="3150213570901"/>
    <d v="1999-04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0"/>
    <x v="0"/>
    <x v="0"/>
    <x v="8"/>
    <m/>
    <m/>
    <m/>
    <m/>
    <m/>
    <m/>
    <m/>
    <m/>
    <s v="CLAUDIA"/>
    <s v="ARGENTINA"/>
    <s v=""/>
    <s v="XEC"/>
    <s v="GONZALEZ"/>
    <s v=""/>
    <n v="2240655130901"/>
    <d v="1987-05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1"/>
    <x v="0"/>
    <x v="0"/>
    <x v="8"/>
    <m/>
    <s v="JOSUHE"/>
    <s v="PABLO"/>
    <s v=""/>
    <s v="MUÑOZ"/>
    <s v="OVALLE"/>
    <n v="3351890240901"/>
    <d v="1998-04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2"/>
    <x v="0"/>
    <x v="0"/>
    <x v="8"/>
    <m/>
    <m/>
    <m/>
    <m/>
    <m/>
    <m/>
    <m/>
    <m/>
    <s v="AMELIDA"/>
    <s v=""/>
    <s v=""/>
    <s v="CHAMPET"/>
    <s v="SONTAY"/>
    <s v=""/>
    <n v="2506085960808"/>
    <d v="1974-12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3"/>
    <x v="0"/>
    <x v="0"/>
    <x v="8"/>
    <m/>
    <m/>
    <m/>
    <m/>
    <m/>
    <m/>
    <m/>
    <m/>
    <s v="DELMI"/>
    <s v="VANESA"/>
    <s v=""/>
    <s v="CHUN"/>
    <s v="PEREZ"/>
    <s v=""/>
    <n v="3130008830808"/>
    <d v="1997-01-3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4"/>
    <x v="0"/>
    <x v="0"/>
    <x v="8"/>
    <m/>
    <s v="ERNESTO"/>
    <s v="NICOLAS"/>
    <s v=""/>
    <s v="MACHAN"/>
    <s v="COLOP"/>
    <n v="1585974940901"/>
    <d v="1985-01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5"/>
    <x v="0"/>
    <x v="0"/>
    <x v="8"/>
    <m/>
    <m/>
    <m/>
    <m/>
    <m/>
    <m/>
    <m/>
    <m/>
    <s v="LUCIA"/>
    <s v=""/>
    <s v=""/>
    <s v="VICENTE"/>
    <s v="PUAC"/>
    <s v="DE VASQUEZ"/>
    <n v="2355526740917"/>
    <d v="1951-03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6"/>
    <x v="0"/>
    <x v="0"/>
    <x v="8"/>
    <m/>
    <m/>
    <m/>
    <m/>
    <m/>
    <m/>
    <m/>
    <m/>
    <s v="BREISSY"/>
    <s v="YAMILETH"/>
    <s v="DAYANA"/>
    <s v="COTOM"/>
    <s v="MORALES"/>
    <s v=""/>
    <n v="3145444880901"/>
    <d v="2000-10-0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7"/>
    <x v="0"/>
    <x v="0"/>
    <x v="8"/>
    <m/>
    <s v="ISMAR"/>
    <s v="RUDIEL"/>
    <s v=""/>
    <s v="LOPEZ"/>
    <s v="ROMERO"/>
    <n v="2370269370901"/>
    <d v="1989-12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38"/>
    <x v="0"/>
    <x v="0"/>
    <x v="8"/>
    <m/>
    <m/>
    <m/>
    <m/>
    <m/>
    <m/>
    <m/>
    <m/>
    <s v="EVELING"/>
    <s v="DAMARIS"/>
    <s v="GUADALUPE"/>
    <s v="COTOM"/>
    <s v="MORALES"/>
    <s v=""/>
    <n v="3145445420901"/>
    <d v="1996-12-1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39"/>
    <x v="0"/>
    <x v="0"/>
    <x v="8"/>
    <m/>
    <m/>
    <m/>
    <m/>
    <m/>
    <m/>
    <m/>
    <m/>
    <s v="YURI"/>
    <s v="SHIRLEY"/>
    <s v=""/>
    <s v="LAINES"/>
    <s v="ARANGO"/>
    <s v=""/>
    <n v="1719278500901"/>
    <d v="1974-05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0"/>
    <x v="0"/>
    <x v="0"/>
    <x v="8"/>
    <m/>
    <m/>
    <m/>
    <m/>
    <m/>
    <m/>
    <m/>
    <m/>
    <s v="HORTENSIA"/>
    <s v=""/>
    <s v=""/>
    <s v="MONZON"/>
    <s v="CHOJOLAN"/>
    <s v=""/>
    <n v="1963852610101"/>
    <d v="1938-11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1"/>
    <x v="0"/>
    <x v="0"/>
    <x v="8"/>
    <m/>
    <m/>
    <m/>
    <m/>
    <m/>
    <m/>
    <m/>
    <m/>
    <s v="BEATRIZ"/>
    <s v="STEFANIA"/>
    <s v=""/>
    <s v="RIOS"/>
    <s v="LAINES"/>
    <s v=""/>
    <n v="2174965550901"/>
    <d v="1990-09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2"/>
    <x v="0"/>
    <x v="0"/>
    <x v="8"/>
    <m/>
    <m/>
    <m/>
    <m/>
    <m/>
    <m/>
    <m/>
    <m/>
    <s v="EWELING"/>
    <s v="JEANNETH"/>
    <s v=""/>
    <s v="LAINES"/>
    <s v="ARANGO"/>
    <s v=""/>
    <n v="2359194380901"/>
    <d v="1967-05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3"/>
    <x v="0"/>
    <x v="0"/>
    <x v="8"/>
    <m/>
    <m/>
    <m/>
    <m/>
    <m/>
    <m/>
    <m/>
    <m/>
    <s v="BRITNEY"/>
    <s v="NAHOMY"/>
    <s v=""/>
    <s v="RIOS"/>
    <s v="LAINES"/>
    <s v=""/>
    <n v="3357955360901"/>
    <d v="2001-08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4"/>
    <x v="0"/>
    <x v="0"/>
    <x v="8"/>
    <m/>
    <m/>
    <m/>
    <m/>
    <m/>
    <m/>
    <m/>
    <m/>
    <s v="MARIA"/>
    <s v="DORA"/>
    <s v=""/>
    <s v="ARANGO"/>
    <s v="GUZMAN"/>
    <s v=""/>
    <n v="1719275670901"/>
    <d v="1939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5"/>
    <x v="0"/>
    <x v="0"/>
    <x v="8"/>
    <m/>
    <m/>
    <m/>
    <m/>
    <m/>
    <m/>
    <m/>
    <m/>
    <s v="CINTHIA"/>
    <s v="BETZABE"/>
    <s v=""/>
    <s v="DE LEON"/>
    <s v="HERRERA"/>
    <s v=""/>
    <n v="3385840051001"/>
    <d v="1996-10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6"/>
    <x v="0"/>
    <x v="0"/>
    <x v="8"/>
    <m/>
    <m/>
    <m/>
    <m/>
    <m/>
    <m/>
    <m/>
    <m/>
    <s v="MIRNA"/>
    <s v="ELIZABETH"/>
    <s v=""/>
    <s v="LOPEZ"/>
    <s v="GALEANO"/>
    <s v=""/>
    <n v="2590002050901"/>
    <d v="1967-08-0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7"/>
    <x v="0"/>
    <x v="0"/>
    <x v="8"/>
    <m/>
    <m/>
    <m/>
    <m/>
    <m/>
    <m/>
    <m/>
    <m/>
    <s v="MARIA"/>
    <s v="ESPERANZA"/>
    <s v=""/>
    <s v="GALEANO"/>
    <s v="POLANCO"/>
    <s v=""/>
    <n v="2358030491001"/>
    <d v="1938-01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8"/>
    <x v="0"/>
    <x v="0"/>
    <x v="8"/>
    <m/>
    <m/>
    <m/>
    <m/>
    <m/>
    <m/>
    <m/>
    <m/>
    <s v="GRACIELA"/>
    <s v=""/>
    <s v=""/>
    <s v="CANTORAL"/>
    <s v=""/>
    <s v=""/>
    <n v="1715048362001"/>
    <d v="1958-05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49"/>
    <x v="0"/>
    <x v="0"/>
    <x v="8"/>
    <m/>
    <m/>
    <m/>
    <m/>
    <m/>
    <m/>
    <m/>
    <m/>
    <s v="YOLANDA"/>
    <s v="FLORIDALMA"/>
    <s v=""/>
    <s v="MEJIA"/>
    <s v="OROXOM"/>
    <s v="DE CAHUEX"/>
    <n v="1805556850901"/>
    <d v="1965-04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0"/>
    <x v="0"/>
    <x v="0"/>
    <x v="8"/>
    <m/>
    <m/>
    <m/>
    <m/>
    <m/>
    <m/>
    <m/>
    <m/>
    <s v="DORA"/>
    <s v="ELIZABETH"/>
    <s v=""/>
    <s v="MARROQUIN"/>
    <s v="HERNANDEZ"/>
    <s v="DE MAZARIEGOS"/>
    <n v="1990796171301"/>
    <d v="1967-08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1"/>
    <x v="0"/>
    <x v="0"/>
    <x v="8"/>
    <m/>
    <m/>
    <m/>
    <m/>
    <m/>
    <m/>
    <m/>
    <m/>
    <s v="HEYDI"/>
    <s v="ELIZABETH"/>
    <s v=""/>
    <s v="MAZARIEGOS"/>
    <s v="MARROQUIN"/>
    <s v="DE VASQUEZ"/>
    <n v="2530025830901"/>
    <d v="1986-06-3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2"/>
    <x v="0"/>
    <x v="0"/>
    <x v="8"/>
    <m/>
    <m/>
    <m/>
    <m/>
    <m/>
    <m/>
    <m/>
    <m/>
    <s v="FRANCISCA"/>
    <s v="ROSARIO"/>
    <s v=""/>
    <s v="LEIVA"/>
    <s v="ROJOP"/>
    <s v="DE CHAVEZ"/>
    <n v="1867910890901"/>
    <d v="1975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3"/>
    <x v="0"/>
    <x v="0"/>
    <x v="8"/>
    <m/>
    <s v="VICTOR"/>
    <s v="JOSE"/>
    <s v=""/>
    <s v="CAHUEX"/>
    <s v="MEJIA"/>
    <n v="2233677450901"/>
    <d v="1993-04-2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54"/>
    <x v="0"/>
    <x v="0"/>
    <x v="8"/>
    <m/>
    <m/>
    <m/>
    <m/>
    <m/>
    <m/>
    <m/>
    <m/>
    <s v="THELMA"/>
    <s v="DEL ROSARIO"/>
    <s v=""/>
    <s v="MEJIA"/>
    <s v="OROXOM"/>
    <s v=""/>
    <n v="2242098760901"/>
    <d v="1971-09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5"/>
    <x v="0"/>
    <x v="0"/>
    <x v="8"/>
    <m/>
    <m/>
    <m/>
    <m/>
    <m/>
    <m/>
    <m/>
    <m/>
    <s v="ANGELA"/>
    <s v="MARCELA"/>
    <s v=""/>
    <s v="COZ"/>
    <s v="TAMAYAC"/>
    <s v=""/>
    <n v="3349534560901"/>
    <d v="2000-07-0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6"/>
    <x v="0"/>
    <x v="0"/>
    <x v="8"/>
    <m/>
    <m/>
    <m/>
    <m/>
    <m/>
    <m/>
    <m/>
    <m/>
    <s v="NORMA"/>
    <s v="ARACELY"/>
    <s v=""/>
    <s v="SAC"/>
    <s v="XICARA"/>
    <s v=""/>
    <n v="2324127310901"/>
    <d v="1985-03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7"/>
    <x v="0"/>
    <x v="0"/>
    <x v="8"/>
    <m/>
    <m/>
    <m/>
    <m/>
    <m/>
    <m/>
    <m/>
    <m/>
    <s v="GRISELDA"/>
    <s v="JOHANA"/>
    <s v=""/>
    <s v="LOPEZ"/>
    <m/>
    <s v="DE MONZON"/>
    <n v="1854365950901"/>
    <d v="1979-10-2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8"/>
    <x v="0"/>
    <x v="0"/>
    <x v="8"/>
    <m/>
    <m/>
    <m/>
    <m/>
    <m/>
    <m/>
    <m/>
    <m/>
    <s v="ORNA"/>
    <s v="ISABEL"/>
    <s v=""/>
    <s v="RIVAS"/>
    <s v="LOPEZ"/>
    <s v="IXTABALAN"/>
    <n v="2777324680919"/>
    <d v="1978-09-0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59"/>
    <x v="0"/>
    <x v="0"/>
    <x v="8"/>
    <m/>
    <m/>
    <m/>
    <m/>
    <m/>
    <m/>
    <m/>
    <m/>
    <s v="GABRIELA"/>
    <s v="LISBETH"/>
    <s v=""/>
    <s v="MEJIA"/>
    <s v="COTOC"/>
    <s v=""/>
    <n v="2305267800901"/>
    <d v="1992-04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0"/>
    <x v="0"/>
    <x v="0"/>
    <x v="8"/>
    <m/>
    <m/>
    <m/>
    <m/>
    <m/>
    <m/>
    <m/>
    <m/>
    <s v="YAQUELIN"/>
    <s v="LISBETH"/>
    <s v=""/>
    <s v="ULIN"/>
    <s v="MEJIA"/>
    <s v=""/>
    <n v="2150260550901"/>
    <d v="1991-11-2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1"/>
    <x v="0"/>
    <x v="0"/>
    <x v="8"/>
    <m/>
    <m/>
    <m/>
    <m/>
    <m/>
    <m/>
    <m/>
    <m/>
    <s v="OLGA"/>
    <s v=""/>
    <s v=""/>
    <s v="CHOJOLAN"/>
    <s v="CAYAX"/>
    <s v="DE VASQUEZ"/>
    <n v="2663620010901"/>
    <d v="1974-05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2"/>
    <x v="0"/>
    <x v="0"/>
    <x v="8"/>
    <m/>
    <m/>
    <m/>
    <m/>
    <m/>
    <m/>
    <m/>
    <m/>
    <s v="CATARINA"/>
    <s v=""/>
    <s v=""/>
    <s v="CASTRO"/>
    <s v="CALEL"/>
    <s v=""/>
    <n v="2259635660806"/>
    <d v="1992-10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3"/>
    <x v="0"/>
    <x v="0"/>
    <x v="8"/>
    <m/>
    <m/>
    <m/>
    <m/>
    <m/>
    <m/>
    <m/>
    <m/>
    <s v="YOCELYN"/>
    <s v="JOCABEL"/>
    <s v=""/>
    <s v="ULIN"/>
    <s v="MEJIA"/>
    <s v=""/>
    <n v="3587595440901"/>
    <d v="1996-0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4"/>
    <x v="0"/>
    <x v="0"/>
    <x v="8"/>
    <m/>
    <m/>
    <m/>
    <m/>
    <m/>
    <m/>
    <m/>
    <m/>
    <s v="ANA"/>
    <s v="MARIA"/>
    <s v=""/>
    <s v="TACAM"/>
    <s v="GOMEZ"/>
    <s v="DE MONZON"/>
    <n v="2252456550901"/>
    <d v="1953-06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5"/>
    <x v="0"/>
    <x v="0"/>
    <x v="8"/>
    <m/>
    <m/>
    <m/>
    <m/>
    <m/>
    <m/>
    <m/>
    <m/>
    <s v="MARIA"/>
    <s v="ROBERTA"/>
    <s v=""/>
    <s v="TIZOL"/>
    <s v=""/>
    <s v=""/>
    <n v="1714049040901"/>
    <d v="1963-11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6"/>
    <x v="0"/>
    <x v="0"/>
    <x v="8"/>
    <m/>
    <m/>
    <m/>
    <m/>
    <m/>
    <m/>
    <m/>
    <m/>
    <s v="KARLA"/>
    <s v="GRISELDA"/>
    <s v=""/>
    <s v="ULIN"/>
    <s v="MAZARIEGOS"/>
    <s v=""/>
    <n v="2854027220901"/>
    <d v="1995-11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7"/>
    <x v="0"/>
    <x v="0"/>
    <x v="8"/>
    <m/>
    <m/>
    <m/>
    <m/>
    <m/>
    <m/>
    <m/>
    <m/>
    <s v="DORA"/>
    <s v=""/>
    <s v=""/>
    <s v="CHOJOLAN"/>
    <s v="CAYAX"/>
    <s v=""/>
    <n v="2328363020901"/>
    <d v="1971-0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8"/>
    <x v="0"/>
    <x v="0"/>
    <x v="8"/>
    <m/>
    <m/>
    <m/>
    <m/>
    <m/>
    <m/>
    <m/>
    <m/>
    <s v="NORMA"/>
    <s v="MARINA"/>
    <s v=""/>
    <s v="BATEN"/>
    <s v="GONZALEZ"/>
    <s v="DE TORRES"/>
    <n v="2124181570805"/>
    <d v="1987-01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69"/>
    <x v="0"/>
    <x v="0"/>
    <x v="8"/>
    <m/>
    <m/>
    <m/>
    <m/>
    <m/>
    <m/>
    <m/>
    <m/>
    <s v="ALICIA"/>
    <s v=""/>
    <s v=""/>
    <s v="SONTAY"/>
    <s v="CUYUCH"/>
    <s v=""/>
    <n v="1762035240805"/>
    <d v="1968-04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0"/>
    <x v="0"/>
    <x v="0"/>
    <x v="8"/>
    <m/>
    <m/>
    <m/>
    <m/>
    <m/>
    <m/>
    <m/>
    <m/>
    <s v="DILSA"/>
    <s v="MARILU"/>
    <s v=""/>
    <s v="PEREZ"/>
    <s v="RAMIREZ"/>
    <s v=""/>
    <n v="1826967821907"/>
    <d v="1988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1"/>
    <x v="0"/>
    <x v="0"/>
    <x v="8"/>
    <m/>
    <s v="HERWIN"/>
    <s v="OSIEL"/>
    <s v=""/>
    <s v="ESTACUY"/>
    <s v="ESCOBAR"/>
    <n v="2540752230901"/>
    <d v="1987-11-0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72"/>
    <x v="0"/>
    <x v="0"/>
    <x v="8"/>
    <m/>
    <m/>
    <m/>
    <m/>
    <m/>
    <m/>
    <m/>
    <m/>
    <s v="KARLA"/>
    <s v="LORENA"/>
    <s v=""/>
    <s v="DE LEON"/>
    <s v="CAJAS"/>
    <s v=""/>
    <n v="2502629400901"/>
    <d v="1987-10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3"/>
    <x v="0"/>
    <x v="0"/>
    <x v="8"/>
    <m/>
    <s v="MARVIN"/>
    <s v="HUGO"/>
    <s v=""/>
    <s v="MENDEZ"/>
    <s v="CHAVEZ"/>
    <n v="1590504990901"/>
    <d v="1963-10-3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74"/>
    <x v="0"/>
    <x v="0"/>
    <x v="8"/>
    <m/>
    <m/>
    <m/>
    <m/>
    <m/>
    <m/>
    <m/>
    <m/>
    <s v="ANTONIA"/>
    <s v="LILIA"/>
    <s v=""/>
    <s v="TELLO"/>
    <s v="DE LEON"/>
    <s v="DE RAMOS"/>
    <n v="1603323461213"/>
    <d v="1980-07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5"/>
    <x v="0"/>
    <x v="0"/>
    <x v="8"/>
    <m/>
    <m/>
    <m/>
    <m/>
    <m/>
    <m/>
    <m/>
    <m/>
    <s v="ANNETTE"/>
    <s v=""/>
    <s v=""/>
    <s v="LOPEZ"/>
    <s v="MORALES"/>
    <s v=""/>
    <n v="2416171620909"/>
    <d v="1974-07-3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6"/>
    <x v="0"/>
    <x v="0"/>
    <x v="8"/>
    <m/>
    <m/>
    <m/>
    <m/>
    <m/>
    <m/>
    <m/>
    <m/>
    <s v="MARIA"/>
    <s v="GUADALUPE"/>
    <s v=""/>
    <s v="TISTOJ"/>
    <s v="TZUL"/>
    <s v=""/>
    <n v="1727042190901"/>
    <d v="1970-03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7"/>
    <x v="0"/>
    <x v="0"/>
    <x v="8"/>
    <m/>
    <m/>
    <m/>
    <m/>
    <m/>
    <m/>
    <m/>
    <m/>
    <s v="AIDA"/>
    <s v="MARISELA"/>
    <s v=""/>
    <s v="LOPEZ"/>
    <s v="MAZARIEGOS"/>
    <s v="DE TEPE"/>
    <n v="2611360380904"/>
    <d v="1985-06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8"/>
    <x v="0"/>
    <x v="0"/>
    <x v="8"/>
    <m/>
    <m/>
    <m/>
    <m/>
    <m/>
    <m/>
    <m/>
    <m/>
    <s v="ROMELIA"/>
    <s v=""/>
    <s v=""/>
    <s v="MAZARIEGOS"/>
    <s v="TORRES"/>
    <s v="DE MENDEZ"/>
    <n v="1934582841101"/>
    <d v="1960-12-18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79"/>
    <x v="0"/>
    <x v="0"/>
    <x v="8"/>
    <m/>
    <m/>
    <m/>
    <m/>
    <m/>
    <m/>
    <m/>
    <m/>
    <s v="ESPERANZA"/>
    <s v=""/>
    <s v=""/>
    <s v="VELASQUEZ"/>
    <s v="HERNANDEZ"/>
    <s v="DE HERNANDEZ"/>
    <n v="2234718600915"/>
    <d v="1969-07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0"/>
    <x v="0"/>
    <x v="0"/>
    <x v="8"/>
    <m/>
    <m/>
    <m/>
    <m/>
    <m/>
    <m/>
    <m/>
    <m/>
    <s v="ELISA"/>
    <s v="ARACELI"/>
    <s v=""/>
    <s v="IXQUIAC"/>
    <s v="IXCOT"/>
    <s v=""/>
    <n v="2090897840901"/>
    <d v="1991-12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1"/>
    <x v="0"/>
    <x v="0"/>
    <x v="8"/>
    <m/>
    <m/>
    <m/>
    <m/>
    <m/>
    <m/>
    <m/>
    <m/>
    <s v="LIDIA"/>
    <s v="EDILMA"/>
    <s v=""/>
    <s v="GABRIEL"/>
    <s v="GOMEZ"/>
    <s v=""/>
    <n v="2615490571204"/>
    <d v="1994-11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2"/>
    <x v="0"/>
    <x v="0"/>
    <x v="8"/>
    <m/>
    <s v="JORGE"/>
    <s v="LUIS"/>
    <s v=""/>
    <s v="LOPEZ"/>
    <s v="CHAMPET"/>
    <n v="2144708490901"/>
    <d v="1992-09-1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83"/>
    <x v="0"/>
    <x v="0"/>
    <x v="8"/>
    <m/>
    <m/>
    <m/>
    <m/>
    <m/>
    <m/>
    <m/>
    <m/>
    <s v="HEIDY"/>
    <s v="NATALY"/>
    <s v=""/>
    <s v="HERNANDEZ"/>
    <s v="MAZARIEGOS"/>
    <s v=""/>
    <n v="3139853240901"/>
    <d v="1998-01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4"/>
    <x v="0"/>
    <x v="0"/>
    <x v="8"/>
    <m/>
    <m/>
    <m/>
    <m/>
    <m/>
    <m/>
    <m/>
    <m/>
    <s v="VILMA "/>
    <s v="ESTHER"/>
    <s v=""/>
    <s v="GODINEZ"/>
    <s v="LOPEZ"/>
    <s v="DE CIFUENTES"/>
    <n v="2544311510901"/>
    <d v="1971-09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5"/>
    <x v="0"/>
    <x v="0"/>
    <x v="8"/>
    <m/>
    <m/>
    <m/>
    <m/>
    <m/>
    <m/>
    <m/>
    <m/>
    <s v="EDNA "/>
    <s v="YANIRA"/>
    <s v=""/>
    <s v="VENTURA"/>
    <s v="COTOM"/>
    <s v=""/>
    <n v="2566193870903"/>
    <d v="1994-09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6"/>
    <x v="0"/>
    <x v="0"/>
    <x v="8"/>
    <m/>
    <m/>
    <m/>
    <m/>
    <m/>
    <m/>
    <m/>
    <m/>
    <s v="MYRIAN"/>
    <s v="LORENA"/>
    <s v=""/>
    <s v="CHAMPET"/>
    <s v="ARGUETA"/>
    <s v="DE LOPEZ"/>
    <n v="1620997110808"/>
    <d v="1972-0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7"/>
    <x v="0"/>
    <x v="0"/>
    <x v="8"/>
    <m/>
    <m/>
    <m/>
    <m/>
    <m/>
    <m/>
    <m/>
    <m/>
    <s v="SONIA "/>
    <s v="NOEMI"/>
    <s v=""/>
    <s v="RAMOS"/>
    <s v="PEREZ"/>
    <s v="DE LOPEZ"/>
    <n v="3360536490901"/>
    <d v="1999-02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8"/>
    <x v="0"/>
    <x v="0"/>
    <x v="8"/>
    <m/>
    <m/>
    <m/>
    <m/>
    <m/>
    <m/>
    <m/>
    <m/>
    <s v="SANDRA"/>
    <s v="NOEMI"/>
    <s v=""/>
    <s v="HERNANDEZ"/>
    <s v="MAZARIEGOS"/>
    <s v="DE CASTRO"/>
    <n v="2415460520901"/>
    <d v="1994-04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89"/>
    <x v="0"/>
    <x v="0"/>
    <x v="8"/>
    <m/>
    <m/>
    <m/>
    <m/>
    <m/>
    <m/>
    <m/>
    <m/>
    <s v="BRENDA"/>
    <s v="LISSETH"/>
    <s v=""/>
    <s v="CHAVALOC"/>
    <s v="CHO"/>
    <s v=""/>
    <n v="3357900890901"/>
    <d v="1999-05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0"/>
    <x v="0"/>
    <x v="0"/>
    <x v="8"/>
    <m/>
    <m/>
    <m/>
    <m/>
    <m/>
    <m/>
    <m/>
    <m/>
    <s v="MONICA"/>
    <s v="ALEJANDRA"/>
    <s v=""/>
    <s v="CHAVALOC"/>
    <s v="CHO "/>
    <s v="DE CELADA"/>
    <n v="1674364650901"/>
    <d v="1990-04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1"/>
    <x v="0"/>
    <x v="0"/>
    <x v="8"/>
    <m/>
    <m/>
    <m/>
    <m/>
    <m/>
    <m/>
    <m/>
    <m/>
    <s v="FERNANDA"/>
    <s v="SOFIA"/>
    <s v=""/>
    <s v="COXAJ"/>
    <s v="GOMEZ"/>
    <s v=""/>
    <n v="3148313630901"/>
    <d v="2002-01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2"/>
    <x v="0"/>
    <x v="0"/>
    <x v="8"/>
    <m/>
    <m/>
    <m/>
    <m/>
    <m/>
    <m/>
    <m/>
    <m/>
    <s v="FIDELIA"/>
    <s v="MARISOL"/>
    <s v=""/>
    <s v="HERNANDEZ"/>
    <s v="IXQUIAC"/>
    <s v=""/>
    <n v="2061202300901"/>
    <d v="1990-05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3"/>
    <x v="0"/>
    <x v="0"/>
    <x v="8"/>
    <m/>
    <s v="ALBERTO"/>
    <s v=""/>
    <s v=""/>
    <s v="GARCIA"/>
    <s v=""/>
    <n v="1749858860901"/>
    <d v="1959-12-20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4"/>
    <x v="0"/>
    <x v="0"/>
    <x v="8"/>
    <m/>
    <m/>
    <m/>
    <m/>
    <m/>
    <m/>
    <m/>
    <m/>
    <s v="MARIA"/>
    <s v="MAGDALENA"/>
    <s v=""/>
    <s v="PEREZ"/>
    <s v="CANASTUJ"/>
    <s v="DE GARCIA"/>
    <n v="1670543920901"/>
    <d v="1958-07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5"/>
    <x v="0"/>
    <x v="0"/>
    <x v="8"/>
    <m/>
    <s v="AMILCAR"/>
    <s v="DOMINGO"/>
    <s v=""/>
    <s v="OROZCO"/>
    <s v="OCHOA"/>
    <n v="2107812461214"/>
    <d v="1991-10-0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6"/>
    <x v="0"/>
    <x v="0"/>
    <x v="8"/>
    <m/>
    <m/>
    <m/>
    <m/>
    <m/>
    <m/>
    <m/>
    <m/>
    <s v="EMELIN"/>
    <s v="YESEÑA"/>
    <s v=""/>
    <s v="RIOS"/>
    <s v="SOTO"/>
    <s v=""/>
    <n v="3171433360906"/>
    <d v="1999-02-2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7"/>
    <x v="0"/>
    <x v="0"/>
    <x v="8"/>
    <m/>
    <m/>
    <m/>
    <m/>
    <m/>
    <m/>
    <m/>
    <m/>
    <s v="MARIA"/>
    <s v="DEL MILAGRO"/>
    <s v=""/>
    <s v="GOMEZ"/>
    <s v="GARCIA"/>
    <s v=""/>
    <n v="2632333831002"/>
    <d v="1975-07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698"/>
    <x v="0"/>
    <x v="0"/>
    <x v="8"/>
    <m/>
    <s v="JUAN"/>
    <s v="ALBERTO"/>
    <s v=""/>
    <s v="CHAVALOC"/>
    <s v="CITALAN"/>
    <n v="3762165300901"/>
    <d v="1967-09-1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699"/>
    <x v="0"/>
    <x v="0"/>
    <x v="8"/>
    <m/>
    <m/>
    <m/>
    <m/>
    <m/>
    <m/>
    <m/>
    <m/>
    <s v="LESBIA"/>
    <s v="BEATRIZ"/>
    <s v=""/>
    <s v="PEREZ"/>
    <s v="TEZO"/>
    <s v=""/>
    <n v="2531928970901"/>
    <d v="1970-04-0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0"/>
    <x v="0"/>
    <x v="0"/>
    <x v="8"/>
    <m/>
    <m/>
    <m/>
    <m/>
    <m/>
    <m/>
    <m/>
    <m/>
    <s v="ANASTASIA"/>
    <s v=""/>
    <s v=""/>
    <s v="VASQUEZ"/>
    <s v="VICENTE"/>
    <s v=""/>
    <n v="1732779930917"/>
    <d v="1979-05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1"/>
    <x v="0"/>
    <x v="0"/>
    <x v="9"/>
    <m/>
    <m/>
    <m/>
    <m/>
    <m/>
    <m/>
    <m/>
    <m/>
    <s v="MARIA "/>
    <s v="SOCORRO"/>
    <s v=""/>
    <s v="CHO"/>
    <s v="CAYAX"/>
    <s v="DE CHAVALOC"/>
    <n v="1674361040901"/>
    <d v="1964-06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2"/>
    <x v="0"/>
    <x v="0"/>
    <x v="9"/>
    <m/>
    <m/>
    <m/>
    <m/>
    <m/>
    <m/>
    <m/>
    <m/>
    <s v="MIRNA"/>
    <s v="EUGENIA"/>
    <s v=""/>
    <s v="AGUILAR"/>
    <s v="DE LEON"/>
    <s v="DE GUERRERA"/>
    <n v="1590760560901"/>
    <d v="1988-11-2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3"/>
    <x v="0"/>
    <x v="0"/>
    <x v="9"/>
    <m/>
    <m/>
    <m/>
    <m/>
    <m/>
    <m/>
    <m/>
    <m/>
    <s v="JENIFER"/>
    <s v="MARIBEL"/>
    <s v=""/>
    <s v="MACARIO"/>
    <s v="ESCOBAR"/>
    <s v=""/>
    <n v="1591051880901"/>
    <d v="1989-09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4"/>
    <x v="0"/>
    <x v="0"/>
    <x v="9"/>
    <m/>
    <m/>
    <m/>
    <m/>
    <m/>
    <m/>
    <m/>
    <m/>
    <s v="SILVIA"/>
    <s v="ROSARIO"/>
    <s v=""/>
    <s v="PEREZ"/>
    <m/>
    <s v="DE PEREZ"/>
    <n v="2238979570901"/>
    <d v="1979-10-1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5"/>
    <x v="0"/>
    <x v="0"/>
    <x v="9"/>
    <m/>
    <m/>
    <m/>
    <m/>
    <m/>
    <m/>
    <m/>
    <m/>
    <s v="MARIA"/>
    <s v="TERESA"/>
    <s v=""/>
    <s v="TEPE"/>
    <s v="OROXOM"/>
    <s v="DE TUCUX"/>
    <n v="2309372170901"/>
    <d v="1977-06-15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6"/>
    <x v="0"/>
    <x v="0"/>
    <x v="9"/>
    <m/>
    <m/>
    <m/>
    <m/>
    <m/>
    <m/>
    <m/>
    <m/>
    <s v="ROSA"/>
    <s v="MARIELA"/>
    <s v=""/>
    <s v="GRAMAJO"/>
    <s v="GARCIA"/>
    <s v="DE TUCUX"/>
    <n v="3360750300901"/>
    <d v="1998-09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7"/>
    <x v="0"/>
    <x v="0"/>
    <x v="9"/>
    <m/>
    <s v="HENRY"/>
    <s v="OTONIEL"/>
    <s v=""/>
    <s v="ITZEP"/>
    <s v="CHANCHAVAC"/>
    <n v="3083197020805"/>
    <d v="1998-05-2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08"/>
    <x v="0"/>
    <x v="0"/>
    <x v="9"/>
    <m/>
    <m/>
    <m/>
    <m/>
    <m/>
    <m/>
    <m/>
    <m/>
    <s v="BLANCA"/>
    <s v="LIDIA"/>
    <s v=""/>
    <s v="ESCOBAR"/>
    <s v="PEREZ"/>
    <s v="DE COYOY"/>
    <n v="2563465770901"/>
    <d v="1964-02-0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09"/>
    <x v="0"/>
    <x v="0"/>
    <x v="9"/>
    <m/>
    <m/>
    <m/>
    <m/>
    <m/>
    <m/>
    <m/>
    <m/>
    <s v="THELMA"/>
    <s v="PATRICIA"/>
    <s v=""/>
    <s v="GUERRA"/>
    <s v="SACALXOT"/>
    <s v=""/>
    <n v="1680894320901"/>
    <d v="1966-11-1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0"/>
    <x v="0"/>
    <x v="0"/>
    <x v="9"/>
    <m/>
    <m/>
    <m/>
    <m/>
    <m/>
    <m/>
    <m/>
    <m/>
    <s v="BLANCA"/>
    <s v="ESTELA"/>
    <s v=""/>
    <s v="GARCIA"/>
    <s v="CAHUEX"/>
    <s v="DE PRETZINTZIN"/>
    <n v="1590089050901"/>
    <d v="1980-04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1"/>
    <x v="0"/>
    <x v="0"/>
    <x v="9"/>
    <m/>
    <s v="OSCAR"/>
    <s v="LEONEL"/>
    <s v=""/>
    <s v="COYOY"/>
    <s v="COYOY"/>
    <n v="1581319080901"/>
    <d v="1974-09-2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2"/>
    <x v="0"/>
    <x v="0"/>
    <x v="9"/>
    <m/>
    <m/>
    <m/>
    <m/>
    <m/>
    <m/>
    <m/>
    <m/>
    <s v="BRENDA"/>
    <s v="GUADALUPE"/>
    <s v=""/>
    <s v="COTOM"/>
    <s v="MONZON"/>
    <s v=""/>
    <n v="3361586100901"/>
    <d v="2001-12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3"/>
    <x v="0"/>
    <x v="0"/>
    <x v="9"/>
    <m/>
    <m/>
    <m/>
    <m/>
    <m/>
    <m/>
    <m/>
    <m/>
    <s v="JULIA"/>
    <s v="ESMERALDA"/>
    <s v="JUDIT"/>
    <s v="COYOY"/>
    <s v="TEBALAN"/>
    <s v=""/>
    <n v="3141641890901"/>
    <d v="1999-11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4"/>
    <x v="0"/>
    <x v="0"/>
    <x v="9"/>
    <m/>
    <m/>
    <m/>
    <m/>
    <m/>
    <m/>
    <m/>
    <m/>
    <s v="FLOR"/>
    <s v="DE MARIA"/>
    <s v=""/>
    <s v="VILLEGAS"/>
    <m/>
    <s v="DE JERONIMO"/>
    <n v="1602850700901"/>
    <d v="1973-06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5"/>
    <x v="0"/>
    <x v="0"/>
    <x v="9"/>
    <m/>
    <s v="DAGOBERTO"/>
    <s v="ALEJANDRO"/>
    <s v=""/>
    <s v="VASQUEZ"/>
    <s v="VASQUEZ"/>
    <n v="2334005591220"/>
    <d v="1964-08-1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6"/>
    <x v="0"/>
    <x v="0"/>
    <x v="9"/>
    <m/>
    <s v="OSCAR"/>
    <s v="DAGOBERTO"/>
    <s v=""/>
    <s v="VASQUEZ"/>
    <s v="SANCHEZ"/>
    <n v="2117261330901"/>
    <d v="1991-11-01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17"/>
    <x v="0"/>
    <x v="0"/>
    <x v="9"/>
    <m/>
    <m/>
    <m/>
    <m/>
    <m/>
    <m/>
    <m/>
    <m/>
    <s v="BRUNA"/>
    <s v="EMILIA"/>
    <s v=""/>
    <s v="GARCIA"/>
    <s v="ISTAZUY"/>
    <s v="DE GOMEZ"/>
    <n v="2411194560901"/>
    <d v="1936-10-06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8"/>
    <x v="0"/>
    <x v="0"/>
    <x v="9"/>
    <m/>
    <m/>
    <m/>
    <m/>
    <m/>
    <m/>
    <m/>
    <m/>
    <s v="KEILY"/>
    <s v="YANETH"/>
    <s v=""/>
    <s v="RIVERA"/>
    <s v="GOMEZ"/>
    <s v=""/>
    <n v="3134962690901"/>
    <d v="1999-04-2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19"/>
    <x v="0"/>
    <x v="0"/>
    <x v="9"/>
    <m/>
    <m/>
    <m/>
    <m/>
    <m/>
    <m/>
    <m/>
    <m/>
    <s v="ANTONIA"/>
    <s v="MARISELA"/>
    <s v=""/>
    <s v="ALVAREZ"/>
    <s v="GARCIA"/>
    <s v=""/>
    <n v="1890525030903"/>
    <d v="1987-01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0"/>
    <x v="0"/>
    <x v="0"/>
    <x v="9"/>
    <m/>
    <m/>
    <m/>
    <m/>
    <m/>
    <m/>
    <m/>
    <m/>
    <s v="GRISELDA "/>
    <s v="MARISOL"/>
    <s v=""/>
    <s v="HUINAC"/>
    <s v="MINERA"/>
    <s v="DE ALVAREZ"/>
    <n v="2336055840901"/>
    <d v="1983-10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1"/>
    <x v="0"/>
    <x v="0"/>
    <x v="9"/>
    <m/>
    <s v="CARLOS"/>
    <s v="MANUEL"/>
    <s v=""/>
    <s v="PAC"/>
    <s v="AGUSTIN"/>
    <n v="1909420290901"/>
    <d v="1979-08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2"/>
    <x v="0"/>
    <x v="0"/>
    <x v="9"/>
    <m/>
    <m/>
    <m/>
    <m/>
    <m/>
    <m/>
    <m/>
    <m/>
    <s v="HELEN"/>
    <s v="ILEANA"/>
    <s v=""/>
    <s v="CHOZ"/>
    <s v="HERNANDEZ"/>
    <s v="DE PAC"/>
    <n v="2612927490802"/>
    <d v="1986-09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3"/>
    <x v="0"/>
    <x v="0"/>
    <x v="9"/>
    <m/>
    <s v="WILMER"/>
    <s v="OTONIEL"/>
    <s v=""/>
    <s v="ALVAREZ"/>
    <s v="GARCIA"/>
    <n v="2336189960903"/>
    <d v="1984-09-25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4"/>
    <x v="0"/>
    <x v="0"/>
    <x v="9"/>
    <m/>
    <m/>
    <m/>
    <m/>
    <m/>
    <m/>
    <m/>
    <m/>
    <s v="JACINTA"/>
    <s v=""/>
    <s v=""/>
    <s v="PEREZ"/>
    <s v="SAQUIC"/>
    <s v=""/>
    <n v="1797539830901"/>
    <d v="1984-08-1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5"/>
    <x v="0"/>
    <x v="0"/>
    <x v="9"/>
    <m/>
    <m/>
    <m/>
    <m/>
    <m/>
    <m/>
    <m/>
    <m/>
    <s v="THELMA"/>
    <s v="PATRICIA"/>
    <s v=""/>
    <s v="HERNANDEZ"/>
    <s v="COYOY"/>
    <s v=""/>
    <n v="1606827890901"/>
    <d v="1970-12-2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6"/>
    <x v="0"/>
    <x v="0"/>
    <x v="9"/>
    <m/>
    <s v="CARLOS"/>
    <s v="GUILLERMO"/>
    <s v=""/>
    <s v="ZAPATA"/>
    <s v="REYES"/>
    <n v="3358693190901"/>
    <d v="2000-04-0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27"/>
    <x v="0"/>
    <x v="0"/>
    <x v="9"/>
    <m/>
    <m/>
    <m/>
    <m/>
    <m/>
    <m/>
    <m/>
    <m/>
    <s v="ELSA"/>
    <s v="MAGDALENA"/>
    <s v=""/>
    <s v="QUIJIVIX"/>
    <s v="SALVATIERRA"/>
    <s v=""/>
    <n v="3349087440901"/>
    <d v="1998-12-2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8"/>
    <x v="0"/>
    <x v="0"/>
    <x v="9"/>
    <m/>
    <m/>
    <m/>
    <m/>
    <m/>
    <m/>
    <m/>
    <m/>
    <s v="LILIA"/>
    <s v="ESTER "/>
    <s v=""/>
    <s v="SALVATIERRA"/>
    <s v="GUZMAN"/>
    <s v=""/>
    <n v="1859768080917"/>
    <d v="1982-12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29"/>
    <x v="0"/>
    <x v="0"/>
    <x v="9"/>
    <m/>
    <s v="JACINTO"/>
    <s v="AURELIO"/>
    <s v=""/>
    <s v="ESCOBAR"/>
    <s v="PAREDES"/>
    <n v="1604907740901"/>
    <d v="1953-08-17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30"/>
    <x v="0"/>
    <x v="0"/>
    <x v="9"/>
    <m/>
    <m/>
    <m/>
    <m/>
    <m/>
    <m/>
    <m/>
    <m/>
    <s v="SHIRLEY"/>
    <s v="KARINA"/>
    <s v=""/>
    <s v="FLORES"/>
    <s v="DE LEON"/>
    <s v=""/>
    <n v="2273638680901"/>
    <d v="1984-07-14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1"/>
    <x v="0"/>
    <x v="0"/>
    <x v="9"/>
    <m/>
    <m/>
    <m/>
    <m/>
    <m/>
    <m/>
    <m/>
    <m/>
    <s v="GRICELDA"/>
    <s v="MARGARITA"/>
    <s v=""/>
    <s v="VASQUEZ"/>
    <s v="CORTEZ"/>
    <s v=""/>
    <n v="2145300940901"/>
    <d v="1992-09-2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2"/>
    <x v="0"/>
    <x v="0"/>
    <x v="9"/>
    <m/>
    <m/>
    <m/>
    <m/>
    <m/>
    <m/>
    <m/>
    <m/>
    <s v="VILVI"/>
    <s v="GREGORIA"/>
    <s v=""/>
    <s v="LOPEZ"/>
    <s v="CORTEZ"/>
    <s v=""/>
    <n v="2631569071220"/>
    <d v="1988-09-19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3"/>
    <x v="0"/>
    <x v="0"/>
    <x v="9"/>
    <m/>
    <s v="BYRON"/>
    <s v="RENE"/>
    <s v=""/>
    <s v="AGUILAR"/>
    <s v="LOPEZ"/>
    <n v="2437868320901"/>
    <d v="1989-05-2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13"/>
    <n v="0"/>
    <m/>
    <m/>
    <s v="Activo-H"/>
    <x v="0"/>
  </r>
  <r>
    <n v="5734"/>
    <x v="0"/>
    <x v="0"/>
    <x v="9"/>
    <m/>
    <m/>
    <m/>
    <m/>
    <m/>
    <m/>
    <m/>
    <m/>
    <s v="ROSARIO"/>
    <s v="DEL CARMEN"/>
    <s v=""/>
    <s v="BOLAÑOS"/>
    <s v="GRAMAJO"/>
    <s v="DE SAQUIC"/>
    <n v="1762752310901"/>
    <d v="1973-05-13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5"/>
    <x v="0"/>
    <x v="0"/>
    <x v="9"/>
    <m/>
    <m/>
    <m/>
    <m/>
    <m/>
    <m/>
    <m/>
    <m/>
    <s v="MILVIA"/>
    <s v="ELISAMA"/>
    <s v=""/>
    <s v="VILLATORO"/>
    <s v="PEREZ"/>
    <s v=""/>
    <n v="1625577281205"/>
    <d v="1976-04-10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6"/>
    <x v="0"/>
    <x v="0"/>
    <x v="9"/>
    <m/>
    <m/>
    <m/>
    <m/>
    <m/>
    <m/>
    <m/>
    <m/>
    <s v="MARIA"/>
    <s v="OLIVIA"/>
    <s v=""/>
    <s v="VELASQUEZ"/>
    <s v="CUTZAL"/>
    <s v="DE GUINAC"/>
    <n v="1900069430901"/>
    <d v="1970-01-0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7"/>
    <x v="0"/>
    <x v="0"/>
    <x v="9"/>
    <m/>
    <m/>
    <m/>
    <m/>
    <m/>
    <m/>
    <m/>
    <m/>
    <s v="LESVIA"/>
    <s v="MARINA"/>
    <s v=""/>
    <s v="MACHIC"/>
    <s v="AJCHE"/>
    <s v=""/>
    <n v="2303403420901"/>
    <d v="1966-09-27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8"/>
    <x v="0"/>
    <x v="0"/>
    <x v="9"/>
    <m/>
    <m/>
    <m/>
    <m/>
    <m/>
    <m/>
    <m/>
    <m/>
    <s v="CATARINA"/>
    <s v=""/>
    <s v=""/>
    <s v="PEREZ"/>
    <s v="VASQUEZ"/>
    <s v=""/>
    <n v="2329768210912"/>
    <d v="1956-05-22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39"/>
    <x v="0"/>
    <x v="0"/>
    <x v="9"/>
    <m/>
    <m/>
    <m/>
    <m/>
    <m/>
    <m/>
    <m/>
    <m/>
    <s v="FRANCISCA"/>
    <s v="TORIBIA"/>
    <s v=""/>
    <s v="GONZALEZ"/>
    <s v="RAZON"/>
    <s v=""/>
    <n v="1781260980707"/>
    <d v="1945-05-01T00:00:00"/>
    <m/>
    <s v="NO"/>
    <s v="NO"/>
    <s v="MESTIZO"/>
    <m/>
    <m/>
    <m/>
    <m/>
    <m/>
    <m/>
    <m/>
    <n v="0"/>
    <n v="0"/>
    <n v="0"/>
    <n v="0"/>
    <s v="SIN TIERRA P/CULTIVO"/>
    <s v="BENEFILIO"/>
    <s v="ILEANA LOPEZ"/>
    <s v="MUNICIPALIDAD"/>
    <n v="0"/>
    <n v="13"/>
    <m/>
    <m/>
    <s v="Activo-M"/>
    <x v="0"/>
  </r>
  <r>
    <n v="5740"/>
    <x v="0"/>
    <x v="0"/>
    <x v="9"/>
    <m/>
    <m/>
    <m/>
    <m/>
    <m/>
    <m/>
    <m/>
    <m/>
    <s v="MARIA"/>
    <s v="ROSARIO"/>
    <s v=""/>
    <s v="ORDOÑEZ"/>
    <s v="OROZCO"/>
    <s v="DE ROMERO"/>
    <n v="1656107190901"/>
    <d v="1956-10-30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1"/>
    <x v="0"/>
    <x v="0"/>
    <x v="9"/>
    <m/>
    <m/>
    <m/>
    <m/>
    <m/>
    <m/>
    <m/>
    <m/>
    <s v="INGRID"/>
    <s v="JOHANA"/>
    <s v=""/>
    <s v="ROMERO"/>
    <s v="ORDOÑEZ"/>
    <s v=""/>
    <n v="2321503030901"/>
    <d v="1982-09-08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2"/>
    <x v="0"/>
    <x v="0"/>
    <x v="9"/>
    <m/>
    <m/>
    <m/>
    <m/>
    <m/>
    <m/>
    <m/>
    <m/>
    <s v="JESSICA"/>
    <s v="NOEMI"/>
    <s v=""/>
    <s v="ELIAS"/>
    <s v="TUMAX"/>
    <s v=""/>
    <n v="3018796480101"/>
    <d v="1996-10-1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3"/>
    <x v="0"/>
    <x v="0"/>
    <x v="9"/>
    <m/>
    <m/>
    <m/>
    <m/>
    <m/>
    <m/>
    <m/>
    <m/>
    <s v="SINDY"/>
    <s v="LORENA"/>
    <s v=""/>
    <s v="TUMAX"/>
    <s v="ELIAS"/>
    <s v=""/>
    <n v="2637699920101"/>
    <d v="1977-05-1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4"/>
    <x v="0"/>
    <x v="0"/>
    <x v="9"/>
    <m/>
    <m/>
    <m/>
    <m/>
    <m/>
    <m/>
    <m/>
    <m/>
    <s v="DIANA"/>
    <s v="ELIZABETH"/>
    <s v=""/>
    <s v="ELIAS"/>
    <s v="TUMAX"/>
    <s v=""/>
    <n v="2591295500101"/>
    <d v="1992-04-30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5"/>
    <x v="0"/>
    <x v="0"/>
    <x v="9"/>
    <m/>
    <m/>
    <m/>
    <m/>
    <m/>
    <m/>
    <m/>
    <m/>
    <s v="SANDRA"/>
    <s v="ELIZABETH"/>
    <s v=""/>
    <s v="TUMAX"/>
    <s v="ELIAS"/>
    <s v="DE ELIAS"/>
    <n v="2741357950101"/>
    <d v="1969-03-2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6"/>
    <x v="0"/>
    <x v="0"/>
    <x v="9"/>
    <m/>
    <m/>
    <m/>
    <m/>
    <m/>
    <m/>
    <m/>
    <m/>
    <s v="LUISA"/>
    <s v="BEATRIZ"/>
    <s v=""/>
    <s v="XUM"/>
    <s v="GONZALEZ"/>
    <s v="DE ALVARADO"/>
    <n v="1692461160901"/>
    <d v="1985-07-15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7"/>
    <x v="0"/>
    <x v="0"/>
    <x v="9"/>
    <m/>
    <m/>
    <m/>
    <m/>
    <m/>
    <m/>
    <m/>
    <m/>
    <s v="REINA"/>
    <s v="LUCRECIA"/>
    <s v=""/>
    <s v="GARCIA"/>
    <s v="GORDILLO"/>
    <s v="DE CAHUEX"/>
    <n v="1895243400901"/>
    <d v="1968-01-06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48"/>
    <x v="0"/>
    <x v="0"/>
    <x v="9"/>
    <m/>
    <s v="VICTOR"/>
    <s v="EDUARDO"/>
    <s v=""/>
    <s v="CAHUEX"/>
    <s v="CITALAN"/>
    <n v="1989157130901"/>
    <d v="1967-09-0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49"/>
    <x v="0"/>
    <x v="0"/>
    <x v="9"/>
    <m/>
    <s v="MYNOR"/>
    <s v="VINICIO"/>
    <s v=""/>
    <s v="CAHUEX"/>
    <s v="MEJIA"/>
    <n v="2051616420901"/>
    <d v="1990-12-18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0"/>
    <x v="0"/>
    <x v="0"/>
    <x v="9"/>
    <m/>
    <m/>
    <m/>
    <m/>
    <m/>
    <m/>
    <m/>
    <m/>
    <s v="CRISTINA"/>
    <s v=""/>
    <s v=""/>
    <s v="CITALAN"/>
    <m/>
    <s v="DE CAHUEX"/>
    <n v="2542909730901"/>
    <d v="1944-07-2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1"/>
    <x v="0"/>
    <x v="0"/>
    <x v="9"/>
    <m/>
    <s v="PRUDENCIO"/>
    <s v=""/>
    <s v=""/>
    <s v="MOMOTIC"/>
    <s v="MEJIA"/>
    <n v="1694185370901"/>
    <d v="1937-10-26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2"/>
    <x v="0"/>
    <x v="0"/>
    <x v="9"/>
    <m/>
    <m/>
    <m/>
    <m/>
    <m/>
    <m/>
    <m/>
    <m/>
    <s v="IRMA"/>
    <s v="TERESA"/>
    <s v=""/>
    <s v="MOMOTIC"/>
    <s v="PISQUIY"/>
    <s v=""/>
    <n v="2362041490901"/>
    <d v="1963-11-2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3"/>
    <x v="0"/>
    <x v="0"/>
    <x v="9"/>
    <m/>
    <m/>
    <m/>
    <m/>
    <m/>
    <m/>
    <m/>
    <m/>
    <s v="FABIOLA "/>
    <s v="DEL ROSARIO"/>
    <s v=""/>
    <s v="SOCH"/>
    <s v="SOLIS"/>
    <s v="DE SAQUICH"/>
    <n v="1703190080901"/>
    <d v="1981-08-0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4"/>
    <x v="0"/>
    <x v="0"/>
    <x v="9"/>
    <m/>
    <m/>
    <m/>
    <m/>
    <m/>
    <m/>
    <m/>
    <m/>
    <s v="ELSA"/>
    <s v="MARINA"/>
    <s v=""/>
    <s v="SOLIS"/>
    <s v="GARCIA"/>
    <s v="DE SOCH"/>
    <n v="2680221270901"/>
    <d v="1957-09-25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5"/>
    <x v="0"/>
    <x v="0"/>
    <x v="9"/>
    <m/>
    <s v="EDWIN"/>
    <s v="ALFREDO"/>
    <s v=""/>
    <s v="SAQUICH"/>
    <s v="CHAJCHALAC"/>
    <n v="1638104270901"/>
    <d v="1976-07-19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6"/>
    <x v="0"/>
    <x v="0"/>
    <x v="9"/>
    <m/>
    <m/>
    <m/>
    <m/>
    <m/>
    <m/>
    <m/>
    <m/>
    <s v="IRMA "/>
    <s v="CRISTINA"/>
    <s v=""/>
    <s v="GARCIA"/>
    <s v="SOLIS"/>
    <s v=""/>
    <n v="1600438830901"/>
    <d v="1982-06-2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7"/>
    <x v="0"/>
    <x v="0"/>
    <x v="9"/>
    <m/>
    <m/>
    <m/>
    <m/>
    <m/>
    <m/>
    <m/>
    <m/>
    <s v="MARTHA"/>
    <s v=""/>
    <s v=""/>
    <s v="CHAN"/>
    <s v="SANTIAGO"/>
    <s v=""/>
    <n v="2538840470901"/>
    <d v="1953-10-22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58"/>
    <x v="0"/>
    <x v="0"/>
    <x v="9"/>
    <m/>
    <s v="JUAN"/>
    <s v="FRANCISCO"/>
    <s v=""/>
    <s v="DIAZ"/>
    <s v=""/>
    <n v="2587484780901"/>
    <d v="1955-03-02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59"/>
    <x v="0"/>
    <x v="0"/>
    <x v="9"/>
    <m/>
    <m/>
    <m/>
    <m/>
    <m/>
    <m/>
    <m/>
    <m/>
    <s v="MARTINA"/>
    <s v="DE JESUS"/>
    <s v=""/>
    <s v="REYES"/>
    <s v="Y REYES"/>
    <s v="DE LOPEZ"/>
    <n v="1636539840924"/>
    <d v="1954-11-1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0"/>
    <x v="0"/>
    <x v="0"/>
    <x v="9"/>
    <m/>
    <m/>
    <m/>
    <m/>
    <m/>
    <m/>
    <m/>
    <m/>
    <s v="BERTHA"/>
    <s v="CLEMENTINA"/>
    <s v=""/>
    <s v="REYES"/>
    <s v="Y REYES"/>
    <s v="DE MAZARIEGOS"/>
    <n v="1887314150924"/>
    <d v="1959-12-1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1"/>
    <x v="0"/>
    <x v="0"/>
    <x v="9"/>
    <m/>
    <m/>
    <m/>
    <m/>
    <m/>
    <m/>
    <m/>
    <m/>
    <s v="EDITH"/>
    <s v="JEANNILETHE"/>
    <s v=""/>
    <s v="LOPEZ"/>
    <s v="REYES"/>
    <s v=""/>
    <n v="1654532810901"/>
    <d v="1984-01-1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2"/>
    <x v="0"/>
    <x v="0"/>
    <x v="9"/>
    <m/>
    <m/>
    <m/>
    <m/>
    <m/>
    <m/>
    <m/>
    <m/>
    <s v="LETICIA"/>
    <s v="NOHEMI"/>
    <s v=""/>
    <s v="MOMOTIC"/>
    <s v="PISQUIY"/>
    <s v="DE MAZARIEGOS"/>
    <n v="2362041300901"/>
    <d v="1968-05-03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3"/>
    <x v="0"/>
    <x v="0"/>
    <x v="9"/>
    <m/>
    <m/>
    <m/>
    <m/>
    <m/>
    <m/>
    <m/>
    <m/>
    <s v="SILVIA"/>
    <s v="LUCRECIA"/>
    <s v=""/>
    <s v="ALVAREZ"/>
    <m/>
    <s v="DE LEIVA"/>
    <n v="2494974840901"/>
    <d v="1966-09-19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4"/>
    <x v="0"/>
    <x v="0"/>
    <x v="9"/>
    <m/>
    <m/>
    <m/>
    <m/>
    <m/>
    <m/>
    <m/>
    <m/>
    <s v="LIDIA"/>
    <s v="ELIZABETH"/>
    <s v=""/>
    <s v="ELIAS"/>
    <s v="OROXOM"/>
    <s v="DE MOMOTIC"/>
    <n v="2629298480901"/>
    <d v="1968-05-14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5"/>
    <x v="0"/>
    <x v="0"/>
    <x v="9"/>
    <m/>
    <m/>
    <m/>
    <m/>
    <m/>
    <m/>
    <m/>
    <m/>
    <s v="MARLENY"/>
    <s v="NOEMI"/>
    <s v=""/>
    <s v="MAZARIEGOS"/>
    <s v="MOMOTIC"/>
    <s v=""/>
    <n v="2154031500901"/>
    <d v="1992-09-07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6"/>
    <x v="0"/>
    <x v="0"/>
    <x v="9"/>
    <m/>
    <m/>
    <m/>
    <m/>
    <m/>
    <m/>
    <m/>
    <m/>
    <s v="ELDA"/>
    <s v="DINA"/>
    <s v=""/>
    <s v="LOPEZ"/>
    <s v="OXLAJ"/>
    <s v="DE LOPEZ"/>
    <n v="1887305320924"/>
    <d v="1982-09-2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7"/>
    <x v="0"/>
    <x v="0"/>
    <x v="9"/>
    <m/>
    <m/>
    <m/>
    <m/>
    <m/>
    <m/>
    <m/>
    <m/>
    <s v="DONATILIA"/>
    <s v=""/>
    <s v=""/>
    <s v="LORENZO"/>
    <s v="MATEO"/>
    <s v="DE PAR"/>
    <n v="2213656721326"/>
    <d v="1958-07-01T00:00:00"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0"/>
    <n v="13"/>
    <m/>
    <m/>
    <s v="Activo-M"/>
    <x v="0"/>
  </r>
  <r>
    <n v="5768"/>
    <x v="0"/>
    <x v="0"/>
    <x v="9"/>
    <m/>
    <s v="LEONEL"/>
    <s v="MARCELINO"/>
    <s v=""/>
    <s v="PAR"/>
    <s v="LORENZO"/>
    <n v="2523178740801"/>
    <d v="1979-05-24T00:00:00"/>
    <m/>
    <m/>
    <m/>
    <m/>
    <m/>
    <m/>
    <m/>
    <m/>
    <m/>
    <s v="NO"/>
    <s v="NO"/>
    <s v="MESTIZO"/>
    <m/>
    <m/>
    <m/>
    <m/>
    <m/>
    <m/>
    <m/>
    <n v="0"/>
    <n v="0"/>
    <n v="0"/>
    <n v="0"/>
    <s v="SIN TIERRA P/CULTIVO"/>
    <s v="EDGAR"/>
    <s v="ILEANA LOPEZ"/>
    <s v="MUNICIPALIDAD"/>
    <n v="13"/>
    <n v="0"/>
    <m/>
    <m/>
    <s v="Activo-H"/>
    <x v="0"/>
  </r>
  <r>
    <n v="5769"/>
    <x v="0"/>
    <x v="0"/>
    <x v="9"/>
    <m/>
    <m/>
    <m/>
    <m/>
    <m/>
    <m/>
    <m/>
    <m/>
    <s v="NATIVIDAD"/>
    <s v=""/>
    <s v=""/>
    <s v="LEIVA "/>
    <s v="COJULUM"/>
    <s v=""/>
    <n v="2515284050901"/>
    <d v="1953-02-21T00:00:00"/>
    <m/>
    <s v="NO"/>
    <s v="NO"/>
    <s v="MESTIZO"/>
    <m/>
    <m/>
    <m/>
    <m/>
    <m/>
    <m/>
    <s v="TERCERA EDAD"/>
    <n v="0"/>
    <n v="0"/>
    <n v="0"/>
    <n v="0"/>
    <s v="SIN TIERRA P/CULTIVO"/>
    <s v="COHESIÓN SOCIAL"/>
    <s v="CLAUDIA AGUILAR"/>
    <s v="MUNICIPALIDAD"/>
    <n v="0"/>
    <n v="13"/>
    <m/>
    <m/>
    <s v="Activo-M"/>
    <x v="0"/>
  </r>
  <r>
    <n v="5770"/>
    <x v="0"/>
    <x v="0"/>
    <x v="9"/>
    <m/>
    <m/>
    <m/>
    <m/>
    <m/>
    <m/>
    <m/>
    <m/>
    <s v="ALEJANDRA"/>
    <s v=""/>
    <s v=""/>
    <s v="GONZALEZ"/>
    <s v="MORALES "/>
    <s v="DE ESCOBAR"/>
    <n v="2530112990901"/>
    <d v="1951-02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1"/>
    <x v="0"/>
    <x v="0"/>
    <x v="9"/>
    <m/>
    <m/>
    <m/>
    <m/>
    <m/>
    <m/>
    <m/>
    <m/>
    <s v="AMANDA"/>
    <s v="EUGENIA"/>
    <s v=""/>
    <s v="MATA"/>
    <s v="ORELLANA"/>
    <s v=""/>
    <n v="2437277121102"/>
    <d v="1950-08-20T00:00:00"/>
    <s v="CAS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2"/>
    <x v="0"/>
    <x v="0"/>
    <x v="9"/>
    <m/>
    <m/>
    <m/>
    <m/>
    <m/>
    <m/>
    <m/>
    <m/>
    <s v="ANTONIETA "/>
    <s v=""/>
    <s v=""/>
    <s v="COYOY"/>
    <s v=""/>
    <s v=""/>
    <n v="2198200900901"/>
    <d v="1957-06-11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3"/>
    <x v="0"/>
    <x v="0"/>
    <x v="9"/>
    <m/>
    <s v="ARMANDO "/>
    <s v=""/>
    <s v=""/>
    <s v="PALACIOS"/>
    <s v="GONZALEZ"/>
    <n v="1901538141416"/>
    <d v="1955-05-2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4"/>
    <x v="0"/>
    <x v="0"/>
    <x v="9"/>
    <m/>
    <s v="ARNOLDO"/>
    <s v=""/>
    <s v=""/>
    <s v="GONZALEZ"/>
    <s v="MORALES"/>
    <n v="2440324400901"/>
    <d v="1943-07-2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5"/>
    <x v="0"/>
    <x v="0"/>
    <x v="9"/>
    <m/>
    <s v="BINET"/>
    <s v="GUIDO"/>
    <s v="YSAAC"/>
    <s v="SILIEZAR"/>
    <s v="TOBAR"/>
    <n v="3810292040901"/>
    <d v="1948-04-11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6"/>
    <x v="0"/>
    <x v="0"/>
    <x v="9"/>
    <m/>
    <m/>
    <m/>
    <m/>
    <m/>
    <m/>
    <m/>
    <m/>
    <s v="BLANCA"/>
    <s v="ESTELA"/>
    <s v=""/>
    <s v="CHACLAN"/>
    <s v=""/>
    <s v="DE COYOY"/>
    <n v="2632031820901"/>
    <d v="1959-06-1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77"/>
    <x v="0"/>
    <x v="0"/>
    <x v="9"/>
    <m/>
    <s v="CLEMENCIA"/>
    <s v=""/>
    <s v=""/>
    <s v="SAJCHE"/>
    <s v=""/>
    <n v="3792701450902"/>
    <d v="1952-11-16T00:00:00"/>
    <m/>
    <m/>
    <m/>
    <m/>
    <m/>
    <m/>
    <m/>
    <m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8"/>
    <x v="0"/>
    <x v="0"/>
    <x v="9"/>
    <m/>
    <s v="CLOROVIO"/>
    <s v="ROMAEL"/>
    <s v=""/>
    <s v="ARREAGA"/>
    <s v="ARREAGA"/>
    <n v="1840908570905"/>
    <d v="1950-03-2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79"/>
    <x v="0"/>
    <x v="0"/>
    <x v="9"/>
    <m/>
    <m/>
    <m/>
    <m/>
    <m/>
    <m/>
    <m/>
    <m/>
    <s v="DOLFINA"/>
    <s v="GUADALUPE"/>
    <s v="DE LA CRUZ"/>
    <s v="CIFUENTES"/>
    <s v="DE LEON"/>
    <m/>
    <n v="1764486161201"/>
    <d v="1960-05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0"/>
    <x v="0"/>
    <x v="0"/>
    <x v="9"/>
    <m/>
    <m/>
    <m/>
    <m/>
    <m/>
    <m/>
    <m/>
    <m/>
    <s v="ELSA"/>
    <s v="AMANDA"/>
    <s v=""/>
    <s v="LOPEZ"/>
    <s v="MARTINEZ"/>
    <s v=""/>
    <n v="2366629100901"/>
    <d v="1930-10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1"/>
    <x v="0"/>
    <x v="0"/>
    <x v="9"/>
    <m/>
    <m/>
    <m/>
    <m/>
    <m/>
    <m/>
    <m/>
    <m/>
    <s v="ENCARNACION"/>
    <s v=""/>
    <s v=""/>
    <s v="OXLAJ"/>
    <s v="CAJAS"/>
    <s v=""/>
    <n v="2357325750901"/>
    <d v="1955-05-19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2"/>
    <x v="0"/>
    <x v="0"/>
    <x v="9"/>
    <m/>
    <m/>
    <m/>
    <m/>
    <m/>
    <m/>
    <m/>
    <m/>
    <s v="ESPERANZA"/>
    <s v=""/>
    <s v=""/>
    <s v="OLIVA "/>
    <s v="ESTRADA"/>
    <s v=""/>
    <n v="2581058360107"/>
    <d v="1943-03-15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3"/>
    <x v="0"/>
    <x v="0"/>
    <x v="9"/>
    <m/>
    <s v="FEDERICO"/>
    <s v="NOE"/>
    <s v=""/>
    <s v="ESCOBAR "/>
    <s v="MALDONADO"/>
    <n v="2533607570901"/>
    <d v="1953-04-05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84"/>
    <x v="0"/>
    <x v="0"/>
    <x v="9"/>
    <m/>
    <m/>
    <m/>
    <m/>
    <m/>
    <m/>
    <m/>
    <m/>
    <s v="GILDARDO"/>
    <s v=""/>
    <s v=""/>
    <s v="ZELADA"/>
    <s v="BARRIOS"/>
    <s v=""/>
    <n v="1614613790901"/>
    <d v="1940-10-10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5"/>
    <x v="0"/>
    <x v="0"/>
    <x v="9"/>
    <m/>
    <m/>
    <m/>
    <m/>
    <m/>
    <m/>
    <m/>
    <m/>
    <s v="GLADYS"/>
    <s v="ESTELA"/>
    <s v=""/>
    <s v="JEREZ"/>
    <s v="GRAMAJO"/>
    <s v="DE LEON "/>
    <n v="2379998970920"/>
    <d v="1956-09-1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6"/>
    <x v="0"/>
    <x v="0"/>
    <x v="9"/>
    <m/>
    <m/>
    <m/>
    <m/>
    <m/>
    <m/>
    <m/>
    <m/>
    <s v="GUADALUPE"/>
    <s v="LUCIA"/>
    <s v=""/>
    <s v="LOPEZ"/>
    <s v="REYES"/>
    <s v="DE ALVARADO"/>
    <n v="1716382470924"/>
    <d v="1958-12-1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7"/>
    <x v="0"/>
    <x v="0"/>
    <x v="9"/>
    <m/>
    <s v="GUILLERMO"/>
    <s v=""/>
    <s v=""/>
    <s v="PELICO"/>
    <s v="SONTAY"/>
    <n v="2208422050805"/>
    <d v="1948-06-28T00:00:00"/>
    <m/>
    <m/>
    <m/>
    <m/>
    <m/>
    <m/>
    <m/>
    <m/>
    <s v="UNI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88"/>
    <x v="0"/>
    <x v="0"/>
    <x v="9"/>
    <m/>
    <m/>
    <m/>
    <m/>
    <m/>
    <m/>
    <m/>
    <m/>
    <s v="HILDA"/>
    <s v="ALICIA"/>
    <s v=""/>
    <s v="ARREOLA"/>
    <s v="VIELMAN"/>
    <s v="DE GUTIERREZ"/>
    <n v="2638982450401"/>
    <d v="1941-02-0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89"/>
    <x v="0"/>
    <x v="0"/>
    <x v="9"/>
    <m/>
    <m/>
    <m/>
    <m/>
    <m/>
    <m/>
    <m/>
    <m/>
    <s v="JOSEFINA"/>
    <s v=""/>
    <s v=""/>
    <s v="CRUZ"/>
    <s v="MENDOZA"/>
    <s v="DE TEZO"/>
    <n v="1716061240901"/>
    <d v="1946-12-2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0"/>
    <x v="0"/>
    <x v="0"/>
    <x v="9"/>
    <m/>
    <s v="JUAN"/>
    <s v="JOSE"/>
    <s v=""/>
    <s v="TIZOL"/>
    <s v=""/>
    <n v="2360269410901"/>
    <d v="1949-06-21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1"/>
    <x v="0"/>
    <x v="0"/>
    <x v="9"/>
    <m/>
    <s v="JULIO"/>
    <s v="ROBERTO"/>
    <s v=""/>
    <s v="XILOJ"/>
    <s v=""/>
    <n v="2257609240901"/>
    <d v="1954-04-15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2"/>
    <x v="0"/>
    <x v="0"/>
    <x v="9"/>
    <m/>
    <m/>
    <m/>
    <m/>
    <m/>
    <m/>
    <m/>
    <m/>
    <s v="LUCIA"/>
    <s v=""/>
    <s v=""/>
    <s v="CACATZUM"/>
    <s v="COTOC"/>
    <s v=""/>
    <n v="1642085180913"/>
    <d v="1950-08-26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3"/>
    <x v="0"/>
    <x v="0"/>
    <x v="9"/>
    <m/>
    <s v="LUIS"/>
    <s v="ARTURO"/>
    <s v=""/>
    <s v="COYOY"/>
    <s v="MACARIO"/>
    <n v="2627168280901"/>
    <d v="1955-03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4"/>
    <x v="0"/>
    <x v="0"/>
    <x v="9"/>
    <m/>
    <s v="LUIS "/>
    <s v="FELIPE"/>
    <s v=""/>
    <s v="MELGAR"/>
    <s v="RUEDAS"/>
    <n v="2404901930609"/>
    <d v="1956-08-24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5"/>
    <x v="0"/>
    <x v="0"/>
    <x v="9"/>
    <m/>
    <m/>
    <m/>
    <m/>
    <m/>
    <m/>
    <m/>
    <m/>
    <s v="LUZ"/>
    <s v="FRANCISCA"/>
    <s v=""/>
    <s v="YAX"/>
    <s v="LOPEZ"/>
    <s v=""/>
    <n v="2433660190901"/>
    <d v="1948-05-11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6"/>
    <x v="0"/>
    <x v="0"/>
    <x v="9"/>
    <m/>
    <m/>
    <m/>
    <m/>
    <m/>
    <m/>
    <m/>
    <m/>
    <s v="MAGDALENA"/>
    <s v="MARIA "/>
    <s v=""/>
    <s v="HERNANDEZ"/>
    <s v="ALVARADO"/>
    <s v=""/>
    <n v="1967757281203"/>
    <d v="1947-05-27T00:00:00"/>
    <s v="UNI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7"/>
    <x v="0"/>
    <x v="0"/>
    <x v="9"/>
    <m/>
    <s v="MARCO"/>
    <s v="TULIO"/>
    <s v=""/>
    <s v="QUEZADA"/>
    <s v="DIAZ"/>
    <n v="2694964831202"/>
    <d v="1947-04-24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798"/>
    <x v="0"/>
    <x v="0"/>
    <x v="9"/>
    <m/>
    <m/>
    <m/>
    <m/>
    <m/>
    <m/>
    <m/>
    <m/>
    <s v="MARIA "/>
    <s v="CONCEPCION"/>
    <s v=""/>
    <s v="MENDOZA"/>
    <s v="AGUILAR"/>
    <s v=""/>
    <n v="1620992230901"/>
    <d v="1944-12-08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799"/>
    <x v="0"/>
    <x v="0"/>
    <x v="9"/>
    <m/>
    <m/>
    <m/>
    <m/>
    <m/>
    <m/>
    <m/>
    <m/>
    <s v="MARIA "/>
    <s v="DEL TRANSITO"/>
    <s v=""/>
    <s v="ROMERO"/>
    <s v="GARCIA"/>
    <s v="DE RACANCOJ"/>
    <n v="1742405380101"/>
    <d v="1953-08-16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0"/>
    <x v="0"/>
    <x v="0"/>
    <x v="9"/>
    <m/>
    <m/>
    <m/>
    <m/>
    <m/>
    <m/>
    <m/>
    <m/>
    <s v="MARIA "/>
    <s v="ELENA"/>
    <s v=""/>
    <s v="CHILEL"/>
    <s v="DOMINGUEZ"/>
    <s v=""/>
    <n v="1715245510901"/>
    <d v="1950-05-1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1"/>
    <x v="0"/>
    <x v="0"/>
    <x v="9"/>
    <m/>
    <m/>
    <m/>
    <m/>
    <m/>
    <m/>
    <m/>
    <m/>
    <s v="MARIA"/>
    <s v="ESTHELA"/>
    <s v=""/>
    <s v="MENDOZA"/>
    <s v="PAR"/>
    <s v="DE GARCIA"/>
    <n v="2539475450901"/>
    <d v="1954-12-2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2"/>
    <x v="0"/>
    <x v="0"/>
    <x v="9"/>
    <m/>
    <m/>
    <m/>
    <m/>
    <m/>
    <m/>
    <m/>
    <m/>
    <s v="MARIA "/>
    <s v="MAGDALENA "/>
    <s v="HORTENCIA"/>
    <s v="PEREZ"/>
    <s v="MEJIA"/>
    <s v="DE XILOJ"/>
    <n v="2257609320901"/>
    <d v="1956-02-2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3"/>
    <x v="0"/>
    <x v="0"/>
    <x v="9"/>
    <m/>
    <m/>
    <m/>
    <m/>
    <m/>
    <m/>
    <m/>
    <m/>
    <s v="MARIA"/>
    <s v=""/>
    <s v=""/>
    <s v="MORALES"/>
    <s v="RAMIREZ"/>
    <s v="MEJIA"/>
    <n v="3785409631306"/>
    <d v="1944-07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4"/>
    <x v="0"/>
    <x v="0"/>
    <x v="9"/>
    <m/>
    <m/>
    <m/>
    <m/>
    <m/>
    <m/>
    <m/>
    <m/>
    <s v="MARINA"/>
    <s v=""/>
    <s v=""/>
    <s v="BULUX"/>
    <s v="VELASQUEZ"/>
    <s v=""/>
    <n v="1689778690919"/>
    <d v="1955-03-0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5"/>
    <x v="0"/>
    <x v="0"/>
    <x v="9"/>
    <m/>
    <s v="MARIO"/>
    <s v=""/>
    <s v=""/>
    <s v="JUAREZ"/>
    <s v=""/>
    <m/>
    <m/>
    <s v="MARIO"/>
    <s v=""/>
    <s v=""/>
    <s v="JUAREZ"/>
    <s v=""/>
    <m/>
    <n v="2646151070901"/>
    <d v="1953-11-15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6"/>
    <x v="0"/>
    <x v="0"/>
    <x v="9"/>
    <m/>
    <m/>
    <m/>
    <m/>
    <m/>
    <m/>
    <m/>
    <m/>
    <s v="OLEGARIA"/>
    <s v="ESPERANZA"/>
    <s v=""/>
    <s v="MORALES"/>
    <s v=""/>
    <s v="DE CHACLAN"/>
    <n v="1750582021101"/>
    <d v="1947-02-2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07"/>
    <x v="0"/>
    <x v="0"/>
    <x v="9"/>
    <m/>
    <s v="PEDRO"/>
    <s v="ARNOLDO"/>
    <s v=""/>
    <s v="PUAC"/>
    <s v="TECUM"/>
    <n v="2540046360802"/>
    <d v="1947-11-18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08"/>
    <x v="0"/>
    <x v="0"/>
    <x v="9"/>
    <m/>
    <s v="PEDRO"/>
    <s v=""/>
    <s v=""/>
    <s v="TEZO"/>
    <s v="GOMEZ"/>
    <n v="1782853310901"/>
    <d v="1940-11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09"/>
    <x v="0"/>
    <x v="0"/>
    <x v="9"/>
    <m/>
    <s v="RAUL "/>
    <s v="HUMBERTO"/>
    <s v=""/>
    <s v="CHAVEZ"/>
    <s v=""/>
    <n v="1764875811226"/>
    <s v="16/091953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10"/>
    <x v="0"/>
    <x v="0"/>
    <x v="9"/>
    <m/>
    <m/>
    <m/>
    <m/>
    <m/>
    <m/>
    <m/>
    <m/>
    <s v="RHINA"/>
    <s v="GLORIA"/>
    <s v=""/>
    <s v="ABARCA"/>
    <s v=""/>
    <s v=""/>
    <n v="2560977040901"/>
    <d v="1958-02-02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1"/>
    <x v="0"/>
    <x v="0"/>
    <x v="9"/>
    <m/>
    <m/>
    <m/>
    <m/>
    <m/>
    <m/>
    <m/>
    <m/>
    <s v="ROSALBA"/>
    <s v="DE JESUS"/>
    <s v=""/>
    <s v="HERRERA "/>
    <s v="REYES"/>
    <s v=""/>
    <n v="2580819960101"/>
    <d v="1948-12-0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2"/>
    <x v="0"/>
    <x v="0"/>
    <x v="9"/>
    <m/>
    <m/>
    <m/>
    <m/>
    <m/>
    <m/>
    <m/>
    <m/>
    <s v="SANTOS"/>
    <s v="VICENTA"/>
    <s v=""/>
    <s v="CAPRIEL"/>
    <s v="AJTUN"/>
    <s v=""/>
    <n v="1599643340805"/>
    <d v="1950-04-03T00:00:00"/>
    <s v="UNI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3"/>
    <x v="0"/>
    <x v="0"/>
    <x v="9"/>
    <m/>
    <m/>
    <m/>
    <m/>
    <m/>
    <m/>
    <m/>
    <m/>
    <s v="AIDA"/>
    <s v="VALENTINA"/>
    <s v=""/>
    <s v="CHAN"/>
    <s v="ARREAGA"/>
    <s v="DE FERNANDEZ"/>
    <n v="2260672540901"/>
    <d v="1947-09-0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4"/>
    <x v="0"/>
    <x v="0"/>
    <x v="9"/>
    <m/>
    <m/>
    <m/>
    <m/>
    <m/>
    <m/>
    <m/>
    <m/>
    <s v="AURA"/>
    <s v="GEORGINA"/>
    <s v=""/>
    <s v="MORALES"/>
    <s v=""/>
    <s v="DE MAYEN"/>
    <n v="1746790840901"/>
    <d v="1950-09-0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5"/>
    <x v="0"/>
    <x v="0"/>
    <x v="9"/>
    <m/>
    <m/>
    <m/>
    <m/>
    <m/>
    <m/>
    <m/>
    <m/>
    <s v="BRAULIO"/>
    <s v="HERNANDEZ"/>
    <s v=""/>
    <s v="SAY"/>
    <s v=""/>
    <s v=""/>
    <n v="1716265400901"/>
    <d v="1948-03-20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6"/>
    <x v="0"/>
    <x v="0"/>
    <x v="9"/>
    <m/>
    <m/>
    <m/>
    <m/>
    <m/>
    <m/>
    <m/>
    <m/>
    <s v="CLOTILDE"/>
    <m/>
    <m/>
    <s v="GARCIA"/>
    <s v="MACARIO"/>
    <s v="CITALAN"/>
    <n v="2611589100901"/>
    <d v="1947-04-2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7"/>
    <x v="0"/>
    <x v="0"/>
    <x v="9"/>
    <m/>
    <m/>
    <m/>
    <m/>
    <m/>
    <m/>
    <m/>
    <m/>
    <s v="DONATO"/>
    <s v="CHAJ"/>
    <s v=""/>
    <s v="RENOJ"/>
    <s v=""/>
    <s v=""/>
    <n v="2279119970803"/>
    <d v="1932-08-06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8"/>
    <x v="0"/>
    <x v="0"/>
    <x v="9"/>
    <m/>
    <m/>
    <m/>
    <m/>
    <m/>
    <m/>
    <m/>
    <m/>
    <s v="EDWIN"/>
    <s v="ROBERTO"/>
    <s v=""/>
    <s v="CASTAÑEDA"/>
    <s v="MALDONADO"/>
    <s v=""/>
    <n v="2490832641212"/>
    <d v="1940-02-0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19"/>
    <x v="0"/>
    <x v="0"/>
    <x v="9"/>
    <m/>
    <m/>
    <m/>
    <m/>
    <m/>
    <m/>
    <m/>
    <m/>
    <s v="ELENA"/>
    <m/>
    <s v=""/>
    <s v="ESCOBAR"/>
    <m/>
    <s v="DE COYOY"/>
    <n v="2632327190901"/>
    <d v="1949-09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0"/>
    <x v="0"/>
    <x v="0"/>
    <x v="9"/>
    <m/>
    <m/>
    <m/>
    <m/>
    <m/>
    <m/>
    <m/>
    <m/>
    <s v="ESPERANZA"/>
    <s v="COP"/>
    <s v=""/>
    <s v="PEREZ"/>
    <s v=""/>
    <s v="DE MAZARIEGOS"/>
    <n v="1799196360903"/>
    <d v="1948-12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1"/>
    <x v="0"/>
    <x v="0"/>
    <x v="9"/>
    <m/>
    <m/>
    <m/>
    <m/>
    <m/>
    <m/>
    <m/>
    <m/>
    <s v="ESPERANZA"/>
    <s v="TIGUILA"/>
    <s v=""/>
    <s v="HERNANDEZ"/>
    <s v=""/>
    <s v="DE CHACLAN"/>
    <n v="1778616300901"/>
    <d v="1957-07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2"/>
    <x v="0"/>
    <x v="0"/>
    <x v="9"/>
    <m/>
    <m/>
    <m/>
    <m/>
    <m/>
    <m/>
    <m/>
    <m/>
    <s v="ESTER"/>
    <s v="CASTILLO"/>
    <s v=""/>
    <s v="ESCOBAR"/>
    <s v=""/>
    <s v="DE CASTAÑEDA"/>
    <n v="2524672481213"/>
    <d v="1942-10-1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3"/>
    <x v="0"/>
    <x v="0"/>
    <x v="9"/>
    <m/>
    <m/>
    <m/>
    <m/>
    <m/>
    <m/>
    <m/>
    <m/>
    <s v="FELIX"/>
    <s v="TORRES"/>
    <s v=""/>
    <s v="IXCAYAU"/>
    <s v=""/>
    <s v=""/>
    <n v="2321791310805"/>
    <d v="1947-07-10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4"/>
    <x v="0"/>
    <x v="0"/>
    <x v="9"/>
    <m/>
    <m/>
    <m/>
    <m/>
    <m/>
    <m/>
    <m/>
    <m/>
    <s v="GERMAN"/>
    <s v="TEODORO"/>
    <s v=""/>
    <s v="ARCHILA"/>
    <s v="VILLATORO"/>
    <s v=""/>
    <n v="2255887060917"/>
    <d v="1958-03-28T00:00:00"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5"/>
    <x v="0"/>
    <x v="0"/>
    <x v="9"/>
    <m/>
    <m/>
    <m/>
    <m/>
    <m/>
    <m/>
    <m/>
    <m/>
    <s v="HORTENSIA"/>
    <m/>
    <m/>
    <s v="CARDONA"/>
    <s v="SIGUENZA"/>
    <s v="DE HERNANDEZ"/>
    <n v="2188214330901"/>
    <d v="1955-03-1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6"/>
    <x v="0"/>
    <x v="0"/>
    <x v="9"/>
    <m/>
    <m/>
    <m/>
    <m/>
    <m/>
    <m/>
    <m/>
    <m/>
    <s v="JOSEFINA"/>
    <m/>
    <m/>
    <s v="AJCA"/>
    <s v="HERNANDEZ"/>
    <s v="DE VICENTE"/>
    <n v="1978025590901"/>
    <d v="1939-09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7"/>
    <x v="0"/>
    <x v="0"/>
    <x v="9"/>
    <m/>
    <m/>
    <m/>
    <m/>
    <m/>
    <m/>
    <m/>
    <m/>
    <s v="JUAN"/>
    <s v="PABLO"/>
    <s v=""/>
    <s v="COYOY"/>
    <s v="GOMEZ"/>
    <s v=""/>
    <n v="2580869710901"/>
    <d v="1945-07-06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8"/>
    <x v="0"/>
    <x v="0"/>
    <x v="9"/>
    <m/>
    <m/>
    <m/>
    <m/>
    <m/>
    <m/>
    <m/>
    <m/>
    <s v="JUANA"/>
    <m/>
    <s v=""/>
    <s v="PEREZ"/>
    <s v="TISTOJ"/>
    <s v="DE SAQUIC"/>
    <n v="1609555720901"/>
    <d v="1948-06-3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29"/>
    <x v="0"/>
    <x v="0"/>
    <x v="9"/>
    <m/>
    <m/>
    <m/>
    <m/>
    <m/>
    <m/>
    <m/>
    <m/>
    <s v="MARGARITA"/>
    <m/>
    <m/>
    <s v="GONZALEZ"/>
    <s v="COTOM"/>
    <s v="DE LEIVA"/>
    <n v="2404273510901"/>
    <d v="1947-07-0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0"/>
    <x v="0"/>
    <x v="0"/>
    <x v="9"/>
    <m/>
    <m/>
    <m/>
    <m/>
    <m/>
    <m/>
    <m/>
    <m/>
    <s v="MARIA"/>
    <s v="ELIZABETH"/>
    <s v=""/>
    <s v="CASTAÑEDA"/>
    <s v=""/>
    <s v=""/>
    <n v="1614613520101"/>
    <d v="1948-08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1"/>
    <x v="0"/>
    <x v="0"/>
    <x v="9"/>
    <m/>
    <m/>
    <m/>
    <m/>
    <m/>
    <m/>
    <m/>
    <m/>
    <s v="MARIA"/>
    <s v="FRANCISCA"/>
    <s v=""/>
    <s v="PEREZ"/>
    <s v="MEJIA"/>
    <s v=""/>
    <n v="2551567150901"/>
    <d v="1943-06-2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2"/>
    <x v="0"/>
    <x v="0"/>
    <x v="9"/>
    <m/>
    <m/>
    <m/>
    <m/>
    <m/>
    <m/>
    <m/>
    <m/>
    <s v="MARIA"/>
    <s v="GRACIELA"/>
    <s v=""/>
    <s v="XICARA"/>
    <s v="Y XICARA"/>
    <s v="XICARA"/>
    <n v="1986106960901"/>
    <d v="1953-09-10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3"/>
    <x v="0"/>
    <x v="0"/>
    <x v="9"/>
    <m/>
    <m/>
    <m/>
    <m/>
    <m/>
    <m/>
    <m/>
    <m/>
    <s v="MARIA"/>
    <s v="VALERIANA"/>
    <s v=""/>
    <s v="MEJIA"/>
    <s v="MEJIA"/>
    <s v=""/>
    <n v="2794505240904"/>
    <d v="1943-07-23T00:00:00"/>
    <s v="VIUDAD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4"/>
    <x v="0"/>
    <x v="0"/>
    <x v="9"/>
    <m/>
    <m/>
    <m/>
    <m/>
    <m/>
    <m/>
    <m/>
    <m/>
    <s v="MAXIMO"/>
    <s v="SOTO"/>
    <s v=""/>
    <s v="PEREZ"/>
    <s v=""/>
    <s v=""/>
    <n v="1628231931109"/>
    <s v="27/011/1951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5"/>
    <x v="0"/>
    <x v="0"/>
    <x v="9"/>
    <m/>
    <m/>
    <m/>
    <m/>
    <m/>
    <m/>
    <m/>
    <m/>
    <s v="OLGA"/>
    <s v="JUCUP"/>
    <s v=""/>
    <s v="VASQUEZ"/>
    <s v=""/>
    <s v="DE AGUILAR"/>
    <n v="1930756010901"/>
    <d v="1961-10-1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6"/>
    <x v="0"/>
    <x v="0"/>
    <x v="9"/>
    <m/>
    <m/>
    <m/>
    <m/>
    <m/>
    <m/>
    <m/>
    <m/>
    <s v="OLGA"/>
    <s v="MARINA"/>
    <s v=""/>
    <s v="COJULUN"/>
    <s v="PISQUIY"/>
    <s v=""/>
    <n v="2448888920901"/>
    <d v="1946-04-29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7"/>
    <x v="0"/>
    <x v="0"/>
    <x v="9"/>
    <m/>
    <m/>
    <m/>
    <m/>
    <m/>
    <m/>
    <m/>
    <m/>
    <s v="PAULINA"/>
    <s v="VICENTE"/>
    <s v=""/>
    <s v="CHANCHAVAC"/>
    <s v=""/>
    <s v=""/>
    <n v="2360515120805"/>
    <d v="1954-12-0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8"/>
    <x v="0"/>
    <x v="0"/>
    <x v="9"/>
    <m/>
    <m/>
    <m/>
    <m/>
    <m/>
    <m/>
    <m/>
    <m/>
    <s v="RAMONA"/>
    <s v="PUAC"/>
    <s v=""/>
    <s v="ALVARADO"/>
    <s v=""/>
    <s v=""/>
    <n v="2400922870801"/>
    <d v="1937-08-3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39"/>
    <x v="0"/>
    <x v="0"/>
    <x v="9"/>
    <m/>
    <m/>
    <m/>
    <m/>
    <m/>
    <m/>
    <m/>
    <m/>
    <s v="REFUGIO"/>
    <s v="RUTILIA"/>
    <s v=""/>
    <s v="CIFUENTES"/>
    <s v="MAZARIEGOS"/>
    <s v="LEON"/>
    <n v="2621195870907"/>
    <d v="1947-07-04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0"/>
    <x v="0"/>
    <x v="0"/>
    <x v="9"/>
    <m/>
    <m/>
    <m/>
    <m/>
    <m/>
    <m/>
    <m/>
    <m/>
    <s v="REYNALDO"/>
    <s v="EVERARDO"/>
    <s v=""/>
    <s v="REYES"/>
    <s v="MAZARIEGOS"/>
    <s v=""/>
    <n v="2703289550904"/>
    <d v="1946-09-07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1"/>
    <x v="0"/>
    <x v="0"/>
    <x v="9"/>
    <m/>
    <m/>
    <m/>
    <m/>
    <m/>
    <m/>
    <m/>
    <m/>
    <s v="UDELIA"/>
    <s v="JOSEFINA"/>
    <s v=""/>
    <s v="ALVAREZ"/>
    <s v="CASTRO"/>
    <s v="DE LOPEZ"/>
    <n v="1754054761210"/>
    <d v="1946-09-2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2"/>
    <x v="0"/>
    <x v="0"/>
    <x v="9"/>
    <m/>
    <m/>
    <m/>
    <m/>
    <m/>
    <m/>
    <m/>
    <m/>
    <s v="VICTOR"/>
    <s v="MANUEL"/>
    <s v=""/>
    <s v="ORDOÑEZ"/>
    <s v=""/>
    <s v=""/>
    <n v="2957138280901"/>
    <d v="1950-06-11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3"/>
    <x v="0"/>
    <x v="0"/>
    <x v="9"/>
    <m/>
    <s v="CARLOS"/>
    <s v="GILBERTO"/>
    <s v=""/>
    <s v="RODAS"/>
    <s v="DE LA ROSA"/>
    <n v="1859802441213"/>
    <d v="1953-09-0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44"/>
    <x v="0"/>
    <x v="0"/>
    <x v="9"/>
    <m/>
    <m/>
    <m/>
    <m/>
    <m/>
    <m/>
    <m/>
    <m/>
    <s v="ANA"/>
    <s v="VICENTE"/>
    <s v=""/>
    <s v="CHAN"/>
    <s v=""/>
    <s v=""/>
    <n v="1600028930901"/>
    <d v="1936-03-1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5"/>
    <x v="0"/>
    <x v="0"/>
    <x v="9"/>
    <m/>
    <m/>
    <m/>
    <m/>
    <m/>
    <m/>
    <m/>
    <m/>
    <s v="ANGELA"/>
    <s v="MAIDI"/>
    <s v=""/>
    <s v="CIFUENTES"/>
    <s v=""/>
    <s v=""/>
    <n v="2563349861101"/>
    <d v="1950-11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6"/>
    <x v="0"/>
    <x v="0"/>
    <x v="9"/>
    <m/>
    <m/>
    <m/>
    <m/>
    <m/>
    <m/>
    <m/>
    <m/>
    <s v="ARACELI"/>
    <s v="ISABEL"/>
    <s v=""/>
    <s v="BARRIOS"/>
    <s v="GAVIDIA"/>
    <s v="DE ESTRADA"/>
    <n v="2337812260917"/>
    <d v="1949-10-0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7"/>
    <x v="0"/>
    <x v="0"/>
    <x v="9"/>
    <m/>
    <m/>
    <m/>
    <m/>
    <m/>
    <m/>
    <m/>
    <m/>
    <s v="AURA"/>
    <s v="FLORIDALMA"/>
    <s v=""/>
    <s v="QUIJIVIX"/>
    <s v="COYOY"/>
    <s v="DE GOMEZ"/>
    <n v="1758268460901"/>
    <d v="1951-07-3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8"/>
    <x v="0"/>
    <x v="0"/>
    <x v="9"/>
    <m/>
    <m/>
    <m/>
    <m/>
    <m/>
    <m/>
    <m/>
    <m/>
    <s v="AURA"/>
    <s v="FRANCISCA"/>
    <s v=""/>
    <s v="SUCHI"/>
    <s v="MEJIA"/>
    <s v="DE COYOY"/>
    <n v="2557063080901"/>
    <d v="1957-07-2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49"/>
    <x v="0"/>
    <x v="0"/>
    <x v="9"/>
    <m/>
    <m/>
    <m/>
    <m/>
    <m/>
    <m/>
    <m/>
    <m/>
    <s v="CATARINA"/>
    <m/>
    <m/>
    <s v="ORDOÑEZ"/>
    <s v="MAS"/>
    <s v=""/>
    <n v="1932054831102"/>
    <d v="1958-12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0"/>
    <x v="0"/>
    <x v="0"/>
    <x v="9"/>
    <m/>
    <s v="CORNELIO"/>
    <s v="LOPEZ"/>
    <s v=""/>
    <s v="QUEME"/>
    <s v=""/>
    <n v="2489463740901"/>
    <d v="1955-10-1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1"/>
    <x v="0"/>
    <x v="0"/>
    <x v="9"/>
    <m/>
    <s v="EDGAR"/>
    <s v="MAURICIO"/>
    <s v=""/>
    <s v="MARTINEZ"/>
    <s v="VILLATORO"/>
    <n v="2403455840901"/>
    <d v="1957-03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2"/>
    <x v="0"/>
    <x v="0"/>
    <x v="9"/>
    <m/>
    <s v="EDGAR"/>
    <s v="NORBERTO"/>
    <s v=""/>
    <s v="SANCHEZ"/>
    <s v="COYOY"/>
    <n v="1731944780901"/>
    <d v="1960-06-06T00:00:00"/>
    <m/>
    <m/>
    <m/>
    <m/>
    <m/>
    <m/>
    <m/>
    <m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3"/>
    <x v="0"/>
    <x v="0"/>
    <x v="9"/>
    <m/>
    <s v="EDGAR"/>
    <s v="RENE"/>
    <s v=""/>
    <s v="GONZALEZ"/>
    <s v="MARCOS"/>
    <n v="2358243130901"/>
    <d v="1954-03-11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4"/>
    <x v="0"/>
    <x v="0"/>
    <x v="9"/>
    <m/>
    <m/>
    <m/>
    <m/>
    <m/>
    <m/>
    <m/>
    <m/>
    <s v="EDNA"/>
    <s v="VIOLETA"/>
    <s v=""/>
    <s v="CHOXOM"/>
    <s v="OROXOM"/>
    <s v="DE GODINEZ"/>
    <n v="2312900550901"/>
    <d v="1958-08-12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5"/>
    <x v="0"/>
    <x v="0"/>
    <x v="9"/>
    <m/>
    <s v="EFRAIN"/>
    <s v="YXCATICOY"/>
    <s v=""/>
    <s v="LOPEZ"/>
    <s v=""/>
    <m/>
    <m/>
    <s v="EFRAIN"/>
    <s v=""/>
    <s v=""/>
    <s v="YXCATICOY"/>
    <s v="LOPEZ"/>
    <s v=""/>
    <n v="1668524060901"/>
    <d v="1955-12-02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6"/>
    <x v="0"/>
    <x v="0"/>
    <x v="9"/>
    <m/>
    <m/>
    <m/>
    <m/>
    <m/>
    <m/>
    <m/>
    <m/>
    <s v="ELDA"/>
    <s v="NOEMI"/>
    <s v=""/>
    <s v="FLORES"/>
    <s v=""/>
    <s v=""/>
    <n v="2670830842203"/>
    <d v="1957-02-2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57"/>
    <x v="0"/>
    <x v="0"/>
    <x v="9"/>
    <m/>
    <s v="FRANCISCA"/>
    <m/>
    <s v=""/>
    <s v="RAMOS"/>
    <s v="PASTOR"/>
    <n v="1750546490901"/>
    <d v="1941-06-27T00:00:00"/>
    <m/>
    <m/>
    <m/>
    <m/>
    <m/>
    <m/>
    <m/>
    <m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8"/>
    <x v="0"/>
    <x v="0"/>
    <x v="9"/>
    <m/>
    <s v="FRANCISCO"/>
    <s v="CITALAN"/>
    <s v=""/>
    <s v="CAHUEX"/>
    <s v=""/>
    <n v="1716265590901"/>
    <d v="1953-12-2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59"/>
    <x v="0"/>
    <x v="0"/>
    <x v="9"/>
    <m/>
    <s v="GERONIMO"/>
    <s v="EMILIO"/>
    <s v=""/>
    <s v="ROJAS"/>
    <s v="RACANCOJ"/>
    <n v="2725688990901"/>
    <d v="1951-08-2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0"/>
    <x v="0"/>
    <x v="0"/>
    <x v="9"/>
    <m/>
    <s v="GERY"/>
    <s v="RAFAEL"/>
    <s v=""/>
    <s v="RIZO"/>
    <s v="AMADO"/>
    <n v="2305152580801"/>
    <d v="1953-10-13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1"/>
    <x v="0"/>
    <x v="0"/>
    <x v="9"/>
    <m/>
    <s v="HECTOR"/>
    <s v="JORGE"/>
    <s v=""/>
    <s v="GARCIA"/>
    <s v="GUZMAN"/>
    <n v="1788931881213"/>
    <d v="1949-04-19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2"/>
    <x v="0"/>
    <x v="0"/>
    <x v="9"/>
    <m/>
    <m/>
    <m/>
    <m/>
    <m/>
    <m/>
    <m/>
    <m/>
    <s v="IRMA"/>
    <s v="NOEMI"/>
    <s v=""/>
    <s v="HERNANDEZ"/>
    <s v="LOPEZ"/>
    <s v=""/>
    <n v="2175213631109"/>
    <d v="1949-08-23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3"/>
    <x v="0"/>
    <x v="0"/>
    <x v="9"/>
    <m/>
    <s v="JORGE"/>
    <s v="LUIS"/>
    <s v=""/>
    <s v="COYOY"/>
    <s v="OROXOM"/>
    <n v="1756498200901"/>
    <d v="1945-01-27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4"/>
    <x v="0"/>
    <x v="0"/>
    <x v="9"/>
    <m/>
    <s v="JOSE"/>
    <s v="LUIS"/>
    <s v=""/>
    <s v="GARCIA"/>
    <s v="TISTOJ"/>
    <n v="1682366990901"/>
    <d v="1948-02-1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5"/>
    <x v="0"/>
    <x v="0"/>
    <x v="9"/>
    <m/>
    <m/>
    <m/>
    <m/>
    <m/>
    <m/>
    <m/>
    <m/>
    <s v="JULIA"/>
    <s v="LOPEZ"/>
    <s v=""/>
    <s v="HUINAC"/>
    <s v=""/>
    <s v="DE TZUN"/>
    <n v="2283836410917"/>
    <d v="1952-01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6"/>
    <x v="0"/>
    <x v="0"/>
    <x v="9"/>
    <m/>
    <m/>
    <m/>
    <m/>
    <m/>
    <m/>
    <m/>
    <m/>
    <s v="JULIANA"/>
    <s v="TERESA"/>
    <s v=""/>
    <s v="CHAN"/>
    <s v="HERNANDEZ"/>
    <s v="DE GARCIA"/>
    <n v="1958496470901"/>
    <d v="1948-10-1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7"/>
    <x v="0"/>
    <x v="0"/>
    <x v="9"/>
    <m/>
    <s v="JULIO"/>
    <s v="QUEME"/>
    <s v=""/>
    <s v="SOCH"/>
    <s v=""/>
    <n v="1630443840901"/>
    <d v="1935-09-30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68"/>
    <x v="0"/>
    <x v="0"/>
    <x v="9"/>
    <m/>
    <m/>
    <m/>
    <m/>
    <m/>
    <m/>
    <m/>
    <m/>
    <s v="LILIAM"/>
    <s v="GUADALUPE"/>
    <s v=""/>
    <s v="LOPEZ"/>
    <s v="PIEDRASANTA"/>
    <s v=""/>
    <n v="2571923600915"/>
    <d v="1959-12-2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69"/>
    <x v="0"/>
    <x v="0"/>
    <x v="9"/>
    <m/>
    <m/>
    <m/>
    <m/>
    <m/>
    <m/>
    <m/>
    <m/>
    <s v="LORENZA"/>
    <s v="CANDELARIA"/>
    <s v=""/>
    <s v="CITE"/>
    <s v=""/>
    <s v=""/>
    <n v="2452678240902"/>
    <d v="1944-02-02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0"/>
    <x v="0"/>
    <x v="0"/>
    <x v="9"/>
    <m/>
    <s v="MARCO"/>
    <s v="ANTONIO"/>
    <s v=""/>
    <s v="DIAZ"/>
    <s v="SANTIZO"/>
    <n v="2327564570901"/>
    <d v="1959-04-26T00:00:00"/>
    <m/>
    <m/>
    <m/>
    <m/>
    <m/>
    <m/>
    <m/>
    <m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71"/>
    <x v="0"/>
    <x v="0"/>
    <x v="9"/>
    <m/>
    <m/>
    <m/>
    <m/>
    <m/>
    <m/>
    <m/>
    <m/>
    <s v="MARIA"/>
    <s v="ANTONIETA"/>
    <s v=""/>
    <s v="PALACIOS"/>
    <s v="GARCIA"/>
    <s v=""/>
    <n v="2579103440901"/>
    <d v="1957-05-14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2"/>
    <x v="0"/>
    <x v="0"/>
    <x v="9"/>
    <m/>
    <m/>
    <m/>
    <m/>
    <m/>
    <m/>
    <m/>
    <m/>
    <s v="MARIA"/>
    <s v="PEREZ"/>
    <s v=""/>
    <s v="VELASQUEZ"/>
    <s v=""/>
    <s v="DE TORRES"/>
    <n v="2424726050901"/>
    <d v="1957-07-2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3"/>
    <x v="0"/>
    <x v="0"/>
    <x v="9"/>
    <m/>
    <m/>
    <m/>
    <m/>
    <m/>
    <m/>
    <m/>
    <m/>
    <s v="MARICIA"/>
    <s v="YAQUELI"/>
    <s v=""/>
    <s v="VILLATORO"/>
    <s v="ROSAL"/>
    <s v=""/>
    <n v="3679362240901"/>
    <d v="1956-05-1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4"/>
    <x v="0"/>
    <x v="0"/>
    <x v="9"/>
    <m/>
    <m/>
    <m/>
    <m/>
    <m/>
    <m/>
    <m/>
    <m/>
    <s v="MARIO"/>
    <s v="CHOJOLAN"/>
    <s v=""/>
    <s v="ROJAS"/>
    <s v=""/>
    <s v=""/>
    <n v="2223712770901"/>
    <d v="1952-01-2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5"/>
    <x v="0"/>
    <x v="0"/>
    <x v="9"/>
    <m/>
    <m/>
    <m/>
    <m/>
    <m/>
    <m/>
    <m/>
    <m/>
    <s v="MERCEDES"/>
    <s v="XICARA"/>
    <s v=""/>
    <s v="SUM"/>
    <s v=""/>
    <s v=""/>
    <n v="1633097790901"/>
    <d v="1952-09-09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6"/>
    <x v="0"/>
    <x v="0"/>
    <x v="9"/>
    <m/>
    <m/>
    <m/>
    <m/>
    <m/>
    <m/>
    <m/>
    <m/>
    <s v="NATALIA"/>
    <m/>
    <s v=""/>
    <s v="HERNANDEZ"/>
    <m/>
    <s v="DE MACARIO"/>
    <n v="1800835030901"/>
    <d v="1942-07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7"/>
    <x v="0"/>
    <x v="0"/>
    <x v="9"/>
    <m/>
    <m/>
    <m/>
    <m/>
    <m/>
    <m/>
    <m/>
    <m/>
    <s v="OLIVIA"/>
    <s v="XICARA"/>
    <s v=""/>
    <s v="SUM"/>
    <s v=""/>
    <s v="DE ROJAS"/>
    <n v="2666078370901"/>
    <d v="1946-06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78"/>
    <x v="0"/>
    <x v="0"/>
    <x v="9"/>
    <m/>
    <s v="PANTALEON"/>
    <s v="VICENTE"/>
    <s v=""/>
    <s v=""/>
    <s v=""/>
    <n v="1693510680901"/>
    <d v="1941-08-1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79"/>
    <x v="0"/>
    <x v="0"/>
    <x v="9"/>
    <m/>
    <s v="SALVADOR"/>
    <s v="VIRGILIO"/>
    <s v=""/>
    <s v="GODINEZ"/>
    <s v="LOPEZ"/>
    <n v="2582376190901"/>
    <d v="1950-09-2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0"/>
    <x v="0"/>
    <x v="0"/>
    <x v="9"/>
    <m/>
    <s v="SIXTO"/>
    <s v="ANIBAL"/>
    <s v=""/>
    <s v="MONTERROSO"/>
    <s v="MALDONADO"/>
    <n v="2997367410905"/>
    <d v="1953-08-14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1"/>
    <x v="0"/>
    <x v="0"/>
    <x v="9"/>
    <m/>
    <m/>
    <m/>
    <m/>
    <m/>
    <m/>
    <m/>
    <m/>
    <s v="VICENTA"/>
    <s v="CATALINA"/>
    <s v=""/>
    <s v="CARRILLO"/>
    <s v="RAMOS"/>
    <s v=""/>
    <n v="1780181201302"/>
    <d v="1954-04-05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2"/>
    <x v="0"/>
    <x v="0"/>
    <x v="9"/>
    <m/>
    <m/>
    <m/>
    <m/>
    <m/>
    <m/>
    <m/>
    <m/>
    <s v="YOLANDA"/>
    <s v="EXORIA"/>
    <s v=""/>
    <s v="BARRIOS"/>
    <s v="OCHOA"/>
    <s v=""/>
    <n v="1624809970904"/>
    <d v="1953-03-2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3"/>
    <x v="0"/>
    <x v="0"/>
    <x v="9"/>
    <m/>
    <m/>
    <m/>
    <m/>
    <m/>
    <m/>
    <m/>
    <m/>
    <s v="ANA"/>
    <s v="MARIA"/>
    <s v=""/>
    <s v="PUAC"/>
    <m/>
    <s v="DE GUZMAN"/>
    <n v="1719062250901"/>
    <d v="1958-02-25T00:00:00"/>
    <s v="CASAD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4"/>
    <x v="0"/>
    <x v="0"/>
    <x v="9"/>
    <m/>
    <m/>
    <m/>
    <m/>
    <m/>
    <m/>
    <m/>
    <m/>
    <s v="NORMA"/>
    <s v="LETICIA"/>
    <s v=""/>
    <s v="PEREZ"/>
    <s v="HERNANDEZ"/>
    <s v="DE GUILLEN"/>
    <n v="2377808790101"/>
    <d v="1960-05-09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5"/>
    <x v="0"/>
    <x v="0"/>
    <x v="9"/>
    <m/>
    <m/>
    <m/>
    <m/>
    <m/>
    <m/>
    <m/>
    <m/>
    <s v="ELVA"/>
    <s v="LISSET"/>
    <s v=""/>
    <s v="DIAZ"/>
    <s v="ORDOÑEZ"/>
    <s v="DE BATRES"/>
    <n v="2446055050805"/>
    <d v="1954-06-2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6"/>
    <x v="0"/>
    <x v="0"/>
    <x v="9"/>
    <m/>
    <m/>
    <m/>
    <m/>
    <m/>
    <m/>
    <m/>
    <m/>
    <s v="MIRIAM"/>
    <s v="ARACELI"/>
    <s v=""/>
    <s v="NIMATUJ"/>
    <s v="CORTEZ"/>
    <s v=""/>
    <n v="1767524470901"/>
    <d v="1952-07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7"/>
    <x v="0"/>
    <x v="0"/>
    <x v="9"/>
    <m/>
    <s v="PABLO"/>
    <s v="ANTONIO"/>
    <s v=""/>
    <s v="CALDERON"/>
    <s v="RAMIREZ"/>
    <n v="2504549980901"/>
    <d v="1958-06-13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88"/>
    <x v="0"/>
    <x v="0"/>
    <x v="9"/>
    <m/>
    <m/>
    <m/>
    <m/>
    <m/>
    <m/>
    <m/>
    <m/>
    <s v="CARMELA"/>
    <s v="FLORES"/>
    <s v=""/>
    <s v=""/>
    <s v=""/>
    <s v=""/>
    <n v="2555572130920"/>
    <d v="1957-07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89"/>
    <x v="0"/>
    <x v="0"/>
    <x v="9"/>
    <m/>
    <s v="TRANSITO"/>
    <s v="JESUS"/>
    <s v=""/>
    <s v="ALVAREZ"/>
    <s v="QUEME"/>
    <n v="1575721960901"/>
    <d v="1959-08-25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s v="R2"/>
    <s v="A"/>
    <s v="RA"/>
    <x v="1"/>
  </r>
  <r>
    <n v="5890"/>
    <x v="0"/>
    <x v="0"/>
    <x v="9"/>
    <m/>
    <s v="HUGO"/>
    <s v="RENE"/>
    <s v=""/>
    <s v="ROMERO"/>
    <s v="VILLATORO"/>
    <n v="2670534870919"/>
    <d v="1959-04-2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1"/>
    <x v="0"/>
    <x v="0"/>
    <x v="9"/>
    <m/>
    <s v="GERONIMO"/>
    <s v="VICTOR"/>
    <s v="MANUEL"/>
    <s v="SARTI"/>
    <s v="GUTIERREZ"/>
    <n v="2542336510901"/>
    <d v="1953-09-3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2"/>
    <x v="0"/>
    <x v="0"/>
    <x v="9"/>
    <m/>
    <m/>
    <m/>
    <m/>
    <m/>
    <m/>
    <m/>
    <m/>
    <s v="NORA"/>
    <s v="LEONARDA"/>
    <s v=""/>
    <s v="EZETA"/>
    <s v="MARROQUIN"/>
    <s v="DE GOMEZ"/>
    <n v="2645771400503"/>
    <d v="1946-11-2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3"/>
    <x v="0"/>
    <x v="0"/>
    <x v="9"/>
    <m/>
    <s v="LUIS"/>
    <s v="LOPEZ"/>
    <s v=""/>
    <s v="VELASQUEZ"/>
    <s v=""/>
    <n v="2264904080901"/>
    <d v="1944-06-2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4"/>
    <x v="0"/>
    <x v="0"/>
    <x v="9"/>
    <m/>
    <m/>
    <m/>
    <m/>
    <m/>
    <m/>
    <m/>
    <m/>
    <s v="JUANA"/>
    <s v="BENITA"/>
    <s v=""/>
    <s v="LOPEZ"/>
    <s v="RAMOS"/>
    <s v=""/>
    <n v="1749868660904"/>
    <d v="1951-05-0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5"/>
    <x v="0"/>
    <x v="0"/>
    <x v="9"/>
    <m/>
    <s v="FERMIN"/>
    <s v="GOMEZ"/>
    <s v=""/>
    <s v="CASTELLANOS"/>
    <s v=""/>
    <n v="1772665460115"/>
    <d v="1950-07-07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896"/>
    <x v="0"/>
    <x v="0"/>
    <x v="9"/>
    <m/>
    <m/>
    <m/>
    <m/>
    <m/>
    <m/>
    <m/>
    <m/>
    <s v="MARIA"/>
    <s v="ROSARIO"/>
    <s v=""/>
    <s v="MATUL"/>
    <s v="QUIJIVIX"/>
    <s v="DE HERNANDEZ"/>
    <n v="1682366560901"/>
    <d v="1937-10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7"/>
    <x v="0"/>
    <x v="0"/>
    <x v="9"/>
    <m/>
    <m/>
    <m/>
    <m/>
    <m/>
    <m/>
    <m/>
    <m/>
    <s v="ADELA"/>
    <s v="TOC"/>
    <s v=""/>
    <s v="IXCOT"/>
    <s v=""/>
    <s v="DE HERNANDEZ"/>
    <n v="2256001370901"/>
    <d v="1952-12-1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8"/>
    <x v="0"/>
    <x v="0"/>
    <x v="9"/>
    <m/>
    <m/>
    <m/>
    <m/>
    <m/>
    <m/>
    <m/>
    <m/>
    <s v="MARIETA"/>
    <s v="ORISTALIA"/>
    <s v=""/>
    <s v="GODINEZ"/>
    <s v="COYOY"/>
    <s v="DE SANDOVAL"/>
    <n v="2776168161202"/>
    <d v="1947-09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899"/>
    <x v="0"/>
    <x v="0"/>
    <x v="9"/>
    <m/>
    <m/>
    <m/>
    <m/>
    <m/>
    <m/>
    <m/>
    <m/>
    <s v="MARIA"/>
    <s v="NICOLASA"/>
    <s v=""/>
    <s v="RACANCOJ"/>
    <s v="SACOR"/>
    <s v=""/>
    <n v="1704634510901"/>
    <m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0"/>
    <x v="0"/>
    <x v="0"/>
    <x v="9"/>
    <m/>
    <m/>
    <m/>
    <m/>
    <m/>
    <m/>
    <m/>
    <m/>
    <s v="CELESTINA"/>
    <s v="CHOJOLAN"/>
    <s v=""/>
    <s v="SAC"/>
    <s v=""/>
    <s v=""/>
    <n v="1834080550901"/>
    <d v="1946-05-18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1"/>
    <x v="0"/>
    <x v="0"/>
    <x v="9"/>
    <m/>
    <m/>
    <m/>
    <m/>
    <m/>
    <m/>
    <m/>
    <m/>
    <s v="MARTA"/>
    <s v="SILVIA"/>
    <s v=""/>
    <s v="LOPEZ"/>
    <s v="SICAL"/>
    <s v=""/>
    <n v="1618692970502"/>
    <d v="1957-11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2"/>
    <x v="0"/>
    <x v="0"/>
    <x v="9"/>
    <m/>
    <m/>
    <m/>
    <m/>
    <m/>
    <m/>
    <m/>
    <m/>
    <s v="EVELY"/>
    <s v="ENJEL"/>
    <s v=""/>
    <s v="MORALES"/>
    <s v="DE LEON"/>
    <s v=""/>
    <n v="1774113920901"/>
    <d v="1952-07-1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3"/>
    <x v="0"/>
    <x v="0"/>
    <x v="9"/>
    <m/>
    <m/>
    <m/>
    <m/>
    <m/>
    <m/>
    <m/>
    <m/>
    <s v="DORA"/>
    <s v="ETELVINA"/>
    <s v=""/>
    <s v="LIMA"/>
    <s v="ZECEÑA"/>
    <s v=""/>
    <n v="2488039132101"/>
    <d v="1959-01-1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4"/>
    <x v="0"/>
    <x v="0"/>
    <x v="9"/>
    <m/>
    <s v="CARLOS"/>
    <s v="ROLANDO"/>
    <s v=""/>
    <s v="CUA"/>
    <s v="CAJAS"/>
    <n v="1784964050901"/>
    <d v="1956-03-0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05"/>
    <x v="0"/>
    <x v="0"/>
    <x v="9"/>
    <m/>
    <m/>
    <m/>
    <m/>
    <m/>
    <m/>
    <m/>
    <m/>
    <s v="BERTA"/>
    <s v="ADELA"/>
    <s v=""/>
    <s v="SAQUICHE"/>
    <s v="ROJAS"/>
    <s v=""/>
    <n v="1793435050910"/>
    <d v="1947-11-1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6"/>
    <x v="0"/>
    <x v="0"/>
    <x v="9"/>
    <m/>
    <m/>
    <m/>
    <m/>
    <m/>
    <m/>
    <m/>
    <m/>
    <s v="IRENE"/>
    <s v="MARLENY"/>
    <s v=""/>
    <s v="CIFUENTES"/>
    <s v="LEON"/>
    <s v=""/>
    <n v="1969159101203"/>
    <d v="1956-10-2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7"/>
    <x v="0"/>
    <x v="0"/>
    <x v="9"/>
    <m/>
    <m/>
    <m/>
    <m/>
    <m/>
    <m/>
    <m/>
    <m/>
    <s v="MARY"/>
    <s v="LUZ"/>
    <s v=""/>
    <s v="MALDONADO"/>
    <s v="ORDOÑEZ"/>
    <s v=""/>
    <n v="1989161670901"/>
    <d v="1942-03-2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8"/>
    <x v="0"/>
    <x v="0"/>
    <x v="9"/>
    <m/>
    <m/>
    <m/>
    <m/>
    <m/>
    <m/>
    <m/>
    <m/>
    <s v="ENRIQUE"/>
    <s v="PAIZ"/>
    <s v=""/>
    <s v="GARCIA"/>
    <s v=""/>
    <s v=""/>
    <n v="2504016220301"/>
    <d v="1949-12-08T00:00:00"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09"/>
    <x v="0"/>
    <x v="0"/>
    <x v="9"/>
    <m/>
    <m/>
    <m/>
    <m/>
    <m/>
    <m/>
    <m/>
    <m/>
    <s v="LYDIA"/>
    <s v="CABALLEROS"/>
    <s v=""/>
    <s v="CALDERON"/>
    <s v=""/>
    <s v=""/>
    <n v="2604129100901"/>
    <d v="1946-08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0"/>
    <x v="0"/>
    <x v="0"/>
    <x v="9"/>
    <m/>
    <s v="ROBERTO"/>
    <s v="IGNACIO"/>
    <s v=""/>
    <s v="MAZARIEGOS"/>
    <s v="RODRIGUEZ"/>
    <n v="2222123060901"/>
    <d v="1929-01-21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1"/>
    <x v="0"/>
    <x v="0"/>
    <x v="9"/>
    <m/>
    <s v="JOSE"/>
    <s v="GENARO"/>
    <s v=""/>
    <s v="GOMEZ"/>
    <s v="GUILLERMO"/>
    <n v="2578208090901"/>
    <d v="1946-09-19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2"/>
    <x v="0"/>
    <x v="0"/>
    <x v="9"/>
    <m/>
    <s v="ELADIO"/>
    <s v="SAPON"/>
    <s v=""/>
    <s v="GARCIA"/>
    <s v=""/>
    <n v="1656290610802"/>
    <m/>
    <s v="ELADIO"/>
    <s v=""/>
    <s v=""/>
    <s v="SAPON"/>
    <s v="GARCIA"/>
    <s v=""/>
    <n v="1656290610802"/>
    <d v="1943-02-18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13"/>
    <s v="R2-R4"/>
    <s v="D"/>
    <s v="P"/>
    <x v="0"/>
  </r>
  <r>
    <n v="5913"/>
    <x v="0"/>
    <x v="0"/>
    <x v="9"/>
    <m/>
    <m/>
    <m/>
    <m/>
    <m/>
    <m/>
    <m/>
    <m/>
    <s v="JUANA"/>
    <m/>
    <m/>
    <s v="GONZALEZ"/>
    <s v="CAJAS"/>
    <s v=""/>
    <n v="1656106970901"/>
    <d v="1953-05-3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4"/>
    <x v="0"/>
    <x v="0"/>
    <x v="9"/>
    <m/>
    <m/>
    <m/>
    <m/>
    <m/>
    <m/>
    <m/>
    <m/>
    <s v="MARIA"/>
    <s v="LUISA"/>
    <s v=""/>
    <s v="GONZALEZ"/>
    <s v="CAJAS"/>
    <s v=""/>
    <n v="1691181180901"/>
    <d v="1951-04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5"/>
    <x v="0"/>
    <x v="0"/>
    <x v="9"/>
    <m/>
    <m/>
    <m/>
    <m/>
    <m/>
    <m/>
    <m/>
    <m/>
    <s v="MARIA"/>
    <s v="DEL CARMEN"/>
    <s v=""/>
    <s v="TIHUILA"/>
    <s v="DE LEON"/>
    <s v="DE REDONDO"/>
    <n v="1849051840901"/>
    <d v="1946-01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6"/>
    <x v="0"/>
    <x v="0"/>
    <x v="9"/>
    <m/>
    <s v="VICENTE"/>
    <s v="SON"/>
    <s v=""/>
    <s v="PAC"/>
    <s v=""/>
    <n v="2274299580901"/>
    <d v="1950-09-28T00:00:00"/>
    <m/>
    <m/>
    <m/>
    <m/>
    <m/>
    <m/>
    <m/>
    <m/>
    <s v="VIU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7"/>
    <x v="0"/>
    <x v="0"/>
    <x v="9"/>
    <m/>
    <m/>
    <m/>
    <m/>
    <m/>
    <m/>
    <m/>
    <m/>
    <s v="OLGA"/>
    <s v="MARINA"/>
    <s v=""/>
    <s v="MARTINEZ"/>
    <s v="MOLINA"/>
    <s v=""/>
    <n v="2296905210901"/>
    <d v="1959-06-10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18"/>
    <x v="0"/>
    <x v="0"/>
    <x v="9"/>
    <m/>
    <s v="ABRAHAM"/>
    <s v="PISQUIY"/>
    <s v=""/>
    <s v="COTOM"/>
    <s v=""/>
    <n v="1722645960901"/>
    <d v="1952-07-22T00:00:00"/>
    <m/>
    <m/>
    <m/>
    <m/>
    <m/>
    <m/>
    <m/>
    <m/>
    <s v="SOLTER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19"/>
    <x v="0"/>
    <x v="0"/>
    <x v="9"/>
    <m/>
    <m/>
    <m/>
    <m/>
    <m/>
    <m/>
    <m/>
    <m/>
    <s v="MARINA"/>
    <s v="BERTA"/>
    <s v=""/>
    <s v="ALVAREZ"/>
    <s v="LOPEZ"/>
    <s v=""/>
    <n v="2423063061214"/>
    <d v="1952-11-06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0"/>
    <x v="0"/>
    <x v="0"/>
    <x v="9"/>
    <m/>
    <m/>
    <m/>
    <m/>
    <m/>
    <m/>
    <m/>
    <m/>
    <s v="MARTA"/>
    <m/>
    <s v=""/>
    <s v="SAPON"/>
    <s v="SIC"/>
    <s v="DE COP"/>
    <n v="1843074730802"/>
    <d v="1953-03-20T00:00:00"/>
    <s v="SEPAR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1"/>
    <x v="0"/>
    <x v="0"/>
    <x v="9"/>
    <m/>
    <m/>
    <m/>
    <m/>
    <m/>
    <m/>
    <m/>
    <m/>
    <s v="ANDINA"/>
    <s v="JUDITH"/>
    <s v=""/>
    <s v="NATARENO"/>
    <s v="HIDALGO"/>
    <s v="DE GIRON"/>
    <n v="1948666451401"/>
    <d v="1944-07-03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2"/>
    <x v="0"/>
    <x v="0"/>
    <x v="9"/>
    <m/>
    <s v="CARLOS"/>
    <s v="RAUL"/>
    <s v=""/>
    <s v="VALDEZ"/>
    <s v="MARROQUIN"/>
    <n v="2430944260101"/>
    <d v="1952-03-06T00:00:00"/>
    <m/>
    <m/>
    <m/>
    <m/>
    <m/>
    <m/>
    <m/>
    <m/>
    <s v="UNI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23"/>
    <x v="0"/>
    <x v="0"/>
    <x v="9"/>
    <m/>
    <s v="CRUZ"/>
    <s v=""/>
    <s v=""/>
    <s v="TZITA"/>
    <s v="RAMOS"/>
    <n v="2582375540803"/>
    <d v="1950-08-30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24"/>
    <x v="0"/>
    <x v="0"/>
    <x v="9"/>
    <m/>
    <m/>
    <m/>
    <m/>
    <m/>
    <m/>
    <m/>
    <m/>
    <s v="EXHELINA"/>
    <s v="MIRTALA"/>
    <s v=""/>
    <s v="GRAMAJO"/>
    <s v="Y GRAMAJO"/>
    <s v=""/>
    <n v="1698123750904"/>
    <d v="1961-07-1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5"/>
    <x v="0"/>
    <x v="0"/>
    <x v="9"/>
    <m/>
    <m/>
    <m/>
    <m/>
    <m/>
    <m/>
    <m/>
    <m/>
    <s v="FRANCISCA"/>
    <s v=""/>
    <s v=""/>
    <s v="GARCIA"/>
    <s v="Y GARCIA"/>
    <s v=""/>
    <n v="1647073282204"/>
    <d v="1948-11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6"/>
    <x v="0"/>
    <x v="0"/>
    <x v="9"/>
    <m/>
    <m/>
    <m/>
    <m/>
    <m/>
    <m/>
    <m/>
    <m/>
    <s v="JUAN"/>
    <s v="VICTOR"/>
    <s v=""/>
    <s v="MORALES"/>
    <s v=""/>
    <s v=""/>
    <n v="1902576280917"/>
    <d v="1959-10-19T00:00:00"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7"/>
    <x v="0"/>
    <x v="0"/>
    <x v="9"/>
    <m/>
    <m/>
    <m/>
    <m/>
    <m/>
    <m/>
    <m/>
    <m/>
    <s v="JUANA"/>
    <s v="AJTUN"/>
    <s v=""/>
    <s v="PEREZ"/>
    <s v=""/>
    <s v=""/>
    <n v="2539764130808"/>
    <d v="1942-08-17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8"/>
    <x v="0"/>
    <x v="0"/>
    <x v="9"/>
    <m/>
    <m/>
    <m/>
    <m/>
    <m/>
    <m/>
    <m/>
    <m/>
    <s v="JUANA"/>
    <s v="BENITA"/>
    <s v=""/>
    <s v="GONZALEZ"/>
    <s v="TURNIL"/>
    <s v="DE ZUNUM"/>
    <n v="1709285430901"/>
    <d v="1938-05-0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29"/>
    <x v="0"/>
    <x v="0"/>
    <x v="9"/>
    <m/>
    <m/>
    <m/>
    <m/>
    <m/>
    <m/>
    <m/>
    <m/>
    <s v="JULIANA"/>
    <s v="LACAN"/>
    <s v=""/>
    <s v=""/>
    <s v=""/>
    <s v=""/>
    <n v="2685748630801"/>
    <d v="1939-08-1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0"/>
    <x v="0"/>
    <x v="0"/>
    <x v="9"/>
    <m/>
    <m/>
    <m/>
    <m/>
    <m/>
    <m/>
    <m/>
    <m/>
    <s v="MARIA"/>
    <s v="EUGENIA"/>
    <s v=""/>
    <s v="CALIJAU"/>
    <s v="GARCIA"/>
    <s v=""/>
    <n v="3958822490901"/>
    <d v="1954-01-11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1"/>
    <x v="0"/>
    <x v="0"/>
    <x v="9"/>
    <m/>
    <m/>
    <m/>
    <m/>
    <m/>
    <m/>
    <m/>
    <m/>
    <s v="MARIA"/>
    <s v="REGINA"/>
    <s v=""/>
    <s v="MACARIO"/>
    <s v="SAQUICH"/>
    <s v="DE CAYAX"/>
    <n v="1788288740901"/>
    <d v="1952-09-0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2"/>
    <x v="0"/>
    <x v="0"/>
    <x v="9"/>
    <m/>
    <m/>
    <m/>
    <m/>
    <m/>
    <m/>
    <m/>
    <m/>
    <s v="PRISILA"/>
    <m/>
    <s v=""/>
    <s v="LAZARO"/>
    <s v="SALGUERO"/>
    <s v="DE NIMATUJ"/>
    <n v="2500339681804"/>
    <d v="1960-11-06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3"/>
    <x v="0"/>
    <x v="0"/>
    <x v="9"/>
    <m/>
    <m/>
    <m/>
    <m/>
    <m/>
    <m/>
    <m/>
    <m/>
    <s v="YOLANDA"/>
    <m/>
    <s v=""/>
    <s v="GOMEZ"/>
    <s v="HERNANDEZ"/>
    <s v="DE IXQUIAC"/>
    <n v="2416420191301"/>
    <d v="1956-09-03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4"/>
    <x v="0"/>
    <x v="0"/>
    <x v="9"/>
    <m/>
    <m/>
    <m/>
    <m/>
    <m/>
    <m/>
    <m/>
    <m/>
    <s v="MARIA"/>
    <s v="EUGENIA"/>
    <s v=""/>
    <s v="CELADA"/>
    <s v="CORONADO"/>
    <s v=""/>
    <n v="2530875620101"/>
    <d v="1948-08-29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5"/>
    <x v="0"/>
    <x v="0"/>
    <x v="9"/>
    <m/>
    <m/>
    <m/>
    <m/>
    <m/>
    <m/>
    <m/>
    <m/>
    <s v="CRISTINA"/>
    <s v="GARCIA"/>
    <s v=""/>
    <s v="SOP"/>
    <s v=""/>
    <s v=""/>
    <n v="1595071110914"/>
    <d v="1950-07-01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6"/>
    <x v="0"/>
    <x v="0"/>
    <x v="9"/>
    <m/>
    <m/>
    <m/>
    <m/>
    <m/>
    <m/>
    <m/>
    <m/>
    <s v="AURA"/>
    <s v="ESPERANZA"/>
    <s v=""/>
    <s v="LOPEZ"/>
    <s v="BENITEZ"/>
    <s v="DE OVANDO"/>
    <n v="1720885931201"/>
    <d v="1943-02-2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7"/>
    <x v="0"/>
    <x v="0"/>
    <x v="9"/>
    <m/>
    <s v="JULIO"/>
    <s v="ROBERTO"/>
    <s v=""/>
    <s v="OVANDO"/>
    <s v=""/>
    <n v="1900537040901"/>
    <d v="1949-01-20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38"/>
    <x v="0"/>
    <x v="0"/>
    <x v="9"/>
    <m/>
    <m/>
    <m/>
    <m/>
    <m/>
    <m/>
    <m/>
    <m/>
    <s v="ROSA"/>
    <s v="ONARI"/>
    <s v=""/>
    <s v="PONCE"/>
    <s v="DE LEON"/>
    <s v="DE LEON"/>
    <n v="1739015220901"/>
    <d v="1949-07-26T00:00:00"/>
    <s v="DIVORCI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39"/>
    <x v="0"/>
    <x v="0"/>
    <x v="9"/>
    <m/>
    <m/>
    <m/>
    <m/>
    <m/>
    <m/>
    <m/>
    <m/>
    <s v="MARIA"/>
    <s v="JESTRUDIS"/>
    <s v=""/>
    <s v="MALDONADO"/>
    <s v="PIEDRASANTA"/>
    <s v="DE HENANEZ"/>
    <n v="2424240230802"/>
    <d v="1956-05-15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0"/>
    <x v="0"/>
    <x v="0"/>
    <x v="9"/>
    <m/>
    <m/>
    <m/>
    <m/>
    <m/>
    <m/>
    <m/>
    <m/>
    <s v="CONSUELO"/>
    <s v="ANASTACIA"/>
    <s v=""/>
    <s v="RODAS"/>
    <s v=""/>
    <s v=""/>
    <n v="1709978551108"/>
    <d v="1943-01-22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1"/>
    <x v="0"/>
    <x v="0"/>
    <x v="9"/>
    <m/>
    <m/>
    <m/>
    <m/>
    <m/>
    <m/>
    <m/>
    <m/>
    <s v="JOSE"/>
    <s v="ANTONIO"/>
    <s v=""/>
    <s v="ALVARADO"/>
    <s v="SARTI"/>
    <s v=""/>
    <n v="1798123940901"/>
    <d v="1948-01-27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2"/>
    <x v="0"/>
    <x v="0"/>
    <x v="9"/>
    <m/>
    <m/>
    <m/>
    <m/>
    <m/>
    <m/>
    <m/>
    <m/>
    <s v="FIDELIA"/>
    <s v="AGUSTINA"/>
    <s v=""/>
    <s v="MORALES"/>
    <s v="ALVAREZ"/>
    <s v="DE GONZALEZ"/>
    <n v="1753325411301"/>
    <d v="1957-12-0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3"/>
    <x v="0"/>
    <x v="0"/>
    <x v="9"/>
    <m/>
    <m/>
    <m/>
    <m/>
    <m/>
    <m/>
    <m/>
    <m/>
    <s v="HERMELINDA"/>
    <s v="CLAUDIA"/>
    <s v=""/>
    <s v="BAMACA"/>
    <s v="GOMEZ"/>
    <s v=""/>
    <n v="1878342291210"/>
    <d v="1954-02-03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4"/>
    <x v="0"/>
    <x v="0"/>
    <x v="9"/>
    <m/>
    <m/>
    <m/>
    <m/>
    <m/>
    <m/>
    <m/>
    <m/>
    <s v="ANA"/>
    <s v="MARIA"/>
    <s v=""/>
    <s v="ARGENTINA"/>
    <s v="VASQUEZ"/>
    <s v=""/>
    <n v="1972134561101"/>
    <d v="1955-09-28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5"/>
    <x v="0"/>
    <x v="0"/>
    <x v="9"/>
    <m/>
    <m/>
    <m/>
    <m/>
    <m/>
    <m/>
    <m/>
    <m/>
    <s v="VICTORIA"/>
    <m/>
    <s v=""/>
    <s v="PEREZ"/>
    <s v="MEJIA"/>
    <s v="DE LOPEZ"/>
    <n v="1951329710901"/>
    <d v="1943-11-18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6"/>
    <x v="0"/>
    <x v="0"/>
    <x v="9"/>
    <m/>
    <s v="JORGE"/>
    <s v="BENITO"/>
    <s v=""/>
    <s v="ITZEP"/>
    <s v="LOPEZ"/>
    <n v="2433659930901"/>
    <d v="1950-01-04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47"/>
    <x v="0"/>
    <x v="0"/>
    <x v="9"/>
    <m/>
    <m/>
    <m/>
    <m/>
    <m/>
    <m/>
    <m/>
    <m/>
    <s v="GLORIA"/>
    <s v="ESTELA"/>
    <s v=""/>
    <s v="MENDEZ"/>
    <s v="ARTAVIA"/>
    <s v=""/>
    <n v="2209768050101"/>
    <d v="1954-09-20T00:00:00"/>
    <s v="SOLTERA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8"/>
    <x v="0"/>
    <x v="0"/>
    <x v="9"/>
    <m/>
    <m/>
    <m/>
    <m/>
    <m/>
    <m/>
    <m/>
    <m/>
    <s v="APOLONIA"/>
    <s v="RAMOS"/>
    <s v=""/>
    <s v="OXLAJ"/>
    <s v=""/>
    <s v="DE CHAJ"/>
    <n v="2360413550901"/>
    <d v="1947-02-20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49"/>
    <x v="0"/>
    <x v="0"/>
    <x v="9"/>
    <m/>
    <m/>
    <m/>
    <m/>
    <m/>
    <m/>
    <m/>
    <m/>
    <s v="ENELIA"/>
    <s v="EMPERATRIZ"/>
    <s v=""/>
    <s v="MARTINEZ"/>
    <s v="MARTINEZ"/>
    <s v=""/>
    <n v="2324916902207"/>
    <d v="1961-06-11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0"/>
    <x v="0"/>
    <x v="0"/>
    <x v="9"/>
    <m/>
    <s v="ROLANDO"/>
    <s v="CHUVAC"/>
    <s v=""/>
    <s v="DIAZ"/>
    <s v=""/>
    <n v="2531987980901"/>
    <d v="1941-02-24T00:00:00"/>
    <m/>
    <m/>
    <m/>
    <m/>
    <m/>
    <m/>
    <m/>
    <m/>
    <s v="VIUD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1"/>
    <x v="0"/>
    <x v="0"/>
    <x v="9"/>
    <m/>
    <m/>
    <m/>
    <m/>
    <m/>
    <m/>
    <m/>
    <m/>
    <s v="CIRIACA"/>
    <s v="LOPEZ"/>
    <s v=""/>
    <s v=""/>
    <s v=""/>
    <s v=""/>
    <n v="1774111711401"/>
    <d v="1934-11-04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2"/>
    <x v="0"/>
    <x v="0"/>
    <x v="9"/>
    <m/>
    <m/>
    <m/>
    <m/>
    <m/>
    <m/>
    <m/>
    <m/>
    <s v="BERNABELA"/>
    <s v="ORDOÑEZ"/>
    <s v=""/>
    <s v="LOPEZ"/>
    <s v=""/>
    <s v=""/>
    <n v="1620540681015"/>
    <d v="1959-11-07T00:00:00"/>
    <s v="SOLTER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3"/>
    <x v="0"/>
    <x v="0"/>
    <x v="9"/>
    <m/>
    <m/>
    <m/>
    <m/>
    <m/>
    <m/>
    <m/>
    <m/>
    <s v="GLORIA"/>
    <s v="MARINA"/>
    <s v=""/>
    <s v="TEBALAN"/>
    <s v="MEJIA"/>
    <s v=""/>
    <n v="1788288660903"/>
    <d v="1951-05-04T00:00:00"/>
    <s v="CASA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4"/>
    <x v="0"/>
    <x v="0"/>
    <x v="9"/>
    <m/>
    <s v="ROSALIO"/>
    <s v="ROMULO"/>
    <s v=""/>
    <s v="GARCIA"/>
    <s v="TUC"/>
    <n v="1661488570901"/>
    <d v="1953-10-06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5"/>
    <x v="0"/>
    <x v="0"/>
    <x v="9"/>
    <m/>
    <s v="CARLOS"/>
    <s v="AUGUSTO"/>
    <s v=""/>
    <s v="RIVERA"/>
    <s v="MEJIA"/>
    <n v="1951331290901"/>
    <d v="1954-11-15T00:00:00"/>
    <m/>
    <m/>
    <m/>
    <m/>
    <m/>
    <m/>
    <m/>
    <m/>
    <s v="VIU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6"/>
    <x v="0"/>
    <x v="0"/>
    <x v="9"/>
    <m/>
    <s v="DOMINGO"/>
    <s v="ANTONIO"/>
    <s v=""/>
    <s v="PEREZ"/>
    <s v="JUAREZ"/>
    <n v="1866395620901"/>
    <d v="1939-02-12T00:00:00"/>
    <m/>
    <m/>
    <m/>
    <m/>
    <m/>
    <m/>
    <m/>
    <m/>
    <s v="SOLTERO 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7"/>
    <x v="0"/>
    <x v="0"/>
    <x v="9"/>
    <m/>
    <s v="EUGENIO"/>
    <s v="GUILLERMO"/>
    <s v=""/>
    <s v="ESPINOZA"/>
    <s v="FUENTES"/>
    <n v="1805559950901"/>
    <d v="1956-05-24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58"/>
    <x v="0"/>
    <x v="0"/>
    <x v="9"/>
    <m/>
    <m/>
    <m/>
    <m/>
    <m/>
    <m/>
    <m/>
    <m/>
    <s v="ANDREA"/>
    <s v="AVELINA"/>
    <s v=""/>
    <s v="AJANEL"/>
    <s v="SAQUIC"/>
    <s v="DE PEREZ"/>
    <n v="2645598190901"/>
    <d v="1949-11-10T00:00:00"/>
    <s v="VIUDA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0"/>
    <n v="13"/>
    <m/>
    <m/>
    <s v="Activo-M"/>
    <x v="0"/>
  </r>
  <r>
    <n v="5959"/>
    <x v="0"/>
    <x v="0"/>
    <x v="9"/>
    <m/>
    <s v="FRANCISCO"/>
    <s v="RUBEN"/>
    <s v="DARIO"/>
    <s v="DE LEON "/>
    <s v="MORALES"/>
    <n v="2506584450911"/>
    <d v="1952-04-02T00:00:00"/>
    <m/>
    <m/>
    <m/>
    <m/>
    <m/>
    <m/>
    <m/>
    <m/>
    <s v="CASADO"/>
    <m/>
    <m/>
    <s v="MESTIZO"/>
    <m/>
    <m/>
    <m/>
    <m/>
    <m/>
    <m/>
    <s v="TERCERA EDAD"/>
    <m/>
    <m/>
    <m/>
    <m/>
    <s v="SIN TIERRA P/CULTIVO"/>
    <s v="ADULTO MAYOR"/>
    <s v="CLAUDIA AGUILAR"/>
    <s v="MUNICIPALIDAD"/>
    <n v="13"/>
    <n v="0"/>
    <m/>
    <m/>
    <s v="Activo-H"/>
    <x v="0"/>
  </r>
  <r>
    <n v="5960"/>
    <x v="0"/>
    <x v="0"/>
    <x v="9"/>
    <m/>
    <m/>
    <m/>
    <m/>
    <m/>
    <m/>
    <m/>
    <m/>
    <s v="MARIA"/>
    <s v="DEL ROSARIO"/>
    <s v=""/>
    <s v="ESCOBAR"/>
    <s v="SAJQUIM"/>
    <s v=""/>
    <n v="1647243460901"/>
    <d v="1979-09-04T00:00:00"/>
    <s v="VIUDA"/>
    <s v="NO"/>
    <m/>
    <s v="MEZTIZO"/>
    <n v="0"/>
    <n v="1"/>
    <n v="0"/>
    <n v="0"/>
    <n v="0"/>
    <n v="0"/>
    <m/>
    <n v="2.5"/>
    <n v="25"/>
    <n v="1"/>
    <n v="8"/>
    <s v="SIN TIERRA P/CULTIVO"/>
    <s v="MINISTERIO FE EN ACCION"/>
    <s v="AGUSTIN MERIDA"/>
    <s v="MUNICIPALIDAD"/>
    <n v="0"/>
    <n v="13"/>
    <m/>
    <m/>
    <s v="Activo-M"/>
    <x v="0"/>
  </r>
  <r>
    <n v="5961"/>
    <x v="0"/>
    <x v="0"/>
    <x v="9"/>
    <m/>
    <m/>
    <m/>
    <m/>
    <m/>
    <m/>
    <m/>
    <m/>
    <s v="ELISA"/>
    <s v="SOLEDAD"/>
    <s v=""/>
    <s v="LOPEZ"/>
    <s v="RODAS"/>
    <s v="DE MAZARIEGOS"/>
    <n v="2066680660901"/>
    <d v="1981-09-10T00:00:00"/>
    <s v="CASADA"/>
    <s v="SI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2"/>
    <x v="0"/>
    <x v="0"/>
    <x v="9"/>
    <m/>
    <m/>
    <m/>
    <m/>
    <m/>
    <m/>
    <m/>
    <m/>
    <s v="YARA"/>
    <s v="IRINA"/>
    <s v=""/>
    <s v="BARRIOS"/>
    <s v="MERIDA"/>
    <s v="DE MEJIA"/>
    <n v="2578794120901"/>
    <d v="1983-05-19T00:00:00"/>
    <m/>
    <s v="NO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3"/>
    <x v="0"/>
    <x v="0"/>
    <x v="9"/>
    <m/>
    <m/>
    <m/>
    <m/>
    <m/>
    <m/>
    <m/>
    <m/>
    <s v="DORIS"/>
    <s v="LILIANA"/>
    <s v=""/>
    <s v="BENITEZ"/>
    <s v="MERIDA"/>
    <s v=""/>
    <n v="1632798100901"/>
    <d v="2023-09-23T00:00:00"/>
    <m/>
    <s v="NO"/>
    <m/>
    <s v="MEZTIZO"/>
    <n v="0"/>
    <n v="0"/>
    <n v="0"/>
    <n v="0"/>
    <n v="2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4"/>
    <x v="0"/>
    <x v="0"/>
    <x v="9"/>
    <m/>
    <m/>
    <m/>
    <m/>
    <m/>
    <m/>
    <m/>
    <m/>
    <s v="JOSEFA"/>
    <s v="NOEMI"/>
    <s v=""/>
    <s v="CHAJ"/>
    <s v="MAZARIEGOS"/>
    <s v=""/>
    <n v="2527480690901"/>
    <d v="1985-03-26T00:00:00"/>
    <m/>
    <s v="NO"/>
    <m/>
    <s v="MEZTIZO"/>
    <n v="0"/>
    <n v="0"/>
    <n v="0"/>
    <n v="0"/>
    <n v="1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5"/>
    <x v="0"/>
    <x v="0"/>
    <x v="9"/>
    <m/>
    <m/>
    <m/>
    <m/>
    <m/>
    <m/>
    <m/>
    <m/>
    <s v="YOSELIN"/>
    <s v="MARINA"/>
    <s v=""/>
    <s v="REYES"/>
    <s v="GARCIA"/>
    <s v=""/>
    <n v="2221883750917"/>
    <d v="1993-03-31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6"/>
    <x v="0"/>
    <x v="0"/>
    <x v="9"/>
    <m/>
    <m/>
    <m/>
    <m/>
    <m/>
    <m/>
    <m/>
    <m/>
    <s v="LILIAN"/>
    <s v="CRISTINA"/>
    <s v=""/>
    <s v="OROZCO"/>
    <s v="LOPEZ"/>
    <s v=""/>
    <n v="2349781710901"/>
    <d v="1988-11-01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7"/>
    <x v="0"/>
    <x v="0"/>
    <x v="9"/>
    <m/>
    <m/>
    <m/>
    <m/>
    <m/>
    <m/>
    <m/>
    <m/>
    <s v="MERCEDES"/>
    <s v="ANTONIA"/>
    <s v=""/>
    <s v="BARRIOS"/>
    <s v="ALVAREZ"/>
    <s v=""/>
    <n v="1897620980901"/>
    <d v="1984-01-15T00:00:00"/>
    <m/>
    <s v="NO"/>
    <m/>
    <s v="MEZTIZO"/>
    <n v="0"/>
    <n v="0"/>
    <n v="2"/>
    <n v="1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8"/>
    <x v="0"/>
    <x v="0"/>
    <x v="9"/>
    <m/>
    <m/>
    <m/>
    <m/>
    <m/>
    <m/>
    <m/>
    <m/>
    <s v="HEIDI"/>
    <s v="ARACELY"/>
    <s v=""/>
    <s v="COYOY"/>
    <s v="CIFUENTES"/>
    <s v=""/>
    <n v="1951330990101"/>
    <d v="1987-11-04T00:00:00"/>
    <m/>
    <s v="NO"/>
    <m/>
    <s v="MEZTIZO"/>
    <n v="0"/>
    <n v="0"/>
    <n v="1"/>
    <n v="2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69"/>
    <x v="0"/>
    <x v="0"/>
    <x v="9"/>
    <m/>
    <m/>
    <m/>
    <m/>
    <m/>
    <m/>
    <m/>
    <m/>
    <s v="MARIA"/>
    <s v="BERNARDA"/>
    <s v=""/>
    <s v="YXQUIAC"/>
    <s v="ROJAS"/>
    <s v=""/>
    <n v="2377188200901"/>
    <d v="1983-03-29T00:00:00"/>
    <m/>
    <s v="NO"/>
    <m/>
    <s v="MEZTIZO"/>
    <n v="0"/>
    <n v="0"/>
    <n v="1"/>
    <n v="2"/>
    <n v="2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0"/>
    <x v="0"/>
    <x v="0"/>
    <x v="9"/>
    <m/>
    <m/>
    <m/>
    <m/>
    <m/>
    <m/>
    <m/>
    <m/>
    <s v="BEVERLY"/>
    <s v="MELODY"/>
    <s v="YESENIA"/>
    <s v="SOTO"/>
    <s v="OVALLE"/>
    <s v=""/>
    <n v="2229136650901"/>
    <d v="1980-10-10T00:00:00"/>
    <m/>
    <s v="NO"/>
    <m/>
    <s v="MEZTIZO"/>
    <n v="0"/>
    <n v="0"/>
    <n v="0"/>
    <n v="1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1"/>
    <x v="0"/>
    <x v="0"/>
    <x v="9"/>
    <m/>
    <m/>
    <m/>
    <m/>
    <m/>
    <m/>
    <m/>
    <m/>
    <s v="SUCELY"/>
    <s v="CAROLINA"/>
    <s v=""/>
    <s v="MATA"/>
    <s v="SALAN"/>
    <s v=""/>
    <n v="2122643700901"/>
    <d v="1990-12-27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2"/>
    <x v="0"/>
    <x v="0"/>
    <x v="9"/>
    <m/>
    <m/>
    <m/>
    <m/>
    <m/>
    <m/>
    <m/>
    <m/>
    <s v="YESSICA "/>
    <s v="AMARILYS"/>
    <s v=""/>
    <s v="ORDOÑEZ"/>
    <s v="CHOSH"/>
    <s v=""/>
    <n v="2264750340704"/>
    <d v="1993-04-04T00:00:00"/>
    <m/>
    <s v="NO"/>
    <m/>
    <s v="MEZTIZO"/>
    <n v="0"/>
    <n v="0"/>
    <n v="0"/>
    <n v="0"/>
    <n v="1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3"/>
    <x v="0"/>
    <x v="0"/>
    <x v="9"/>
    <m/>
    <m/>
    <m/>
    <m/>
    <m/>
    <m/>
    <m/>
    <m/>
    <s v="EUFEMIA"/>
    <s v=""/>
    <s v=""/>
    <s v="MEDRANO"/>
    <s v="PINEDA"/>
    <s v=""/>
    <n v="1632804602216"/>
    <d v="1959-01-19T00:00:00"/>
    <m/>
    <s v="NO"/>
    <m/>
    <s v="MEZTIZO"/>
    <n v="0"/>
    <n v="0"/>
    <n v="0"/>
    <n v="0"/>
    <n v="0"/>
    <n v="3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4"/>
    <x v="0"/>
    <x v="0"/>
    <x v="9"/>
    <m/>
    <m/>
    <m/>
    <m/>
    <m/>
    <m/>
    <m/>
    <m/>
    <s v="ILDA"/>
    <s v="ISABEL "/>
    <s v=""/>
    <s v="DEL CID"/>
    <s v="CASTELLANOS"/>
    <s v="DE MERIDA"/>
    <n v="2502029051224"/>
    <d v="1980-02-25T00:00:00"/>
    <m/>
    <s v="NO"/>
    <m/>
    <s v="MEZTIZO"/>
    <n v="0"/>
    <n v="0"/>
    <n v="0"/>
    <n v="0"/>
    <n v="4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5"/>
    <x v="0"/>
    <x v="0"/>
    <x v="9"/>
    <m/>
    <m/>
    <m/>
    <m/>
    <m/>
    <m/>
    <m/>
    <m/>
    <s v="ANGELICA "/>
    <s v="AMPARO"/>
    <s v=""/>
    <s v="SON"/>
    <s v="CASTAÑON"/>
    <s v=""/>
    <n v="1653668180901"/>
    <d v="1976-03-25T00:00:00"/>
    <m/>
    <s v="NO"/>
    <m/>
    <s v="MEZTIZO"/>
    <n v="0"/>
    <n v="0"/>
    <n v="0"/>
    <n v="0"/>
    <n v="2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6"/>
    <x v="0"/>
    <x v="0"/>
    <x v="9"/>
    <m/>
    <m/>
    <m/>
    <m/>
    <m/>
    <m/>
    <m/>
    <m/>
    <s v="GLADYS"/>
    <s v="MARIBEL"/>
    <s v=""/>
    <s v="TZOC"/>
    <s v="REN"/>
    <s v=""/>
    <n v="1835262950101"/>
    <d v="1984-02-02T00:00:00"/>
    <m/>
    <s v="NO"/>
    <m/>
    <s v="MEZTIZO"/>
    <n v="0"/>
    <n v="1"/>
    <n v="0"/>
    <n v="1"/>
    <n v="0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7"/>
    <x v="0"/>
    <x v="0"/>
    <x v="9"/>
    <m/>
    <m/>
    <m/>
    <m/>
    <m/>
    <m/>
    <m/>
    <m/>
    <s v="LOURDES"/>
    <s v="ALEJANDRA"/>
    <s v=""/>
    <s v="RAMIREZ"/>
    <s v="MAZARIEGOS"/>
    <s v=""/>
    <n v="2397495101015"/>
    <d v="1989-05-08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8"/>
    <x v="0"/>
    <x v="0"/>
    <x v="9"/>
    <m/>
    <m/>
    <m/>
    <m/>
    <m/>
    <m/>
    <m/>
    <m/>
    <s v="MAYRA"/>
    <s v="JOHANNA"/>
    <s v=""/>
    <s v="LEIVA"/>
    <s v="PACAJA"/>
    <s v=""/>
    <n v="1652998940901"/>
    <d v="1980-09-16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79"/>
    <x v="0"/>
    <x v="0"/>
    <x v="9"/>
    <m/>
    <m/>
    <m/>
    <m/>
    <m/>
    <m/>
    <m/>
    <m/>
    <s v="JUANA"/>
    <s v=""/>
    <s v=""/>
    <s v="ZARAT"/>
    <s v="VICENTE"/>
    <s v=""/>
    <n v="1710843811303"/>
    <d v="1977-12-27T00:00:00"/>
    <m/>
    <s v="NO"/>
    <m/>
    <s v="MEZTIZO"/>
    <n v="0"/>
    <n v="0"/>
    <n v="1"/>
    <n v="0"/>
    <n v="1"/>
    <n v="0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0"/>
    <x v="0"/>
    <x v="0"/>
    <x v="9"/>
    <m/>
    <m/>
    <m/>
    <m/>
    <m/>
    <m/>
    <m/>
    <m/>
    <s v="MARIA"/>
    <s v="DEL ROSARIO"/>
    <s v=""/>
    <s v="AJANEL"/>
    <s v="CHOXOM"/>
    <s v=""/>
    <n v="2260288600901"/>
    <d v="1979-03-26T00:00:00"/>
    <m/>
    <s v="NO"/>
    <m/>
    <s v="MEZTIZO"/>
    <n v="0"/>
    <n v="0"/>
    <n v="0"/>
    <n v="0"/>
    <n v="1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1"/>
    <x v="0"/>
    <x v="0"/>
    <x v="9"/>
    <m/>
    <m/>
    <m/>
    <m/>
    <m/>
    <m/>
    <m/>
    <m/>
    <s v="DIANA"/>
    <s v="LETICIA"/>
    <s v=""/>
    <s v="HIDALGO"/>
    <s v="DE LEON"/>
    <s v=""/>
    <n v="2643411040901"/>
    <d v="1981-05-05T00:00:00"/>
    <m/>
    <s v="NO"/>
    <m/>
    <s v="MEZTIZO"/>
    <n v="0"/>
    <n v="0"/>
    <n v="1"/>
    <n v="0"/>
    <n v="0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2"/>
    <x v="0"/>
    <x v="0"/>
    <x v="9"/>
    <m/>
    <m/>
    <m/>
    <m/>
    <m/>
    <m/>
    <m/>
    <m/>
    <s v="ROSA"/>
    <s v=""/>
    <s v=""/>
    <s v="BATEN"/>
    <s v="TZITA"/>
    <s v=""/>
    <n v="1575054480901"/>
    <d v="1968-05-05T00:00:00"/>
    <m/>
    <s v="NO"/>
    <m/>
    <s v="MEZTIZO"/>
    <n v="0"/>
    <n v="0"/>
    <n v="1"/>
    <n v="0"/>
    <n v="2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3"/>
    <x v="0"/>
    <x v="0"/>
    <x v="9"/>
    <m/>
    <m/>
    <m/>
    <m/>
    <m/>
    <m/>
    <m/>
    <m/>
    <s v="ROSALINDA"/>
    <s v=""/>
    <s v=""/>
    <s v="MERIDA"/>
    <s v="DIAZ"/>
    <s v=""/>
    <n v="1942832321223"/>
    <d v="1948-08-23T00:00:00"/>
    <m/>
    <s v="NO"/>
    <m/>
    <s v="MEZTIZO"/>
    <n v="0"/>
    <n v="0"/>
    <n v="0"/>
    <n v="0"/>
    <n v="0"/>
    <n v="1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4"/>
    <x v="0"/>
    <x v="0"/>
    <x v="9"/>
    <m/>
    <m/>
    <m/>
    <m/>
    <m/>
    <m/>
    <m/>
    <m/>
    <s v="DORA"/>
    <s v="LILY"/>
    <s v=""/>
    <s v="MERIDA"/>
    <s v="DIAZ"/>
    <s v=""/>
    <n v="1797958481223"/>
    <d v="1951-02-12T00:00:00"/>
    <m/>
    <s v="NO"/>
    <m/>
    <s v="MEZTIZO"/>
    <n v="0"/>
    <n v="0"/>
    <n v="0"/>
    <n v="0"/>
    <n v="0"/>
    <n v="2"/>
    <m/>
    <m/>
    <m/>
    <m/>
    <m/>
    <s v="SIN TIERRA P/CULTIVO"/>
    <s v="MINISTERIO FE EN ACCION"/>
    <s v="AGUSTIN MERIDA"/>
    <s v="MUNICIPALIDAD"/>
    <n v="0"/>
    <n v="13"/>
    <m/>
    <m/>
    <s v="Activo-M"/>
    <x v="0"/>
  </r>
  <r>
    <n v="5985"/>
    <x v="0"/>
    <x v="0"/>
    <x v="9"/>
    <m/>
    <s v="FRANCISCO"/>
    <s v=""/>
    <s v=""/>
    <s v="ESCOBAR "/>
    <s v="PASTOR"/>
    <n v="1717993800901"/>
    <d v="1931-07-07T00:00:00"/>
    <m/>
    <m/>
    <m/>
    <m/>
    <m/>
    <m/>
    <m/>
    <m/>
    <s v="CASADO"/>
    <s v="NO"/>
    <m/>
    <s v="MEZTIZO"/>
    <m/>
    <m/>
    <m/>
    <m/>
    <m/>
    <m/>
    <s v="TERCERA EDAD"/>
    <m/>
    <m/>
    <m/>
    <m/>
    <s v="SIN TIERRA P/CULTIVO"/>
    <s v="COHESIÓN SOCIAL"/>
    <s v="CLAUDIA AGUILAR"/>
    <s v="MUNICIPALIDAD"/>
    <n v="13"/>
    <n v="0"/>
    <m/>
    <m/>
    <s v="Activo-H"/>
    <x v="0"/>
  </r>
  <r>
    <n v="5986"/>
    <x v="0"/>
    <x v="0"/>
    <x v="9"/>
    <m/>
    <m/>
    <m/>
    <m/>
    <m/>
    <m/>
    <m/>
    <m/>
    <s v="ANTONIETA"/>
    <s v=""/>
    <s v=""/>
    <s v="ESCOBAR"/>
    <s v="SON "/>
    <s v="DE LORENZO"/>
    <n v="1720884960901"/>
    <d v="1988-02-08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87"/>
    <x v="0"/>
    <x v="0"/>
    <x v="9"/>
    <m/>
    <s v="AUGUSTO"/>
    <s v=""/>
    <s v=""/>
    <s v="LOPEZ"/>
    <s v="OXLAJ"/>
    <n v="1583909890901"/>
    <d v="1961-05-28T00:00:00"/>
    <m/>
    <m/>
    <m/>
    <m/>
    <m/>
    <m/>
    <m/>
    <m/>
    <s v="CASADO"/>
    <s v="NO"/>
    <m/>
    <s v="MEZTIZO"/>
    <m/>
    <m/>
    <m/>
    <m/>
    <m/>
    <m/>
    <s v="TERCERA EDAD"/>
    <m/>
    <m/>
    <m/>
    <m/>
    <s v="SIN TIERRA P/CULTIVO"/>
    <s v="COHESIÓN SOCIAL"/>
    <s v="CLAUDIA AGUILAR"/>
    <s v="MUNICIPALIDAD"/>
    <n v="13"/>
    <n v="0"/>
    <m/>
    <m/>
    <s v="Activo-H"/>
    <x v="0"/>
  </r>
  <r>
    <n v="5988"/>
    <x v="0"/>
    <x v="0"/>
    <x v="9"/>
    <m/>
    <m/>
    <m/>
    <m/>
    <m/>
    <m/>
    <m/>
    <m/>
    <s v="ILIANA "/>
    <s v="REYES"/>
    <s v=""/>
    <s v="CARBAJALES"/>
    <s v="ROSALES"/>
    <s v="DE LOPEZ"/>
    <n v="1579321841004"/>
    <d v="1972-01-06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89"/>
    <x v="0"/>
    <x v="0"/>
    <x v="9"/>
    <m/>
    <m/>
    <m/>
    <m/>
    <m/>
    <m/>
    <m/>
    <m/>
    <s v="ANA "/>
    <s v="ELIZABETH"/>
    <s v=""/>
    <s v="PEREZ"/>
    <s v="GARCIA"/>
    <s v=""/>
    <n v="3149090440901"/>
    <d v="1998-10-11T00:00:00"/>
    <s v="CASADA"/>
    <s v="NO"/>
    <m/>
    <s v="MEZTIZO"/>
    <m/>
    <n v="1"/>
    <n v="1"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0"/>
    <x v="0"/>
    <x v="0"/>
    <x v="9"/>
    <m/>
    <s v="OSCAR "/>
    <s v="JULIAN"/>
    <s v=""/>
    <s v="ALONZO"/>
    <s v="MARIN"/>
    <n v="2550028900901"/>
    <d v="1982-06-20T00:00:00"/>
    <m/>
    <m/>
    <m/>
    <m/>
    <m/>
    <m/>
    <m/>
    <m/>
    <m/>
    <s v="NO"/>
    <m/>
    <s v="MEZTIZO"/>
    <m/>
    <m/>
    <m/>
    <m/>
    <n v="2"/>
    <m/>
    <m/>
    <m/>
    <m/>
    <m/>
    <m/>
    <s v="SIN TIERRA P/CULTIVO"/>
    <s v="COHESIÓN SOCIAL"/>
    <s v="CLAUDIA AGUILAR"/>
    <s v="MUNICIPALIDAD"/>
    <n v="13"/>
    <n v="0"/>
    <m/>
    <m/>
    <s v="Activo-H"/>
    <x v="0"/>
  </r>
  <r>
    <n v="5991"/>
    <x v="0"/>
    <x v="0"/>
    <x v="9"/>
    <m/>
    <m/>
    <m/>
    <m/>
    <m/>
    <m/>
    <m/>
    <m/>
    <s v="FRANCISCA "/>
    <s v=""/>
    <s v=""/>
    <s v="TARACENA "/>
    <s v="CAJAS"/>
    <s v=""/>
    <n v="1787635190919"/>
    <d v="1958-12-24T00:00:00"/>
    <s v="CASADA"/>
    <s v="NO"/>
    <m/>
    <s v="MEZTIZO"/>
    <m/>
    <m/>
    <m/>
    <m/>
    <n v="2"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2"/>
    <x v="0"/>
    <x v="0"/>
    <x v="9"/>
    <m/>
    <m/>
    <m/>
    <m/>
    <m/>
    <m/>
    <m/>
    <m/>
    <s v="GABRIELA"/>
    <s v=""/>
    <s v=""/>
    <s v="CASTILLO"/>
    <s v="VELASQUEZ"/>
    <s v=""/>
    <n v="2077435412214"/>
    <d v="1991-06-20T00:00:00"/>
    <s v="CASADA"/>
    <s v="NO"/>
    <m/>
    <s v="MEZTIZO"/>
    <m/>
    <m/>
    <m/>
    <m/>
    <m/>
    <m/>
    <m/>
    <m/>
    <m/>
    <m/>
    <m/>
    <s v="SIN TIERRA P/CULTIVO"/>
    <s v="COHESIÓN SOCIAL"/>
    <s v="CLAUDIA AGUILAR"/>
    <s v="MUNICIPALIDAD"/>
    <n v="0"/>
    <n v="13"/>
    <m/>
    <m/>
    <s v="Activo-M"/>
    <x v="0"/>
  </r>
  <r>
    <n v="5993"/>
    <x v="0"/>
    <x v="0"/>
    <x v="9"/>
    <m/>
    <m/>
    <m/>
    <m/>
    <m/>
    <m/>
    <m/>
    <m/>
    <s v="CONSUELO"/>
    <s v=""/>
    <s v=""/>
    <s v="PEREZ"/>
    <s v="CHAVEZ"/>
    <s v=""/>
    <n v="2955634270901"/>
    <d v="1949-09-11T00:00:00"/>
    <s v="SOLTER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4"/>
    <x v="0"/>
    <x v="0"/>
    <x v="9"/>
    <m/>
    <m/>
    <m/>
    <m/>
    <m/>
    <m/>
    <m/>
    <m/>
    <s v="IMELDA"/>
    <s v="CAROLINA"/>
    <s v=""/>
    <s v="SAC"/>
    <s v="CUA"/>
    <s v="DE ORTIZ"/>
    <n v="1579038930901"/>
    <d v="1981-10-06T00:00:00"/>
    <s v="CASAD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5"/>
    <x v="0"/>
    <x v="0"/>
    <x v="9"/>
    <m/>
    <m/>
    <m/>
    <m/>
    <m/>
    <m/>
    <m/>
    <m/>
    <s v="ALBA"/>
    <s v="LUZ"/>
    <s v=""/>
    <s v="PEREZ"/>
    <s v="CHAVEZ"/>
    <s v=""/>
    <n v="2357785910901"/>
    <d v="1971-06-09T00:00:00"/>
    <s v="SOLTERA"/>
    <s v="NO"/>
    <m/>
    <s v="MEZTIZO"/>
    <m/>
    <m/>
    <m/>
    <m/>
    <m/>
    <m/>
    <m/>
    <m/>
    <m/>
    <m/>
    <m/>
    <s v="SIN TIERRA P/CULTIVO"/>
    <s v="COHESIÓN SOCIAL"/>
    <s v="SCHAFFERY RIVERA"/>
    <s v="MUNICIPALIDAD"/>
    <n v="0"/>
    <n v="13"/>
    <m/>
    <m/>
    <s v="Activo-M"/>
    <x v="0"/>
  </r>
  <r>
    <n v="5996"/>
    <x v="0"/>
    <x v="0"/>
    <x v="9"/>
    <m/>
    <s v="CARLOS"/>
    <s v="ENRIQUE"/>
    <s v=""/>
    <s v="LEIVA"/>
    <s v="MAZARIEGOS"/>
    <n v="1653000190901"/>
    <d v="1948-09-30T00:00:00"/>
    <s v="ALEJANDRA"/>
    <s v=""/>
    <s v=""/>
    <s v="LOPEZ"/>
    <s v="COLOP"/>
    <s v="LEIVA"/>
    <n v="1652996650901"/>
    <d v="1949-05-19T00:00:00"/>
    <s v="CASADOS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13"/>
    <m/>
    <m/>
    <s v="Activos"/>
    <x v="0"/>
  </r>
  <r>
    <n v="5997"/>
    <x v="0"/>
    <x v="0"/>
    <x v="9"/>
    <m/>
    <s v="GERONIMO"/>
    <s v="LUIS"/>
    <s v=""/>
    <s v="FLORES"/>
    <s v="CIFUENTES"/>
    <n v="2491929690901"/>
    <d v="1932-12-13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5998"/>
    <x v="0"/>
    <x v="0"/>
    <x v="9"/>
    <m/>
    <m/>
    <m/>
    <m/>
    <m/>
    <m/>
    <m/>
    <m/>
    <s v="MARIA"/>
    <s v="CLOTILDE"/>
    <s v=""/>
    <s v="UTUC"/>
    <s v="OROZCO"/>
    <s v=""/>
    <n v="2653685020901"/>
    <d v="1959-06-0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5999"/>
    <x v="0"/>
    <x v="0"/>
    <x v="9"/>
    <m/>
    <s v="ROMAN"/>
    <s v=""/>
    <s v=""/>
    <s v="ORDOÑEZ"/>
    <s v="FLORES"/>
    <n v="1601452950901"/>
    <d v="1965-05-2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0"/>
    <x v="0"/>
    <x v="0"/>
    <x v="9"/>
    <m/>
    <m/>
    <m/>
    <m/>
    <m/>
    <m/>
    <m/>
    <m/>
    <s v="RUFINA"/>
    <s v="EUGENIA"/>
    <s v=""/>
    <s v="ESCOBAR"/>
    <s v="VASQUEZ"/>
    <s v=""/>
    <n v="1774556670901"/>
    <d v="1950-11-07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1"/>
    <x v="0"/>
    <x v="0"/>
    <x v="9"/>
    <m/>
    <s v="AMADEO"/>
    <s v="CESAR"/>
    <s v=""/>
    <s v="COJULUM"/>
    <s v="PAC"/>
    <n v="1789931820901"/>
    <d v="1953-03-31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2"/>
    <x v="0"/>
    <x v="0"/>
    <x v="9"/>
    <m/>
    <s v="OSCAR"/>
    <s v="BERTULIO"/>
    <s v=""/>
    <s v="LOPEZ"/>
    <s v="Y LOPEZ"/>
    <n v="1700603060921"/>
    <d v="1948-08-1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3"/>
    <x v="0"/>
    <x v="0"/>
    <x v="9"/>
    <m/>
    <m/>
    <m/>
    <m/>
    <m/>
    <m/>
    <m/>
    <m/>
    <s v="JOSEFINA"/>
    <s v=""/>
    <s v=""/>
    <s v="COX"/>
    <s v="SATEY"/>
    <s v=""/>
    <n v="2281205190901"/>
    <d v="1945-04-1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4"/>
    <x v="0"/>
    <x v="0"/>
    <x v="9"/>
    <m/>
    <m/>
    <m/>
    <m/>
    <m/>
    <m/>
    <m/>
    <m/>
    <s v="IRMA"/>
    <s v="ELIZABETH"/>
    <s v=""/>
    <s v="MALDONADO"/>
    <s v="AMBROSSY"/>
    <s v=""/>
    <n v="1691810490920"/>
    <d v="1952-04-0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5"/>
    <x v="0"/>
    <x v="0"/>
    <x v="9"/>
    <m/>
    <m/>
    <m/>
    <m/>
    <m/>
    <m/>
    <m/>
    <m/>
    <s v="HORTENCIA"/>
    <s v=""/>
    <s v=""/>
    <s v="MUÑOZ"/>
    <s v="CIFUENTES"/>
    <s v="MORALES"/>
    <n v="2549823360116"/>
    <d v="1951-04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6"/>
    <x v="0"/>
    <x v="0"/>
    <x v="9"/>
    <m/>
    <s v="ISMAEL "/>
    <s v="DE JESUS"/>
    <s v=""/>
    <s v="LOPEZ"/>
    <s v="ARGUETA"/>
    <n v="2415768060921"/>
    <d v="1945-04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07"/>
    <x v="0"/>
    <x v="0"/>
    <x v="9"/>
    <m/>
    <m/>
    <m/>
    <m/>
    <m/>
    <m/>
    <m/>
    <m/>
    <s v="MARIA"/>
    <s v="ANGELA"/>
    <s v=""/>
    <s v="ROJAS"/>
    <s v="BOJ"/>
    <s v="ALVARADO"/>
    <n v="2672412670901"/>
    <d v="1944-09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8"/>
    <x v="0"/>
    <x v="0"/>
    <x v="9"/>
    <m/>
    <m/>
    <m/>
    <m/>
    <m/>
    <m/>
    <m/>
    <m/>
    <s v="BERTA"/>
    <s v="FLORENCIA"/>
    <s v=""/>
    <s v="MEJIA"/>
    <s v=""/>
    <s v=""/>
    <n v="2595587450901"/>
    <d v="1942-04-2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09"/>
    <x v="0"/>
    <x v="0"/>
    <x v="9"/>
    <m/>
    <s v="CESAR"/>
    <s v="AUGUSTO"/>
    <s v=""/>
    <s v="ARANGO"/>
    <s v="REYES"/>
    <n v="3960777490901"/>
    <d v="1951-04-04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0"/>
    <x v="0"/>
    <x v="0"/>
    <x v="9"/>
    <m/>
    <m/>
    <m/>
    <m/>
    <m/>
    <m/>
    <m/>
    <m/>
    <s v="CELIA"/>
    <s v=""/>
    <s v=""/>
    <s v="QUIJIVIX "/>
    <s v="LEIVA"/>
    <s v="DE LEON"/>
    <n v="2429122220901"/>
    <d v="1944-04-06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1"/>
    <x v="0"/>
    <x v="0"/>
    <x v="9"/>
    <m/>
    <m/>
    <m/>
    <m/>
    <m/>
    <m/>
    <m/>
    <m/>
    <s v="CELIA"/>
    <s v="VICENTA"/>
    <s v=""/>
    <s v="HERNANDEZ"/>
    <s v="LOPEZ"/>
    <s v=""/>
    <n v="1719030561211"/>
    <d v="1949-04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2"/>
    <x v="0"/>
    <x v="0"/>
    <x v="9"/>
    <m/>
    <m/>
    <m/>
    <m/>
    <m/>
    <m/>
    <m/>
    <m/>
    <s v="CARMELINA"/>
    <s v=""/>
    <s v=""/>
    <s v="JUANTA"/>
    <s v="QUEME"/>
    <s v=""/>
    <n v="2521898330901"/>
    <d v="1955-04-1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3"/>
    <x v="0"/>
    <x v="0"/>
    <x v="9"/>
    <m/>
    <m/>
    <m/>
    <m/>
    <m/>
    <m/>
    <m/>
    <m/>
    <s v="AZUCENA"/>
    <s v=""/>
    <s v=""/>
    <s v="ESCALANTE"/>
    <s v="SIC"/>
    <s v=""/>
    <n v="1592089040901"/>
    <d v="1947-04-16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4"/>
    <x v="0"/>
    <x v="0"/>
    <x v="9"/>
    <m/>
    <s v="CARLOS"/>
    <s v="HUMBERTO"/>
    <s v=""/>
    <s v="SOSA"/>
    <s v="MANRIQUE"/>
    <n v="2373469070901"/>
    <d v="1947-04-2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5"/>
    <x v="0"/>
    <x v="0"/>
    <x v="9"/>
    <m/>
    <m/>
    <m/>
    <m/>
    <m/>
    <m/>
    <m/>
    <m/>
    <s v="ANGELA"/>
    <s v="MARIA"/>
    <s v=""/>
    <s v="LOPEZ"/>
    <s v="GONZALEZ"/>
    <s v=""/>
    <n v="1823436690901"/>
    <d v="1932-04-3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6"/>
    <x v="0"/>
    <x v="0"/>
    <x v="9"/>
    <m/>
    <s v="ALFREDO"/>
    <s v=""/>
    <s v=""/>
    <s v="YXCATICOY"/>
    <s v="LOPEZ"/>
    <n v="1775658610901"/>
    <d v="1950-04-30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7"/>
    <x v="0"/>
    <x v="0"/>
    <x v="9"/>
    <m/>
    <m/>
    <m/>
    <m/>
    <m/>
    <m/>
    <m/>
    <m/>
    <s v="ENRIQUETA"/>
    <s v=""/>
    <s v=""/>
    <s v="CHINCHILLA"/>
    <s v="SANDOVAL"/>
    <s v="MOLINA"/>
    <n v="3439984912215"/>
    <d v="1948-07-2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18"/>
    <x v="0"/>
    <x v="0"/>
    <x v="9"/>
    <m/>
    <s v="ALBERTO"/>
    <s v="CRESENCIO"/>
    <s v=""/>
    <s v="MENCHU"/>
    <s v="PACHECO"/>
    <n v="1589038700801"/>
    <d v="1945-04-0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19"/>
    <x v="0"/>
    <x v="0"/>
    <x v="9"/>
    <m/>
    <m/>
    <m/>
    <m/>
    <m/>
    <m/>
    <m/>
    <m/>
    <s v="JOSEFA"/>
    <s v=""/>
    <s v=""/>
    <s v="LUCAS"/>
    <s v="LOPEZ"/>
    <s v=""/>
    <n v="1624518141213"/>
    <d v="1948-05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0"/>
    <x v="0"/>
    <x v="0"/>
    <x v="9"/>
    <m/>
    <m/>
    <m/>
    <m/>
    <m/>
    <m/>
    <m/>
    <m/>
    <s v="MARIA"/>
    <s v="ROMELIA"/>
    <s v=""/>
    <s v="LOPEZ"/>
    <s v="CITE"/>
    <s v=""/>
    <n v="2452678320902"/>
    <d v="1947-09-2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1"/>
    <x v="0"/>
    <x v="0"/>
    <x v="9"/>
    <m/>
    <s v="ROGELIO"/>
    <s v="MANUEL"/>
    <s v=""/>
    <s v="BOLAÑOS"/>
    <s v="LEPE"/>
    <n v="2803711600901"/>
    <d v="1946-06-13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22"/>
    <x v="0"/>
    <x v="0"/>
    <x v="9"/>
    <m/>
    <m/>
    <m/>
    <m/>
    <m/>
    <m/>
    <m/>
    <m/>
    <s v="ANDREA"/>
    <s v=""/>
    <s v=""/>
    <s v="CHAVEZ"/>
    <s v="PASTOR"/>
    <s v=""/>
    <n v="1817039120901"/>
    <d v="1952-01-3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3"/>
    <x v="0"/>
    <x v="0"/>
    <x v="9"/>
    <m/>
    <m/>
    <m/>
    <m/>
    <m/>
    <m/>
    <m/>
    <m/>
    <s v="BERNARDINA"/>
    <s v=""/>
    <s v=""/>
    <s v="CUC"/>
    <s v="LOPEZ"/>
    <s v=""/>
    <n v="2984181260914"/>
    <d v="1949-05-2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4"/>
    <x v="0"/>
    <x v="0"/>
    <x v="9"/>
    <m/>
    <m/>
    <m/>
    <m/>
    <m/>
    <m/>
    <m/>
    <m/>
    <s v="DELFINA"/>
    <s v=""/>
    <s v=""/>
    <s v="QUEME"/>
    <s v="SOCH"/>
    <s v=""/>
    <n v="2536649850901"/>
    <d v="1943-10-0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5"/>
    <x v="0"/>
    <x v="0"/>
    <x v="9"/>
    <m/>
    <s v="JULIO"/>
    <s v="CESAR"/>
    <s v=""/>
    <s v="QUIÑONEZ"/>
    <s v="MARROQUIN"/>
    <n v="2531960001901"/>
    <d v="1953-07-18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26"/>
    <x v="0"/>
    <x v="0"/>
    <x v="9"/>
    <m/>
    <m/>
    <m/>
    <m/>
    <m/>
    <m/>
    <m/>
    <m/>
    <s v="MARTA"/>
    <s v="CANDELARIA"/>
    <s v=""/>
    <s v="NEILL"/>
    <s v="FLORES"/>
    <s v=""/>
    <n v="2555747971108"/>
    <d v="1951-02-0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7"/>
    <x v="0"/>
    <x v="0"/>
    <x v="9"/>
    <m/>
    <m/>
    <m/>
    <m/>
    <m/>
    <m/>
    <m/>
    <m/>
    <s v="MANUELA"/>
    <s v=""/>
    <s v=""/>
    <s v="SAQUICH"/>
    <s v="TISTOJ"/>
    <s v="COTI"/>
    <n v="2211842870901"/>
    <d v="1943-06-17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8"/>
    <x v="0"/>
    <x v="0"/>
    <x v="9"/>
    <m/>
    <m/>
    <m/>
    <m/>
    <m/>
    <m/>
    <m/>
    <m/>
    <s v="RITA"/>
    <s v=""/>
    <s v=""/>
    <s v="PALACIOS"/>
    <s v="DE LEON"/>
    <s v="HERNANDEZ"/>
    <n v="1786626070901"/>
    <d v="1933-04-27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29"/>
    <x v="0"/>
    <x v="0"/>
    <x v="9"/>
    <m/>
    <s v="FRANCISCO"/>
    <s v=""/>
    <s v=""/>
    <s v="AJANEL"/>
    <s v="HERNANDEZ"/>
    <n v="1724199801327"/>
    <d v="1938-03-09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0"/>
    <x v="0"/>
    <x v="0"/>
    <x v="9"/>
    <m/>
    <m/>
    <m/>
    <m/>
    <m/>
    <m/>
    <m/>
    <m/>
    <s v="ROMELIA"/>
    <s v=""/>
    <s v=""/>
    <s v="POZ"/>
    <s v="CHAN"/>
    <s v="IXQUIAC"/>
    <n v="1709284890901"/>
    <d v="1955-10-2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1"/>
    <x v="0"/>
    <x v="0"/>
    <x v="9"/>
    <m/>
    <m/>
    <m/>
    <m/>
    <m/>
    <m/>
    <m/>
    <m/>
    <s v="GRACIELA"/>
    <s v=""/>
    <s v=""/>
    <s v="MICULAX"/>
    <s v="AJUCHAN"/>
    <s v="GARCIA"/>
    <n v="1624822720409"/>
    <d v="1954-07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2"/>
    <x v="0"/>
    <x v="0"/>
    <x v="9"/>
    <m/>
    <s v="JUAN"/>
    <s v="RAMON"/>
    <s v=""/>
    <s v="CRUZ"/>
    <s v="OROXOM"/>
    <n v="1725351660901"/>
    <d v="1939-08-31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3"/>
    <x v="0"/>
    <x v="0"/>
    <x v="9"/>
    <m/>
    <s v="ENRIQUE"/>
    <s v="MANUEL"/>
    <s v=""/>
    <s v="XICARA"/>
    <s v="SUM"/>
    <n v="1855561830901"/>
    <d v="1949-03-22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4"/>
    <x v="0"/>
    <x v="0"/>
    <x v="9"/>
    <m/>
    <m/>
    <m/>
    <m/>
    <m/>
    <m/>
    <m/>
    <m/>
    <s v="VICTORIA"/>
    <s v="SOLEDAD"/>
    <s v=""/>
    <s v="PACHECO"/>
    <s v="VELASQUEZ"/>
    <s v=""/>
    <n v="1595963430801"/>
    <d v="1946-04-1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5"/>
    <x v="0"/>
    <x v="0"/>
    <x v="9"/>
    <m/>
    <m/>
    <m/>
    <m/>
    <m/>
    <m/>
    <m/>
    <m/>
    <s v="LAURA"/>
    <s v=""/>
    <s v=""/>
    <s v="QUEME"/>
    <s v="MORALES"/>
    <s v="COTOM"/>
    <n v="2382840340901"/>
    <d v="1939-08-19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6"/>
    <x v="0"/>
    <x v="0"/>
    <x v="9"/>
    <m/>
    <s v="OSCAR"/>
    <s v="HUMBERTO"/>
    <s v=""/>
    <s v="ARRIOLA"/>
    <s v=""/>
    <n v="1575902080801"/>
    <d v="1940-08-08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37"/>
    <x v="0"/>
    <x v="0"/>
    <x v="9"/>
    <m/>
    <m/>
    <m/>
    <m/>
    <m/>
    <m/>
    <m/>
    <m/>
    <s v="MANUELA "/>
    <s v=""/>
    <s v=""/>
    <s v="MAQUIN"/>
    <s v="COC"/>
    <s v=""/>
    <n v="1700886261415"/>
    <d v="1934-08-2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8"/>
    <x v="0"/>
    <x v="0"/>
    <x v="9"/>
    <m/>
    <m/>
    <m/>
    <m/>
    <m/>
    <m/>
    <m/>
    <m/>
    <s v="DELIA"/>
    <s v="LUISA"/>
    <s v=""/>
    <s v="MOLINA"/>
    <s v="SANTIZO"/>
    <s v=""/>
    <n v="2214955760921"/>
    <d v="1941-08-1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39"/>
    <x v="0"/>
    <x v="0"/>
    <x v="9"/>
    <m/>
    <m/>
    <m/>
    <m/>
    <m/>
    <m/>
    <m/>
    <m/>
    <s v="FELISA"/>
    <s v=""/>
    <s v=""/>
    <s v="MENDEZ"/>
    <s v="COYOY"/>
    <s v="CHAJ"/>
    <n v="1661488650901"/>
    <d v="1948-11-20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0"/>
    <x v="0"/>
    <x v="0"/>
    <x v="9"/>
    <m/>
    <m/>
    <m/>
    <m/>
    <m/>
    <m/>
    <m/>
    <m/>
    <s v="YGNACIA"/>
    <s v="RUFINA"/>
    <s v=""/>
    <s v="VASQUEZ"/>
    <s v="CALDERON"/>
    <s v=""/>
    <n v="2241938640904"/>
    <d v="1940-08-12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1"/>
    <x v="0"/>
    <x v="0"/>
    <x v="9"/>
    <m/>
    <s v="FIDELIO"/>
    <s v=""/>
    <s v=""/>
    <s v="SUCHI"/>
    <s v="CAHUEX"/>
    <n v="2359899670901"/>
    <d v="1946-08-22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2"/>
    <x v="0"/>
    <x v="0"/>
    <x v="9"/>
    <m/>
    <m/>
    <m/>
    <m/>
    <m/>
    <m/>
    <m/>
    <m/>
    <s v="CANDELARIA"/>
    <s v=""/>
    <s v=""/>
    <s v="BULUX"/>
    <s v="AJCA"/>
    <s v="SAQUICH"/>
    <n v="1991623600901"/>
    <d v="1950-08-1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3"/>
    <x v="0"/>
    <x v="0"/>
    <x v="9"/>
    <m/>
    <m/>
    <m/>
    <m/>
    <m/>
    <m/>
    <m/>
    <m/>
    <s v="MARIA "/>
    <s v="EUGENIA"/>
    <s v=""/>
    <s v="ROJAS"/>
    <s v="Y ROJAS"/>
    <s v=""/>
    <n v="1664369680901"/>
    <d v="1949-09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4"/>
    <x v="0"/>
    <x v="0"/>
    <x v="9"/>
    <m/>
    <m/>
    <m/>
    <m/>
    <m/>
    <m/>
    <m/>
    <m/>
    <s v="SINFORIANA"/>
    <s v="LORENZA"/>
    <s v=""/>
    <s v="LOPEZ"/>
    <s v="HERNANDEZ"/>
    <s v=""/>
    <n v="1623629780904"/>
    <d v="1950-08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5"/>
    <x v="0"/>
    <x v="0"/>
    <x v="9"/>
    <m/>
    <s v="SANTIAGO"/>
    <s v=""/>
    <s v=""/>
    <s v="US"/>
    <s v="GOMEZ"/>
    <n v="2310776290912"/>
    <d v="1944-07-25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6"/>
    <x v="0"/>
    <x v="0"/>
    <x v="9"/>
    <m/>
    <m/>
    <m/>
    <m/>
    <m/>
    <m/>
    <m/>
    <m/>
    <s v="MARIA"/>
    <s v="ELENA"/>
    <s v=""/>
    <s v="ORELLANA"/>
    <s v=""/>
    <s v=""/>
    <n v="1647078830802"/>
    <d v="1938-07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7"/>
    <x v="0"/>
    <x v="0"/>
    <x v="9"/>
    <m/>
    <s v="HECTOR"/>
    <s v="ROLANDO"/>
    <s v=""/>
    <s v="POZ"/>
    <s v="MARTINEZ"/>
    <n v="1879298900901"/>
    <d v="1963-12-09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48"/>
    <x v="0"/>
    <x v="0"/>
    <x v="9"/>
    <m/>
    <m/>
    <m/>
    <m/>
    <m/>
    <m/>
    <m/>
    <m/>
    <s v=""/>
    <s v="CARMEN"/>
    <s v=""/>
    <s v="COX"/>
    <s v="VASQUEZ"/>
    <s v="XICARA"/>
    <n v="1750854980901"/>
    <d v="1938-02-0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49"/>
    <x v="0"/>
    <x v="0"/>
    <x v="9"/>
    <m/>
    <s v="TOMAS"/>
    <s v=""/>
    <s v=""/>
    <s v="RODRIGUEZ"/>
    <s v="CASTELLANOS"/>
    <n v="1614612710901"/>
    <d v="1935-12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0"/>
    <x v="0"/>
    <x v="0"/>
    <x v="9"/>
    <m/>
    <m/>
    <m/>
    <m/>
    <m/>
    <m/>
    <m/>
    <m/>
    <s v="SONIA"/>
    <s v="ELIZABETH"/>
    <s v=""/>
    <s v="CIFUENTES"/>
    <s v=""/>
    <s v=""/>
    <n v="1774668390101"/>
    <d v="1952-05-2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1"/>
    <x v="0"/>
    <x v="0"/>
    <x v="9"/>
    <m/>
    <m/>
    <m/>
    <m/>
    <m/>
    <m/>
    <m/>
    <m/>
    <s v="PIEDAD"/>
    <s v=""/>
    <s v=""/>
    <s v="OROSCO"/>
    <s v="LOPEZ"/>
    <s v="CAHUEX"/>
    <n v="1838405850901"/>
    <d v="1931-05-12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2"/>
    <x v="0"/>
    <x v="0"/>
    <x v="9"/>
    <m/>
    <s v="MARCO"/>
    <s v="TULIO"/>
    <s v=""/>
    <s v="CIFUENTES"/>
    <s v=""/>
    <n v="2281205860901"/>
    <d v="1937-05-0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3"/>
    <x v="0"/>
    <x v="0"/>
    <x v="9"/>
    <m/>
    <m/>
    <m/>
    <m/>
    <m/>
    <m/>
    <m/>
    <m/>
    <s v="ANGELA"/>
    <s v="PIEDAD"/>
    <s v=""/>
    <s v="PASTOR"/>
    <s v="OROXOM"/>
    <s v="TAY"/>
    <n v="1758265600901"/>
    <d v="1944-05-06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54"/>
    <x v="0"/>
    <x v="0"/>
    <x v="9"/>
    <m/>
    <s v="OTTO"/>
    <s v="GERMAN"/>
    <s v=""/>
    <s v="MONTERROSO"/>
    <s v="CASTILLO"/>
    <n v="1771725330917"/>
    <d v="1946-03-03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5"/>
    <x v="0"/>
    <x v="0"/>
    <x v="9"/>
    <m/>
    <s v="CESAR"/>
    <s v="AUGUSTO"/>
    <s v=""/>
    <s v="FUENTES"/>
    <s v="SAJQUIM"/>
    <n v="2309636920901"/>
    <d v="1955-03-02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6"/>
    <x v="0"/>
    <x v="0"/>
    <x v="9"/>
    <m/>
    <s v="ROMAN"/>
    <s v=""/>
    <s v=""/>
    <s v="AGUSTIN "/>
    <s v="VENTURA"/>
    <n v="1972770630903"/>
    <d v="1939-02-2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7"/>
    <x v="0"/>
    <x v="0"/>
    <x v="9"/>
    <m/>
    <s v="MARCO"/>
    <s v="TULIO"/>
    <s v=""/>
    <s v="SOSA"/>
    <s v="RODAS"/>
    <n v="2385474340914"/>
    <d v="1948-02-10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8"/>
    <x v="0"/>
    <x v="0"/>
    <x v="9"/>
    <m/>
    <s v="FLAVIANO"/>
    <s v=""/>
    <s v=""/>
    <s v="ARGUETA"/>
    <s v="CUYUCH"/>
    <n v="1843015800805"/>
    <d v="1948-02-25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59"/>
    <x v="0"/>
    <x v="0"/>
    <x v="9"/>
    <m/>
    <s v="EDUARDO"/>
    <s v=""/>
    <s v=""/>
    <s v="BENITEZ"/>
    <s v="ARRIAGA"/>
    <n v="1692448060901"/>
    <m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0"/>
    <x v="0"/>
    <x v="0"/>
    <x v="9"/>
    <m/>
    <m/>
    <m/>
    <m/>
    <m/>
    <m/>
    <m/>
    <m/>
    <s v=""/>
    <s v="DELFINA"/>
    <s v=""/>
    <s v="SUM"/>
    <s v="COYOY"/>
    <s v=""/>
    <n v="2538839540901"/>
    <d v="1935-02-1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1"/>
    <x v="0"/>
    <x v="0"/>
    <x v="9"/>
    <m/>
    <s v="SERVELIO"/>
    <s v=""/>
    <s v=""/>
    <s v="RAMIREZ"/>
    <s v="MIRANDA"/>
    <n v="2360978571221"/>
    <d v="1947-01-0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2"/>
    <x v="0"/>
    <x v="0"/>
    <x v="9"/>
    <m/>
    <m/>
    <m/>
    <m/>
    <m/>
    <m/>
    <m/>
    <m/>
    <s v="JUANA"/>
    <s v="ESTHER"/>
    <s v=""/>
    <s v="VAIL"/>
    <s v="MAZARIEGOS"/>
    <s v=""/>
    <n v="1916029570907"/>
    <d v="1938-01-2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3"/>
    <x v="0"/>
    <x v="0"/>
    <x v="9"/>
    <m/>
    <s v="EMILIANO"/>
    <s v=""/>
    <s v=""/>
    <s v="LOPEZ"/>
    <s v="ABREGO"/>
    <n v="2312373832107"/>
    <d v="1933-01-06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4"/>
    <x v="0"/>
    <x v="0"/>
    <x v="9"/>
    <m/>
    <m/>
    <m/>
    <m/>
    <m/>
    <m/>
    <m/>
    <m/>
    <s v="ANASTACIA"/>
    <s v=""/>
    <s v=""/>
    <s v="RACANCOJ"/>
    <s v=""/>
    <s v=""/>
    <n v="1733779200901"/>
    <d v="1942-01-1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5"/>
    <x v="0"/>
    <x v="0"/>
    <x v="9"/>
    <m/>
    <m/>
    <m/>
    <m/>
    <m/>
    <m/>
    <m/>
    <m/>
    <s v="ILMA"/>
    <s v="CELESTE"/>
    <s v=""/>
    <s v="VELASQUEZ"/>
    <s v="FLORES"/>
    <s v=""/>
    <n v="1775655860901"/>
    <d v="1945-09-2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6"/>
    <x v="0"/>
    <x v="0"/>
    <x v="9"/>
    <m/>
    <s v="FREDDY"/>
    <s v="GIOVANNI"/>
    <s v=""/>
    <s v="RACANCOJ"/>
    <s v="IXCOT"/>
    <n v="3500785050101"/>
    <d v="1957-02-08T00:00:00"/>
    <m/>
    <m/>
    <m/>
    <m/>
    <m/>
    <m/>
    <m/>
    <m/>
    <s v="SOLTER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67"/>
    <x v="0"/>
    <x v="0"/>
    <x v="9"/>
    <m/>
    <m/>
    <m/>
    <m/>
    <m/>
    <m/>
    <m/>
    <m/>
    <s v="TELMA"/>
    <s v="EDELMIRA"/>
    <s v=""/>
    <s v="ZAMORA "/>
    <s v="GRAMAJO"/>
    <s v=""/>
    <n v="2219561071010"/>
    <d v="1950-09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8"/>
    <x v="0"/>
    <x v="0"/>
    <x v="9"/>
    <m/>
    <m/>
    <m/>
    <m/>
    <m/>
    <m/>
    <m/>
    <m/>
    <s v="RAMONA"/>
    <s v="FAUSTINA"/>
    <s v=""/>
    <s v="CHAMORRO"/>
    <s v="BOJ"/>
    <s v=""/>
    <n v="1658631610901"/>
    <d v="1949-08-28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69"/>
    <x v="0"/>
    <x v="0"/>
    <x v="9"/>
    <m/>
    <s v="REGINO"/>
    <s v=""/>
    <s v=""/>
    <s v="OROZCO"/>
    <s v="PUAC"/>
    <n v="2361979830901"/>
    <d v="1947-09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70"/>
    <x v="0"/>
    <x v="0"/>
    <x v="9"/>
    <m/>
    <m/>
    <m/>
    <m/>
    <m/>
    <m/>
    <m/>
    <m/>
    <s v="PIEDAD"/>
    <s v="MAGDALENA"/>
    <s v=""/>
    <s v="MORALES"/>
    <s v="VELASQUEZ"/>
    <s v="ALONZO"/>
    <n v="1989162801210"/>
    <d v="1948-07-1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1"/>
    <x v="0"/>
    <x v="0"/>
    <x v="9"/>
    <m/>
    <m/>
    <m/>
    <m/>
    <m/>
    <m/>
    <m/>
    <m/>
    <s v="MARIA"/>
    <s v="CASIMIRA"/>
    <s v=""/>
    <s v="MEJIA"/>
    <s v="LOPEZ"/>
    <s v=""/>
    <n v="2468791571226"/>
    <d v="1944-03-0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2"/>
    <x v="0"/>
    <x v="0"/>
    <x v="9"/>
    <m/>
    <m/>
    <m/>
    <m/>
    <m/>
    <m/>
    <m/>
    <m/>
    <s v="LUISA"/>
    <s v="HERLINDA"/>
    <s v=""/>
    <s v="GODINEZ"/>
    <s v="LOPEZ"/>
    <s v="MOLINA"/>
    <n v="1759242010901"/>
    <d v="1948-03-15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3"/>
    <x v="0"/>
    <x v="0"/>
    <x v="9"/>
    <m/>
    <m/>
    <m/>
    <m/>
    <m/>
    <m/>
    <m/>
    <m/>
    <s v="MARTA"/>
    <s v="ELSA"/>
    <s v=""/>
    <s v="MENDEZ"/>
    <s v=""/>
    <s v=""/>
    <n v="2498048161201"/>
    <d v="2026-08-0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4"/>
    <x v="0"/>
    <x v="0"/>
    <x v="9"/>
    <m/>
    <m/>
    <m/>
    <m/>
    <m/>
    <m/>
    <m/>
    <m/>
    <s v="GLORIA"/>
    <s v="IMELDA"/>
    <s v=""/>
    <s v="GOMEZ"/>
    <s v="XICARA"/>
    <s v="CITALAN"/>
    <n v="1866395110901"/>
    <d v="1955-02-2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5"/>
    <x v="0"/>
    <x v="0"/>
    <x v="9"/>
    <m/>
    <m/>
    <m/>
    <m/>
    <m/>
    <m/>
    <m/>
    <m/>
    <s v="JULIANA"/>
    <s v="REMIGIA"/>
    <s v=""/>
    <s v="TIZOL"/>
    <s v="ULIN"/>
    <s v=""/>
    <n v="1646107150802"/>
    <d v="1943-09-0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6"/>
    <x v="0"/>
    <x v="0"/>
    <x v="9"/>
    <m/>
    <m/>
    <m/>
    <m/>
    <m/>
    <m/>
    <m/>
    <m/>
    <s v="FLORIDALMA"/>
    <s v=""/>
    <s v=""/>
    <s v="IXQUIAC"/>
    <s v="CHOJOLAN"/>
    <s v=""/>
    <n v="2546262700901"/>
    <d v="1962-05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7"/>
    <x v="0"/>
    <x v="0"/>
    <x v="9"/>
    <m/>
    <m/>
    <m/>
    <m/>
    <m/>
    <m/>
    <m/>
    <m/>
    <s v="SATURNINA"/>
    <s v=""/>
    <s v=""/>
    <s v="CASTRO"/>
    <s v="SUHUL"/>
    <s v=""/>
    <n v="2293844631010"/>
    <d v="1944-11-29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8"/>
    <x v="0"/>
    <x v="0"/>
    <x v="9"/>
    <m/>
    <m/>
    <m/>
    <m/>
    <m/>
    <m/>
    <m/>
    <m/>
    <s v="MARTA"/>
    <s v="CRISOLOGA"/>
    <s v=""/>
    <s v="DE LEON"/>
    <s v="SANCHEZ"/>
    <s v="ESTRADA"/>
    <n v="1789515870904"/>
    <d v="1937-12-04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79"/>
    <x v="0"/>
    <x v="0"/>
    <x v="9"/>
    <m/>
    <m/>
    <m/>
    <m/>
    <m/>
    <m/>
    <m/>
    <m/>
    <s v="JUANA"/>
    <s v=""/>
    <s v=""/>
    <s v="SACALXOT"/>
    <s v="PELICO"/>
    <s v=""/>
    <n v="2545567520901"/>
    <d v="1943-09-1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0"/>
    <x v="0"/>
    <x v="0"/>
    <x v="9"/>
    <m/>
    <m/>
    <m/>
    <m/>
    <m/>
    <m/>
    <m/>
    <m/>
    <s v="BLANCA"/>
    <s v="ESTELA"/>
    <s v=""/>
    <s v="IXQUIAC"/>
    <s v="CHOJOLAN"/>
    <s v="SOSA"/>
    <n v="1823887780901"/>
    <d v="1960-06-07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1"/>
    <x v="0"/>
    <x v="0"/>
    <x v="9"/>
    <m/>
    <m/>
    <m/>
    <m/>
    <m/>
    <m/>
    <m/>
    <m/>
    <s v="VIDAURA"/>
    <s v=""/>
    <s v=""/>
    <s v="GOMEZ"/>
    <s v="ORDOÑEZ"/>
    <s v="CASTILLO"/>
    <n v="2533328421301"/>
    <d v="1945-04-28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2"/>
    <x v="0"/>
    <x v="0"/>
    <x v="9"/>
    <m/>
    <s v="JOSE"/>
    <s v="LUIS"/>
    <s v=""/>
    <s v="VAIL"/>
    <s v="MONTERROSO"/>
    <n v="1741377960917"/>
    <d v="1949-02-28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83"/>
    <x v="0"/>
    <x v="0"/>
    <x v="9"/>
    <m/>
    <m/>
    <m/>
    <m/>
    <m/>
    <m/>
    <m/>
    <m/>
    <s v="MARIA"/>
    <s v="ANGELICA"/>
    <s v=""/>
    <s v="GIRON"/>
    <s v=""/>
    <s v="CORDON"/>
    <n v="1857768680101"/>
    <d v="1941-04-2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4"/>
    <x v="0"/>
    <x v="0"/>
    <x v="9"/>
    <m/>
    <s v="RAFAEL"/>
    <s v=""/>
    <s v=""/>
    <s v="PAXTOR"/>
    <s v="GOMEZ"/>
    <n v="1725276190901"/>
    <d v="1933-12-15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85"/>
    <x v="0"/>
    <x v="0"/>
    <x v="9"/>
    <m/>
    <m/>
    <m/>
    <m/>
    <m/>
    <m/>
    <m/>
    <m/>
    <s v="MARIA"/>
    <s v="LUISA"/>
    <s v=""/>
    <s v="MONZON"/>
    <s v="SANCHEZ"/>
    <s v=""/>
    <n v="3546023140901"/>
    <d v="1946-06-21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6"/>
    <x v="0"/>
    <x v="0"/>
    <x v="9"/>
    <m/>
    <m/>
    <m/>
    <m/>
    <m/>
    <m/>
    <m/>
    <m/>
    <s v="TRANSITO"/>
    <s v=""/>
    <s v=""/>
    <s v="SACALXOT"/>
    <s v="MONZON"/>
    <s v=""/>
    <n v="3515952600901"/>
    <d v="1943-09-0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7"/>
    <x v="0"/>
    <x v="0"/>
    <x v="9"/>
    <m/>
    <m/>
    <m/>
    <m/>
    <m/>
    <m/>
    <m/>
    <m/>
    <s v="MARTA"/>
    <s v="MAGDALENA"/>
    <s v=""/>
    <s v="ESTRADA"/>
    <s v="HERNANDEZ"/>
    <s v=""/>
    <n v="1688110300920"/>
    <d v="1944-11-22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8"/>
    <x v="0"/>
    <x v="0"/>
    <x v="9"/>
    <m/>
    <m/>
    <m/>
    <m/>
    <m/>
    <m/>
    <m/>
    <m/>
    <s v="ROSA"/>
    <s v="ILDA"/>
    <s v=""/>
    <s v="GARCIA"/>
    <s v="VELASCO"/>
    <s v=""/>
    <n v="2704450481213"/>
    <d v="1951-05-1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89"/>
    <x v="0"/>
    <x v="0"/>
    <x v="9"/>
    <m/>
    <s v="MANUEL"/>
    <s v="VIRGILIO"/>
    <s v=""/>
    <s v="PEREZ"/>
    <s v="COYOY"/>
    <n v="2309520700901"/>
    <d v="1966-05-07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0"/>
    <x v="0"/>
    <x v="0"/>
    <x v="9"/>
    <m/>
    <m/>
    <m/>
    <m/>
    <m/>
    <m/>
    <m/>
    <m/>
    <s v="ANGELICIA"/>
    <s v="FIDELIA"/>
    <s v=""/>
    <s v="CHIGUIL"/>
    <s v="ESTRADA"/>
    <s v=""/>
    <n v="2358870050902"/>
    <d v="1942-04-2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1"/>
    <x v="0"/>
    <x v="0"/>
    <x v="9"/>
    <m/>
    <s v="PEDRO"/>
    <s v="MAXIMILIANO"/>
    <s v=""/>
    <s v="LOPEZ"/>
    <s v="TELLO"/>
    <n v="1901498331302"/>
    <d v="1938-02-22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2"/>
    <x v="0"/>
    <x v="0"/>
    <x v="9"/>
    <m/>
    <s v="JOSE"/>
    <s v="FEDERICO"/>
    <s v=""/>
    <s v="ROJAS "/>
    <s v="LOPEZ"/>
    <n v="1626005500901"/>
    <d v="1939-08-2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3"/>
    <x v="0"/>
    <x v="0"/>
    <x v="9"/>
    <m/>
    <m/>
    <m/>
    <m/>
    <m/>
    <m/>
    <m/>
    <m/>
    <s v="PAULINA"/>
    <s v=""/>
    <s v=""/>
    <s v="TIGUA"/>
    <s v="PEREZ"/>
    <s v=""/>
    <n v="2210301311105"/>
    <d v="1939-01-24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4"/>
    <x v="0"/>
    <x v="0"/>
    <x v="9"/>
    <m/>
    <s v="CARLOS"/>
    <s v="HUMBERTO"/>
    <s v=""/>
    <s v="ROBLES"/>
    <s v="SALAZAR"/>
    <n v="1851113780901"/>
    <d v="1941-07-18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095"/>
    <x v="0"/>
    <x v="0"/>
    <x v="9"/>
    <m/>
    <m/>
    <m/>
    <m/>
    <m/>
    <m/>
    <m/>
    <m/>
    <s v="MARIA"/>
    <s v="AGUSTINA"/>
    <s v=""/>
    <s v="CITE"/>
    <s v=""/>
    <s v=""/>
    <n v="2355953300902"/>
    <d v="1938-05-0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6"/>
    <x v="0"/>
    <x v="0"/>
    <x v="9"/>
    <m/>
    <m/>
    <m/>
    <m/>
    <m/>
    <m/>
    <m/>
    <m/>
    <s v="AMALIA"/>
    <s v=""/>
    <s v=""/>
    <s v="VELASQUEZ"/>
    <s v="OROXOM"/>
    <s v="IXCOLIN"/>
    <n v="2220229060901"/>
    <d v="1946-03-28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7"/>
    <x v="0"/>
    <x v="0"/>
    <x v="9"/>
    <m/>
    <m/>
    <m/>
    <m/>
    <m/>
    <m/>
    <m/>
    <m/>
    <s v="NICOLASA"/>
    <s v=""/>
    <s v=""/>
    <s v="LOPEZ"/>
    <s v="SAQUIC"/>
    <s v=""/>
    <n v="1838434280901"/>
    <d v="1934-09-09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8"/>
    <x v="0"/>
    <x v="0"/>
    <x v="9"/>
    <m/>
    <m/>
    <m/>
    <m/>
    <m/>
    <m/>
    <m/>
    <m/>
    <s v="MARIA"/>
    <s v="NIEVES"/>
    <s v=""/>
    <s v="ROMERO"/>
    <s v="ESCOBAR"/>
    <s v=""/>
    <n v="1674362440912"/>
    <d v="1948-08-05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099"/>
    <x v="0"/>
    <x v="0"/>
    <x v="9"/>
    <m/>
    <m/>
    <m/>
    <m/>
    <m/>
    <m/>
    <m/>
    <m/>
    <s v="MARIA"/>
    <s v="DEL ROSARIO"/>
    <s v=""/>
    <s v="PEREZ"/>
    <s v="SAJQUIM"/>
    <s v="LOPEZ"/>
    <n v="1771961140901"/>
    <d v="1943-11-10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0"/>
    <x v="0"/>
    <x v="0"/>
    <x v="9"/>
    <m/>
    <s v="CARLOS"/>
    <s v="ROBERTO"/>
    <s v=""/>
    <s v="ACEITUNO"/>
    <s v="MILIAM"/>
    <n v="2514700831003"/>
    <d v="1942-04-07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01"/>
    <x v="0"/>
    <x v="0"/>
    <x v="9"/>
    <m/>
    <m/>
    <m/>
    <m/>
    <m/>
    <m/>
    <m/>
    <m/>
    <s v="EMETERIA"/>
    <s v="DE JESUS"/>
    <s v=""/>
    <s v="GOMEZ"/>
    <s v="GOMEZ"/>
    <s v=""/>
    <n v="1590234161301"/>
    <d v="1953-03-0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2"/>
    <x v="0"/>
    <x v="0"/>
    <x v="9"/>
    <m/>
    <s v="FELISITO"/>
    <s v="GENARO"/>
    <s v=""/>
    <s v="ZAPET"/>
    <s v=""/>
    <n v="2293220341210"/>
    <d v="1944-07-14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03"/>
    <x v="0"/>
    <x v="0"/>
    <x v="9"/>
    <m/>
    <m/>
    <m/>
    <m/>
    <m/>
    <m/>
    <m/>
    <m/>
    <s v="ZANDRA"/>
    <s v="PATRICIA"/>
    <s v=""/>
    <s v="RAMIREZ"/>
    <s v="SIGUENZA"/>
    <s v="DE LEON"/>
    <n v="2579960440903"/>
    <d v="1955-09-27T00:00:00"/>
    <s v="CASAD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4"/>
    <x v="0"/>
    <x v="0"/>
    <x v="9"/>
    <m/>
    <m/>
    <m/>
    <m/>
    <m/>
    <m/>
    <m/>
    <m/>
    <s v="MARIA"/>
    <s v="ESTER"/>
    <s v=""/>
    <s v="CIFUENTES"/>
    <s v="PAUL"/>
    <s v="MORALES"/>
    <n v="1795408580920"/>
    <d v="1940-05-31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5"/>
    <x v="0"/>
    <x v="0"/>
    <x v="9"/>
    <m/>
    <m/>
    <m/>
    <m/>
    <m/>
    <m/>
    <m/>
    <m/>
    <s v="JUANA"/>
    <s v=""/>
    <s v=""/>
    <s v="YAX"/>
    <s v="TZUNUN"/>
    <s v=""/>
    <n v="2202657120801"/>
    <d v="1938-07-13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6"/>
    <x v="0"/>
    <x v="0"/>
    <x v="9"/>
    <m/>
    <m/>
    <m/>
    <m/>
    <m/>
    <m/>
    <m/>
    <m/>
    <s v="SILVERIA"/>
    <s v=""/>
    <s v=""/>
    <s v="PASCUAL"/>
    <s v="COSINERO"/>
    <s v=""/>
    <n v="2268585100901"/>
    <d v="1942-06-25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7"/>
    <x v="0"/>
    <x v="0"/>
    <x v="9"/>
    <m/>
    <m/>
    <m/>
    <m/>
    <m/>
    <m/>
    <m/>
    <m/>
    <s v="LUCIA "/>
    <s v=""/>
    <s v=""/>
    <s v="PASCUAL"/>
    <s v="COCINERO"/>
    <s v=""/>
    <n v="1733785600903"/>
    <d v="1938-07-04T00:00:00"/>
    <s v="SOLTER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8"/>
    <x v="0"/>
    <x v="0"/>
    <x v="9"/>
    <m/>
    <m/>
    <m/>
    <m/>
    <m/>
    <m/>
    <m/>
    <m/>
    <s v="MARIA"/>
    <s v="MAGDALENA"/>
    <s v=""/>
    <s v="LOPEZ"/>
    <s v=""/>
    <s v="LOPEZ"/>
    <n v="1573841360901"/>
    <d v="1938-07-22T00:00:00"/>
    <s v="CASADA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09"/>
    <x v="0"/>
    <x v="0"/>
    <x v="9"/>
    <m/>
    <s v="PABLO"/>
    <s v="ENRIQUE"/>
    <s v=""/>
    <s v="SAC"/>
    <s v="SANTOS"/>
    <n v="1697247780901"/>
    <d v="1942-03-02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0"/>
    <x v="0"/>
    <x v="0"/>
    <x v="9"/>
    <m/>
    <s v="JESUS"/>
    <s v="ELEAZAR"/>
    <s v=""/>
    <s v="MARTINEZ"/>
    <s v="MORALES"/>
    <n v="2423156900901"/>
    <d v="1947-05-12T00:00:00"/>
    <m/>
    <m/>
    <m/>
    <m/>
    <m/>
    <m/>
    <m/>
    <m/>
    <s v="CASAD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1"/>
    <x v="0"/>
    <x v="0"/>
    <x v="9"/>
    <m/>
    <m/>
    <m/>
    <m/>
    <m/>
    <m/>
    <m/>
    <m/>
    <s v="ESPERANZA"/>
    <s v="EDELMIRA"/>
    <s v=""/>
    <s v="BAMAC"/>
    <s v="SOLIS"/>
    <s v=""/>
    <n v="2516133641213"/>
    <d v="1933-10-0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2"/>
    <x v="0"/>
    <x v="0"/>
    <x v="9"/>
    <m/>
    <m/>
    <m/>
    <m/>
    <m/>
    <m/>
    <m/>
    <m/>
    <s v="LESVIA"/>
    <s v="IRMA"/>
    <s v=""/>
    <s v="ZAMORA "/>
    <s v="GRAMAJO"/>
    <s v=""/>
    <n v="2710396041013"/>
    <d v="1947-02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3"/>
    <x v="0"/>
    <x v="0"/>
    <x v="9"/>
    <m/>
    <s v="JOSE"/>
    <s v="AUGUSTO"/>
    <s v=""/>
    <s v="CHOJOLAN"/>
    <s v="ALONZO"/>
    <n v="1647243970901"/>
    <d v="1942-08-28T00:00:00"/>
    <m/>
    <m/>
    <m/>
    <m/>
    <m/>
    <m/>
    <m/>
    <m/>
    <s v="CASADO"/>
    <s v="NO"/>
    <s v="NO"/>
    <s v="K'ICHE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4"/>
    <x v="0"/>
    <x v="0"/>
    <x v="9"/>
    <m/>
    <m/>
    <m/>
    <m/>
    <m/>
    <m/>
    <m/>
    <m/>
    <s v="YOLANDA"/>
    <s v="ESPERANZA"/>
    <s v=""/>
    <s v="GONZALEZ"/>
    <s v="DE  LEON"/>
    <s v=""/>
    <n v="2180942720901"/>
    <d v="1933-12-07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5"/>
    <x v="0"/>
    <x v="0"/>
    <x v="9"/>
    <m/>
    <m/>
    <m/>
    <m/>
    <m/>
    <m/>
    <m/>
    <m/>
    <s v="MARIA"/>
    <s v="MAGDALENA"/>
    <s v=""/>
    <s v="PARDO"/>
    <s v="ESCOBAR"/>
    <s v=""/>
    <n v="2518429910801"/>
    <d v="1954-02-10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6"/>
    <x v="0"/>
    <x v="0"/>
    <x v="9"/>
    <m/>
    <m/>
    <m/>
    <m/>
    <m/>
    <m/>
    <m/>
    <m/>
    <s v="AURELIA"/>
    <s v="GENOVEVA"/>
    <s v=""/>
    <s v="ARRIVILLAGA"/>
    <s v="ZACARIAS"/>
    <s v="DIAZ"/>
    <n v="1764663121210"/>
    <d v="1939-02-23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7"/>
    <x v="0"/>
    <x v="0"/>
    <x v="9"/>
    <m/>
    <m/>
    <m/>
    <m/>
    <m/>
    <m/>
    <m/>
    <m/>
    <s v="EVERILDA"/>
    <s v="CRISTINA"/>
    <s v=""/>
    <s v="LOPEZ"/>
    <s v=""/>
    <s v=""/>
    <n v="2387846140924"/>
    <d v="1947-07-16T00:00:00"/>
    <s v="SOLTERA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0"/>
    <n v="13"/>
    <m/>
    <m/>
    <s v="Activo-M"/>
    <x v="0"/>
  </r>
  <r>
    <n v="6118"/>
    <x v="0"/>
    <x v="0"/>
    <x v="9"/>
    <m/>
    <s v="GONZALO"/>
    <s v="ROMEO"/>
    <s v=""/>
    <s v="ECHEVERRIA"/>
    <s v=""/>
    <n v="2402967370901"/>
    <d v="1944-04-10T00:00:00"/>
    <m/>
    <m/>
    <m/>
    <m/>
    <m/>
    <m/>
    <m/>
    <m/>
    <s v="SOLTERO"/>
    <s v="NO"/>
    <s v="NO"/>
    <s v="LADINO"/>
    <n v="0"/>
    <n v="0"/>
    <n v="0"/>
    <n v="0"/>
    <n v="0"/>
    <n v="0"/>
    <s v="ADULTO MAYOR"/>
    <n v="0"/>
    <n v="0"/>
    <n v="0"/>
    <n v="0"/>
    <s v="SIN TIERRA P/CULTIVO"/>
    <s v="COHESIÓN SOCIAL"/>
    <s v="ILEANA LOPEZ"/>
    <s v="MUNICIPALIDAD"/>
    <n v="13"/>
    <n v="0"/>
    <m/>
    <m/>
    <s v="Activo-H"/>
    <x v="0"/>
  </r>
  <r>
    <n v="6119"/>
    <x v="0"/>
    <x v="0"/>
    <x v="9"/>
    <m/>
    <m/>
    <m/>
    <m/>
    <m/>
    <m/>
    <m/>
    <m/>
    <s v="ELMA"/>
    <s v="YANIRA"/>
    <m/>
    <s v="HERNANDEZ"/>
    <m/>
    <m/>
    <n v="2599970721101"/>
    <d v="1987-05-23T00:00:00"/>
    <s v="CASADA"/>
    <s v="NO"/>
    <s v="NO"/>
    <s v="LADINO"/>
    <n v="0"/>
    <n v="0"/>
    <n v="0"/>
    <n v="0"/>
    <n v="0"/>
    <n v="0"/>
    <m/>
    <n v="0"/>
    <n v="0"/>
    <n v="0"/>
    <n v="0"/>
    <s v="SIN TIERRA P/CULTIVO"/>
    <s v="COHESIÓN SOCIAL"/>
    <s v="WENDY ARGUETA"/>
    <s v="MUNICIPALIDAD"/>
    <n v="0"/>
    <n v="13"/>
    <m/>
    <m/>
    <s v="Activo-M"/>
    <x v="0"/>
  </r>
  <r>
    <n v="6120"/>
    <x v="0"/>
    <x v="0"/>
    <x v="9"/>
    <m/>
    <m/>
    <m/>
    <m/>
    <m/>
    <m/>
    <m/>
    <m/>
    <s v="KEILA "/>
    <s v="NOEMI"/>
    <m/>
    <s v="SAMAYOA"/>
    <s v="PEREZ"/>
    <s v="DE MARIN"/>
    <n v="2578099020901"/>
    <d v="1990-09-27T00:00:00"/>
    <s v="CASADA"/>
    <s v="NO"/>
    <s v="NO"/>
    <s v="LADINO"/>
    <n v="0"/>
    <n v="0"/>
    <n v="0"/>
    <n v="0"/>
    <n v="2"/>
    <n v="1"/>
    <s v="DISCAPACIDAD"/>
    <n v="0"/>
    <n v="0"/>
    <n v="0"/>
    <n v="0"/>
    <s v="SIN TIERRA P/CULTIVO"/>
    <s v="COHESIÓN SOCIAL"/>
    <s v="WENDY ARGUETA"/>
    <s v="MUNICIPALIDAD"/>
    <n v="0"/>
    <n v="13"/>
    <m/>
    <m/>
    <s v="Activo-M"/>
    <x v="0"/>
  </r>
  <r>
    <n v="6121"/>
    <x v="0"/>
    <x v="0"/>
    <x v="9"/>
    <m/>
    <m/>
    <m/>
    <m/>
    <m/>
    <m/>
    <m/>
    <m/>
    <s v="KARLA"/>
    <s v="JOHANNA"/>
    <m/>
    <s v="ESTRADA"/>
    <s v="LEMUS"/>
    <m/>
    <n v="1774261010901"/>
    <d v="1972-03-21T00:00:00"/>
    <s v="SOLTERO"/>
    <s v="NO"/>
    <s v="SI"/>
    <s v="LADINO"/>
    <n v="0"/>
    <n v="0"/>
    <n v="0"/>
    <n v="0"/>
    <n v="0"/>
    <n v="0"/>
    <s v="DISCAPACIDAD"/>
    <n v="0"/>
    <n v="0"/>
    <n v="0"/>
    <n v="0"/>
    <s v="SIN TIERRA P/CULTIVO"/>
    <s v="COHESIÓN SOCIAL"/>
    <s v="SHEIFER RIVERA"/>
    <s v="MUNICIPALIDAD"/>
    <n v="0"/>
    <n v="13"/>
    <m/>
    <m/>
    <s v="Activo-M"/>
    <x v="0"/>
  </r>
  <r>
    <n v="6122"/>
    <x v="0"/>
    <x v="0"/>
    <x v="9"/>
    <m/>
    <m/>
    <m/>
    <m/>
    <m/>
    <m/>
    <m/>
    <m/>
    <s v="ADAMARI"/>
    <s v="BEATRIZ "/>
    <m/>
    <s v="GARCIA"/>
    <s v="SUCHI"/>
    <m/>
    <n v="3140094340901"/>
    <d v="1998-07-24T00:00:00"/>
    <s v="SOLTERO"/>
    <s v="NO"/>
    <m/>
    <s v="MEZTIZO"/>
    <n v="0"/>
    <n v="0"/>
    <n v="0"/>
    <n v="0"/>
    <n v="0"/>
    <n v="0"/>
    <m/>
    <n v="0"/>
    <n v="0"/>
    <n v="0"/>
    <n v="0"/>
    <s v="SIN TIERRA P/CULTIVO"/>
    <s v="COHESIÓN SOCIAL"/>
    <s v="SHEIFER RIVERA"/>
    <s v="MUNICIPALIDAD"/>
    <n v="0"/>
    <n v="13"/>
    <m/>
    <m/>
    <s v="Activo-M"/>
    <x v="0"/>
  </r>
  <r>
    <n v="6123"/>
    <x v="0"/>
    <x v="0"/>
    <x v="9"/>
    <m/>
    <m/>
    <m/>
    <m/>
    <m/>
    <m/>
    <m/>
    <m/>
    <s v="MARLEN "/>
    <s v="ELIZABETH"/>
    <m/>
    <s v="GARCIA"/>
    <s v="SUCHI"/>
    <s v="DE IXQUIAC "/>
    <n v="2587999940901"/>
    <d v="1994-11-10T00:00:00"/>
    <s v="CASADA"/>
    <s v="NO"/>
    <m/>
    <s v="MEZTIZO"/>
    <n v="0"/>
    <n v="1"/>
    <n v="1"/>
    <n v="0"/>
    <n v="0"/>
    <n v="0"/>
    <m/>
    <n v="0"/>
    <n v="0"/>
    <n v="0"/>
    <n v="0"/>
    <s v="SIN TIERRA P/CULTIVO"/>
    <s v="COHESIÓN SOCIAL"/>
    <s v="CLAUDIA AGUILAR "/>
    <s v="MUNICIPALIDAD"/>
    <n v="0"/>
    <n v="13"/>
    <m/>
    <m/>
    <s v="Activo-M"/>
    <x v="0"/>
  </r>
  <r>
    <n v="6124"/>
    <x v="0"/>
    <x v="0"/>
    <x v="9"/>
    <m/>
    <m/>
    <m/>
    <m/>
    <m/>
    <m/>
    <m/>
    <m/>
    <s v="WENDY"/>
    <s v="LISETH"/>
    <m/>
    <s v="GOMEZ"/>
    <s v="SARAT"/>
    <m/>
    <n v="3360087240901"/>
    <d v="1997-07-16T00:00:00"/>
    <s v="UNIDA"/>
    <s v="NO"/>
    <m/>
    <s v="MEZTIZO"/>
    <n v="0"/>
    <n v="1"/>
    <n v="0"/>
    <n v="0"/>
    <n v="0"/>
    <n v="0"/>
    <m/>
    <n v="0"/>
    <n v="0"/>
    <n v="0"/>
    <n v="0"/>
    <s v="SIN TIERRA P/CULTIVO"/>
    <s v="COHESIÓN SOCIAL"/>
    <s v="CLAUDIA AGUILAR "/>
    <s v="MUNICIPALIDAD"/>
    <n v="0"/>
    <n v="13"/>
    <m/>
    <m/>
    <s v="Activo-M"/>
    <x v="0"/>
  </r>
  <r>
    <n v="6125"/>
    <x v="0"/>
    <x v="0"/>
    <x v="9"/>
    <m/>
    <m/>
    <m/>
    <m/>
    <m/>
    <m/>
    <m/>
    <m/>
    <s v="MAYRA"/>
    <s v="EUNICE"/>
    <m/>
    <s v="SARAT"/>
    <s v="ZULES"/>
    <s v="DE GOMEZ"/>
    <n v="2361513630901"/>
    <d v="1965-12-03T00:00:00"/>
    <s v="CASADA"/>
    <s v="NO"/>
    <m/>
    <s v="MEZTIZ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6"/>
    <x v="0"/>
    <x v="0"/>
    <x v="9"/>
    <m/>
    <m/>
    <m/>
    <m/>
    <m/>
    <m/>
    <m/>
    <m/>
    <s v="PATRICIA"/>
    <m/>
    <m/>
    <s v="MENDEZ"/>
    <s v="PEREZ"/>
    <s v="DE GARCIA"/>
    <n v="1642995990901"/>
    <d v="1943-11-02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7"/>
    <x v="0"/>
    <x v="0"/>
    <x v="9"/>
    <m/>
    <m/>
    <m/>
    <m/>
    <m/>
    <m/>
    <m/>
    <m/>
    <s v="MIRNA"/>
    <s v="LISBETH"/>
    <m/>
    <s v="SUCHI"/>
    <s v="PEREZ"/>
    <s v="DE IXQUIAC "/>
    <n v="2268336900901"/>
    <d v="1980-05-15T00:00:00"/>
    <s v="CASADA"/>
    <s v="NO"/>
    <m/>
    <s v="MEZTIZO"/>
    <n v="0"/>
    <n v="0"/>
    <n v="0"/>
    <n v="1"/>
    <n v="1"/>
    <n v="0"/>
    <m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8"/>
    <x v="0"/>
    <x v="0"/>
    <x v="9"/>
    <m/>
    <m/>
    <m/>
    <m/>
    <m/>
    <m/>
    <m/>
    <m/>
    <s v="MARIA"/>
    <s v="ELIZABETH"/>
    <m/>
    <s v="SUCHI"/>
    <s v="PEREZ"/>
    <m/>
    <n v="1600011370901"/>
    <d v="1966-11-27T00:00:00"/>
    <s v="SOLTERO"/>
    <s v="NO"/>
    <m/>
    <s v="LADIN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29"/>
    <x v="0"/>
    <x v="0"/>
    <x v="9"/>
    <m/>
    <m/>
    <m/>
    <m/>
    <m/>
    <m/>
    <m/>
    <m/>
    <s v="MARIA"/>
    <s v="LUISA"/>
    <m/>
    <s v="COYOY"/>
    <s v="HERNANDEZ"/>
    <s v="DE IXQUIAC"/>
    <n v="2528393150901"/>
    <d v="1965-03-22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0"/>
    <x v="0"/>
    <x v="0"/>
    <x v="9"/>
    <m/>
    <m/>
    <m/>
    <m/>
    <m/>
    <m/>
    <m/>
    <m/>
    <s v="JEANETH"/>
    <s v="PAOLA"/>
    <m/>
    <s v="IXQUIAC"/>
    <s v="COYOY"/>
    <m/>
    <n v="2062393270901"/>
    <d v="1991-07-09T00:00:00"/>
    <s v="UNIDA"/>
    <s v="NO"/>
    <m/>
    <s v="LADINO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1"/>
    <x v="0"/>
    <x v="0"/>
    <x v="9"/>
    <m/>
    <m/>
    <m/>
    <m/>
    <m/>
    <m/>
    <m/>
    <m/>
    <s v="ELIGIA"/>
    <m/>
    <m/>
    <s v="QUEME"/>
    <s v="HERNANDEZ"/>
    <s v="DE IXQUIAC"/>
    <n v="2537544610901"/>
    <d v="1961-06-09T00:00:00"/>
    <s v="CASADA"/>
    <s v="NO"/>
    <m/>
    <s v="KICHE"/>
    <n v="0"/>
    <n v="0"/>
    <n v="0"/>
    <n v="0"/>
    <n v="0"/>
    <n v="0"/>
    <s v="ADULTO MAYOR"/>
    <n v="0"/>
    <n v="0"/>
    <n v="0"/>
    <n v="0"/>
    <s v="SIN TIERRA P/CULTIVO"/>
    <s v="ZONA 1"/>
    <s v="CLAUDIA AGUILAR "/>
    <s v="MUNICIPALIDAD"/>
    <n v="0"/>
    <n v="13"/>
    <m/>
    <m/>
    <s v="Activo-M"/>
    <x v="0"/>
  </r>
  <r>
    <n v="6132"/>
    <x v="0"/>
    <x v="0"/>
    <x v="9"/>
    <m/>
    <m/>
    <m/>
    <m/>
    <m/>
    <m/>
    <m/>
    <m/>
    <s v="Jennifer"/>
    <s v="Sharon "/>
    <s v="Michelle"/>
    <s v="CalderOn"/>
    <s v="RIVERA"/>
    <s v=""/>
    <n v="3351362490901"/>
    <d v="2000-06-24T00:00:00"/>
    <s v="SOLTERA"/>
    <s v="NO"/>
    <s v="SI"/>
    <s v="MESTIZO"/>
    <m/>
    <n v="1"/>
    <m/>
    <m/>
    <m/>
    <m/>
    <m/>
    <n v="0.14000000000000001"/>
    <n v="3"/>
    <m/>
    <m/>
    <s v="SUBSISTENCIA"/>
    <s v="ZONA 1"/>
    <s v="Stephany Rivera"/>
    <s v="MUNICIPALIDAD"/>
    <n v="0"/>
    <n v="13"/>
    <m/>
    <m/>
    <s v="Activo-M"/>
    <x v="0"/>
  </r>
  <r>
    <n v="6133"/>
    <x v="0"/>
    <x v="0"/>
    <x v="9"/>
    <m/>
    <m/>
    <m/>
    <m/>
    <m/>
    <m/>
    <m/>
    <m/>
    <s v="MARIA "/>
    <s v="DEL CARMEN"/>
    <s v=""/>
    <s v="DIAZ"/>
    <s v="ORANTES"/>
    <s v="DE FLORES"/>
    <n v="2557211880101"/>
    <d v="1959-04-02T00:00:00"/>
    <s v="CASADA"/>
    <s v="NO"/>
    <m/>
    <s v="MESTIZO"/>
    <m/>
    <m/>
    <m/>
    <m/>
    <m/>
    <m/>
    <s v="ADULTO MAYOR"/>
    <n v="0.14000000000000001"/>
    <n v="3"/>
    <m/>
    <m/>
    <s v="SUBSISTENCIA"/>
    <s v="ZONA 1"/>
    <s v="Stephany Rivera"/>
    <s v="MUNICIPALIDAD"/>
    <n v="0"/>
    <n v="13"/>
    <m/>
    <m/>
    <s v="Activo-M"/>
    <x v="0"/>
  </r>
  <r>
    <n v="6134"/>
    <x v="0"/>
    <x v="0"/>
    <x v="9"/>
    <m/>
    <m/>
    <m/>
    <m/>
    <m/>
    <m/>
    <m/>
    <m/>
    <s v="WENDY"/>
    <s v="NAYELI"/>
    <m/>
    <s v="SAQUIC"/>
    <s v="GOMEZ"/>
    <s v=""/>
    <n v="3138950820901"/>
    <d v="2002-02-17T00:00:00"/>
    <s v="SOLTERA"/>
    <s v="NO"/>
    <s v="SI"/>
    <s v="MAYA"/>
    <m/>
    <n v="1"/>
    <n v="1"/>
    <m/>
    <m/>
    <m/>
    <m/>
    <n v="0.15"/>
    <n v="2"/>
    <m/>
    <m/>
    <s v="SUBSISTENCIA"/>
    <s v="ZONA 1"/>
    <s v="Stephany Rivera"/>
    <s v="MUNICIPALIDAD"/>
    <n v="0"/>
    <n v="13"/>
    <m/>
    <m/>
    <s v="Activo-M"/>
    <x v="0"/>
  </r>
  <r>
    <n v="6135"/>
    <x v="0"/>
    <x v="0"/>
    <x v="9"/>
    <m/>
    <m/>
    <m/>
    <m/>
    <m/>
    <m/>
    <m/>
    <m/>
    <s v="ROSA"/>
    <s v="ELIZABETH"/>
    <s v=""/>
    <s v="PASCUAL"/>
    <s v="GASPAR"/>
    <m/>
    <n v="2654486620901"/>
    <d v="1982-12-16T00:00:00"/>
    <s v="SOLTERA"/>
    <s v="NO"/>
    <s v="SI"/>
    <s v="MAYA"/>
    <m/>
    <n v="1"/>
    <n v="2"/>
    <m/>
    <m/>
    <m/>
    <m/>
    <n v="0.12"/>
    <n v="1"/>
    <m/>
    <m/>
    <s v="SUBSISTENCIA"/>
    <s v="ZONA 1"/>
    <s v="Stephany Rivera"/>
    <s v="MUNICIPALIDAD"/>
    <n v="0"/>
    <n v="13"/>
    <m/>
    <m/>
    <s v="Activo-M"/>
    <x v="0"/>
  </r>
  <r>
    <n v="6136"/>
    <x v="0"/>
    <x v="0"/>
    <x v="9"/>
    <m/>
    <s v="FREDY"/>
    <s v="YOVANY"/>
    <s v="ALEXANDER"/>
    <s v="RIVERA"/>
    <s v="MIRANDA"/>
    <n v="3154145530901"/>
    <d v="2000-09-30T00:00:00"/>
    <m/>
    <m/>
    <m/>
    <m/>
    <m/>
    <m/>
    <m/>
    <m/>
    <s v="SOLTERO "/>
    <s v="NO"/>
    <s v="SI"/>
    <s v="MESTIZO"/>
    <m/>
    <n v="1"/>
    <m/>
    <m/>
    <m/>
    <m/>
    <m/>
    <n v="0.15"/>
    <n v="3"/>
    <m/>
    <m/>
    <s v="SUBSISTENCIA"/>
    <s v="ZONA 1"/>
    <s v="Stephany Rivera"/>
    <s v="MUNICIPALIDAD"/>
    <n v="13"/>
    <n v="0"/>
    <m/>
    <m/>
    <s v="Activo-H"/>
    <x v="0"/>
  </r>
  <r>
    <n v="6137"/>
    <x v="0"/>
    <x v="0"/>
    <x v="9"/>
    <m/>
    <s v="THIERRY"/>
    <s v="EDMON"/>
    <m/>
    <s v="MATHEU"/>
    <s v="LEMUS"/>
    <n v="3356174170901"/>
    <d v="2002-05-30T00:00:00"/>
    <m/>
    <m/>
    <m/>
    <m/>
    <m/>
    <m/>
    <m/>
    <m/>
    <s v="SOLTERO "/>
    <s v="NO"/>
    <s v="SI"/>
    <s v="MESTIZO"/>
    <n v="1"/>
    <m/>
    <m/>
    <m/>
    <m/>
    <m/>
    <m/>
    <n v="0.12"/>
    <n v="3"/>
    <m/>
    <m/>
    <s v="SUBSISTENCIA"/>
    <s v="ZONA 1"/>
    <s v="Stephany Rivera"/>
    <s v="MUNICIPALIDAD"/>
    <n v="13"/>
    <n v="0"/>
    <m/>
    <m/>
    <s v="Activo-H"/>
    <x v="0"/>
  </r>
  <r>
    <n v="6138"/>
    <x v="0"/>
    <x v="0"/>
    <x v="9"/>
    <m/>
    <s v="ALAIN"/>
    <s v="PIERRE"/>
    <m/>
    <s v="MATHEU"/>
    <s v="LEMUS"/>
    <n v="3966534560901"/>
    <d v="2002-05-30T00:00:00"/>
    <m/>
    <m/>
    <m/>
    <m/>
    <m/>
    <m/>
    <m/>
    <m/>
    <s v="SOLTERO "/>
    <s v="NO"/>
    <s v="SI"/>
    <s v="MESTIZO"/>
    <m/>
    <n v="1"/>
    <m/>
    <m/>
    <m/>
    <m/>
    <m/>
    <n v="0.13"/>
    <n v="2"/>
    <m/>
    <m/>
    <s v="SUBSISTENCIA"/>
    <s v="ZONA 7 "/>
    <s v="Stephany Rivera"/>
    <s v="MUNICIPALIDAD"/>
    <n v="13"/>
    <n v="0"/>
    <m/>
    <m/>
    <s v="Activo-H"/>
    <x v="0"/>
  </r>
  <r>
    <n v="6139"/>
    <x v="0"/>
    <x v="0"/>
    <x v="9"/>
    <m/>
    <m/>
    <m/>
    <m/>
    <m/>
    <m/>
    <m/>
    <m/>
    <s v="MARIA "/>
    <s v="GLORIA"/>
    <m/>
    <s v="XIMIN"/>
    <m/>
    <m/>
    <n v="1893492470901"/>
    <d v="1964-12-20T00:00:00"/>
    <s v="SOLTERA"/>
    <s v="NO"/>
    <s v="NO"/>
    <s v="MESTIZO"/>
    <m/>
    <m/>
    <m/>
    <m/>
    <m/>
    <m/>
    <s v="ADULTO MAYOR"/>
    <n v="0.11"/>
    <n v="1"/>
    <m/>
    <m/>
    <s v="SUBSISTENCIA"/>
    <s v="ZONA 7 "/>
    <s v="Stephany Rivera"/>
    <s v="MUNICIPALIDAD"/>
    <n v="0"/>
    <n v="13"/>
    <m/>
    <m/>
    <s v="Activo-M"/>
    <x v="0"/>
  </r>
  <r>
    <n v="6140"/>
    <x v="0"/>
    <x v="0"/>
    <x v="9"/>
    <m/>
    <m/>
    <m/>
    <m/>
    <m/>
    <m/>
    <m/>
    <m/>
    <s v="NATIVIDAD"/>
    <m/>
    <m/>
    <s v="BAUTISTA"/>
    <s v="REYES"/>
    <m/>
    <n v="3621048241101"/>
    <d v="1947-09-09T00:00:00"/>
    <s v="CASADA"/>
    <s v="NO"/>
    <s v="NO"/>
    <s v="MESTIZA"/>
    <m/>
    <m/>
    <m/>
    <m/>
    <m/>
    <m/>
    <s v="ADULTO MAYOR"/>
    <n v="0.13"/>
    <n v="4"/>
    <m/>
    <m/>
    <s v="SUBSISTENCIA"/>
    <s v="ZONA 6"/>
    <s v="Stephany Rivera"/>
    <s v="MUNICIPALIDAD"/>
    <n v="0"/>
    <n v="13"/>
    <m/>
    <m/>
    <s v="Activo-M"/>
    <x v="0"/>
  </r>
  <r>
    <n v="6141"/>
    <x v="0"/>
    <x v="0"/>
    <x v="9"/>
    <m/>
    <m/>
    <m/>
    <m/>
    <m/>
    <m/>
    <m/>
    <m/>
    <s v="HELEN "/>
    <s v="ELIZABET"/>
    <m/>
    <s v="XICARA"/>
    <s v="CHAVEZ"/>
    <m/>
    <n v="3145431200901"/>
    <d v="2004-02-18T00:00:00"/>
    <s v="SOLTERA"/>
    <s v="NO"/>
    <s v="SI"/>
    <s v="MESTIZA"/>
    <n v="1"/>
    <m/>
    <m/>
    <m/>
    <m/>
    <m/>
    <m/>
    <n v="0.11"/>
    <n v="3"/>
    <m/>
    <m/>
    <s v="SUBSISTENCIA"/>
    <s v="ZONA 7 "/>
    <s v="Stephany Rivera"/>
    <s v="MUNICIPALIDAD"/>
    <n v="0"/>
    <n v="13"/>
    <m/>
    <m/>
    <s v="Activo-M"/>
    <x v="0"/>
  </r>
  <r>
    <n v="6142"/>
    <x v="0"/>
    <x v="0"/>
    <x v="9"/>
    <m/>
    <m/>
    <m/>
    <m/>
    <m/>
    <m/>
    <m/>
    <m/>
    <s v="NANCY"/>
    <s v="PAOLA"/>
    <m/>
    <s v="GONZALEZ"/>
    <s v="TZOC"/>
    <m/>
    <n v="3360743870901"/>
    <d v="1999-01-21T00:00:00"/>
    <s v="SOLTERA"/>
    <s v="NO"/>
    <s v="SI"/>
    <s v="MESTIZA"/>
    <m/>
    <n v="1"/>
    <m/>
    <m/>
    <m/>
    <m/>
    <m/>
    <n v="0.12"/>
    <n v="1"/>
    <m/>
    <m/>
    <s v="SUBSISTENCIA"/>
    <s v="ZONA 3"/>
    <s v="Stephany Rivera"/>
    <s v="MUNICIPALIDAD"/>
    <n v="0"/>
    <n v="13"/>
    <m/>
    <m/>
    <s v="Activo-M"/>
    <x v="0"/>
  </r>
  <r>
    <n v="6143"/>
    <x v="0"/>
    <x v="0"/>
    <x v="9"/>
    <m/>
    <m/>
    <m/>
    <m/>
    <m/>
    <m/>
    <m/>
    <m/>
    <s v="SANDRA "/>
    <s v="JOSEFINA"/>
    <m/>
    <s v="TZOC"/>
    <s v="TZUL"/>
    <m/>
    <n v="2500331190801"/>
    <d v="1974-12-06T00:00:00"/>
    <s v="CASADA"/>
    <s v="NO"/>
    <s v="NO"/>
    <s v="MAYA"/>
    <m/>
    <m/>
    <m/>
    <m/>
    <n v="1"/>
    <n v="2"/>
    <m/>
    <n v="0.13"/>
    <n v="4"/>
    <m/>
    <m/>
    <s v="SUBSISTENCIA"/>
    <s v="ZONA 3"/>
    <s v="Stephany Rivera"/>
    <s v="MUNICIPALIDAD"/>
    <n v="0"/>
    <n v="13"/>
    <m/>
    <m/>
    <s v="Activo-M"/>
    <x v="0"/>
  </r>
  <r>
    <n v="6144"/>
    <x v="0"/>
    <x v="0"/>
    <x v="9"/>
    <m/>
    <m/>
    <m/>
    <m/>
    <m/>
    <m/>
    <m/>
    <m/>
    <s v="CRISTINA"/>
    <s v="ZACARIAS"/>
    <m/>
    <s v="VELASQUEZ"/>
    <s v="PELICO"/>
    <m/>
    <n v="1835408400805"/>
    <d v="1977-05-02T00:00:00"/>
    <s v="CASADA"/>
    <s v="NO"/>
    <s v="NO"/>
    <s v="MAYA"/>
    <m/>
    <m/>
    <m/>
    <m/>
    <n v="2"/>
    <m/>
    <m/>
    <n v="0.11"/>
    <n v="3"/>
    <m/>
    <m/>
    <s v="SUBSISTENCIA"/>
    <s v="ZONA 3"/>
    <s v="Stephany Rivera"/>
    <s v="MUNICIPALIDAD"/>
    <n v="0"/>
    <n v="13"/>
    <m/>
    <m/>
    <s v="Activo-M"/>
    <x v="0"/>
  </r>
  <r>
    <n v="6145"/>
    <x v="0"/>
    <x v="0"/>
    <x v="9"/>
    <m/>
    <m/>
    <m/>
    <m/>
    <m/>
    <m/>
    <m/>
    <m/>
    <s v="MARIA "/>
    <s v="KARINA"/>
    <m/>
    <s v="GONZALEZ"/>
    <s v="SIGUENZA"/>
    <m/>
    <n v="1860461620901"/>
    <d v="1976-02-08T00:00:00"/>
    <s v="CASADA"/>
    <s v="NO"/>
    <s v="NO"/>
    <s v="MESTIZA"/>
    <m/>
    <m/>
    <m/>
    <m/>
    <n v="1"/>
    <n v="2"/>
    <m/>
    <n v="0.13"/>
    <n v="3"/>
    <m/>
    <m/>
    <s v="SUBSISTENCIA"/>
    <s v="ZONA 1"/>
    <s v="Stephany Rivera"/>
    <s v="MUNICIPALIDAD"/>
    <n v="0"/>
    <n v="13"/>
    <m/>
    <m/>
    <s v="Activo-M"/>
    <x v="0"/>
  </r>
  <r>
    <n v="6146"/>
    <x v="0"/>
    <x v="0"/>
    <x v="9"/>
    <m/>
    <m/>
    <m/>
    <m/>
    <m/>
    <m/>
    <m/>
    <m/>
    <s v="MARTINA"/>
    <s v="FLORIDALMA"/>
    <m/>
    <s v="CHOJOLAN"/>
    <s v="SAM"/>
    <m/>
    <n v="3201478270914"/>
    <d v="2004-09-07T00:00:00"/>
    <s v="SOLTERA"/>
    <s v="NO"/>
    <s v="NO"/>
    <s v="MAYA"/>
    <n v="1"/>
    <m/>
    <n v="1"/>
    <m/>
    <m/>
    <m/>
    <m/>
    <n v="0.11"/>
    <n v="3"/>
    <m/>
    <m/>
    <s v="SUBSISTENCIA"/>
    <s v="ZONA 1"/>
    <s v="Stephany Rivera"/>
    <s v="MUNICIPALIDAD"/>
    <n v="0"/>
    <n v="13"/>
    <m/>
    <m/>
    <s v="Activo-M"/>
    <x v="0"/>
  </r>
  <r>
    <n v="6147"/>
    <x v="0"/>
    <x v="0"/>
    <x v="9"/>
    <m/>
    <m/>
    <m/>
    <m/>
    <m/>
    <m/>
    <m/>
    <m/>
    <s v="HANNIA"/>
    <s v="LORENA"/>
    <m/>
    <s v="CASTILLO"/>
    <s v="ROBLES"/>
    <m/>
    <n v="1984005001211"/>
    <d v="1980-12-31T00:00:00"/>
    <s v="SOLTERA"/>
    <s v="NO"/>
    <s v="NO"/>
    <s v="MESTIZA"/>
    <m/>
    <m/>
    <m/>
    <m/>
    <n v="3"/>
    <m/>
    <m/>
    <n v="0.15"/>
    <n v="2"/>
    <m/>
    <m/>
    <s v="SUBSISTENCIA"/>
    <s v="ZONA 1"/>
    <s v="Stephany Rivera"/>
    <s v="MUNICIPALIDAD"/>
    <n v="0"/>
    <n v="13"/>
    <m/>
    <m/>
    <s v="Activo-M"/>
    <x v="0"/>
  </r>
  <r>
    <n v="6148"/>
    <x v="0"/>
    <x v="0"/>
    <x v="9"/>
    <m/>
    <m/>
    <m/>
    <m/>
    <m/>
    <m/>
    <m/>
    <m/>
    <s v="JOSEFINA"/>
    <m/>
    <m/>
    <s v="RENOJ"/>
    <s v="RALAC"/>
    <m/>
    <n v="1715398260901"/>
    <d v="1981-08-30T00:00:00"/>
    <s v="SOLTERA"/>
    <s v="NO"/>
    <s v="NO"/>
    <s v="MAYA"/>
    <m/>
    <m/>
    <m/>
    <m/>
    <n v="1"/>
    <n v="1"/>
    <m/>
    <n v="0.12"/>
    <n v="1"/>
    <m/>
    <m/>
    <s v="SUBSISTENCIA"/>
    <s v="ZONA 6"/>
    <s v="Stephany Rivera"/>
    <s v="MUNICIPALIDAD"/>
    <n v="0"/>
    <n v="13"/>
    <m/>
    <m/>
    <s v="Activo-M"/>
    <x v="0"/>
  </r>
  <r>
    <n v="6149"/>
    <x v="0"/>
    <x v="0"/>
    <x v="9"/>
    <m/>
    <m/>
    <m/>
    <m/>
    <m/>
    <m/>
    <m/>
    <m/>
    <s v="ALEXY"/>
    <s v="YANNETHE"/>
    <m/>
    <s v="RODAS "/>
    <s v="RUIZ"/>
    <m/>
    <n v="3361043160901"/>
    <d v="1996-09-26T00:00:00"/>
    <s v="SOLTERA"/>
    <s v="NO"/>
    <s v="SI"/>
    <s v="MESTIZO"/>
    <m/>
    <m/>
    <n v="1"/>
    <m/>
    <m/>
    <m/>
    <m/>
    <n v="0.13"/>
    <n v="2"/>
    <m/>
    <m/>
    <s v="SUBSISTENCIA"/>
    <s v="ZONA 6"/>
    <s v="Stephany Rivera"/>
    <s v="MUNICIPALIDAD"/>
    <n v="0"/>
    <n v="13"/>
    <m/>
    <m/>
    <s v="Activo-M"/>
    <x v="0"/>
  </r>
  <r>
    <n v="6150"/>
    <x v="0"/>
    <x v="0"/>
    <x v="9"/>
    <m/>
    <m/>
    <m/>
    <m/>
    <m/>
    <m/>
    <m/>
    <m/>
    <s v="CLAUDIA"/>
    <s v="LORENA"/>
    <m/>
    <s v="GIRON"/>
    <s v="MUÑOZ"/>
    <s v="DE HERNANDEZ"/>
    <n v="1676577710922"/>
    <d v="1979-03-07T00:00:00"/>
    <s v="CASADA"/>
    <s v="NO"/>
    <s v="NO"/>
    <s v="MESTIZO"/>
    <m/>
    <m/>
    <m/>
    <m/>
    <n v="2"/>
    <n v="1"/>
    <m/>
    <n v="0.11"/>
    <n v="1"/>
    <m/>
    <m/>
    <s v="SUBSISTENCIA"/>
    <s v="ZONA 1"/>
    <s v="Stephany Rivera"/>
    <s v="MUNICIPALIDAD"/>
    <n v="0"/>
    <n v="13"/>
    <m/>
    <m/>
    <s v="Activo-M"/>
    <x v="0"/>
  </r>
  <r>
    <n v="6151"/>
    <x v="0"/>
    <x v="0"/>
    <x v="9"/>
    <m/>
    <m/>
    <m/>
    <m/>
    <m/>
    <m/>
    <m/>
    <m/>
    <s v="YOCELIN"/>
    <s v="MICHELLE"/>
    <m/>
    <s v="GOMEZ"/>
    <s v="ESTRADA"/>
    <m/>
    <n v="3134627630901"/>
    <d v="2003-12-17T00:00:00"/>
    <s v="SOLTERA"/>
    <s v="NO"/>
    <s v="SI"/>
    <s v="MESTIZO"/>
    <n v="1"/>
    <m/>
    <n v="1"/>
    <m/>
    <m/>
    <m/>
    <m/>
    <n v="0.15"/>
    <n v="4"/>
    <m/>
    <m/>
    <s v="SUBSISTENCIA"/>
    <s v="ZONA 7 "/>
    <s v="Stephany Rivera"/>
    <s v="MUNICIPALIDAD"/>
    <n v="0"/>
    <n v="13"/>
    <m/>
    <m/>
    <s v="Activo-M"/>
    <x v="0"/>
  </r>
  <r>
    <n v="6152"/>
    <x v="0"/>
    <x v="0"/>
    <x v="9"/>
    <m/>
    <s v="ENRIQUE"/>
    <s v="ROLANDO"/>
    <m/>
    <s v="LEMUS"/>
    <s v="GUZMAN"/>
    <n v="1591049120901"/>
    <d v="1960-01-25T00:00:00"/>
    <m/>
    <m/>
    <m/>
    <m/>
    <m/>
    <m/>
    <m/>
    <m/>
    <s v="SOLTERO "/>
    <s v="NO"/>
    <s v="NO"/>
    <s v="MESTIZO"/>
    <m/>
    <m/>
    <m/>
    <m/>
    <m/>
    <m/>
    <s v="ADULTO MAYOR"/>
    <n v="0.12"/>
    <n v="3"/>
    <m/>
    <m/>
    <s v="SUBSISTENCIA"/>
    <s v="ZONA 7 "/>
    <s v="Stephany Rivera"/>
    <s v="MUNICIPALIDAD"/>
    <n v="13"/>
    <n v="0"/>
    <m/>
    <m/>
    <s v="Activo-H"/>
    <x v="0"/>
  </r>
  <r>
    <n v="6153"/>
    <x v="0"/>
    <x v="0"/>
    <x v="9"/>
    <m/>
    <m/>
    <m/>
    <m/>
    <m/>
    <m/>
    <m/>
    <m/>
    <s v="ARACELY"/>
    <s v="NATALI"/>
    <m/>
    <s v="DIAZ"/>
    <s v="CALDERON"/>
    <s v="DE LOPEZ"/>
    <n v="2366985910901"/>
    <d v="1985-08-15T00:00:00"/>
    <s v="CASADA"/>
    <s v="NO"/>
    <s v="SI"/>
    <s v="MESTIZO"/>
    <m/>
    <n v="1"/>
    <n v="1"/>
    <m/>
    <n v="1"/>
    <m/>
    <m/>
    <n v="0.13"/>
    <n v="1"/>
    <m/>
    <m/>
    <s v="SUBSISTENCIA"/>
    <s v="ZONA 7 "/>
    <s v="Stephany Rivera"/>
    <s v="MUNICIPALIDAD"/>
    <n v="0"/>
    <n v="13"/>
    <m/>
    <m/>
    <s v="Activo-M"/>
    <x v="0"/>
  </r>
  <r>
    <n v="6154"/>
    <x v="0"/>
    <x v="0"/>
    <x v="9"/>
    <m/>
    <m/>
    <m/>
    <m/>
    <m/>
    <m/>
    <m/>
    <m/>
    <s v="GLENDY"/>
    <s v="BETZABE"/>
    <m/>
    <s v="FLORES"/>
    <s v="ALFARO"/>
    <m/>
    <n v="3231041771001"/>
    <d v="2003-07-08T00:00:00"/>
    <s v="CASADA"/>
    <s v="NO"/>
    <s v="SI"/>
    <s v="MESTIZO"/>
    <m/>
    <n v="1"/>
    <m/>
    <n v="2"/>
    <n v="1"/>
    <m/>
    <m/>
    <m/>
    <m/>
    <m/>
    <m/>
    <s v="SIN TIERRA P/CULTIVO"/>
    <s v="ZONA 1"/>
    <s v="CLAUDIA AGUILAR"/>
    <s v="MUNICIPALIDAD"/>
    <n v="0"/>
    <n v="13"/>
    <m/>
    <m/>
    <s v="Activo-M"/>
    <x v="0"/>
  </r>
  <r>
    <n v="6155"/>
    <x v="0"/>
    <x v="0"/>
    <x v="9"/>
    <m/>
    <m/>
    <m/>
    <m/>
    <m/>
    <m/>
    <m/>
    <m/>
    <s v="MIRIAM "/>
    <s v="VALENTINA "/>
    <m/>
    <s v="CRUZ"/>
    <s v="CAYAX"/>
    <m/>
    <n v="3507231410901"/>
    <d v="1997-02-14T00:00:00"/>
    <s v="SOLTERA"/>
    <s v="NO"/>
    <m/>
    <s v="LADINO"/>
    <n v="0"/>
    <n v="1"/>
    <n v="1"/>
    <n v="0"/>
    <n v="0"/>
    <n v="0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6"/>
    <x v="0"/>
    <x v="0"/>
    <x v="9"/>
    <m/>
    <m/>
    <m/>
    <m/>
    <m/>
    <m/>
    <m/>
    <m/>
    <s v="MARIA "/>
    <s v="ESTELA "/>
    <m/>
    <s v="TIN"/>
    <s v="TUCUX"/>
    <m/>
    <n v="1736529560901"/>
    <d v="1962-03-28T00:00:00"/>
    <s v="SOLTERA"/>
    <s v="NO"/>
    <m/>
    <s v="LADINO"/>
    <m/>
    <m/>
    <m/>
    <m/>
    <m/>
    <m/>
    <s v="ADULTO MAYOR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7"/>
    <x v="0"/>
    <x v="0"/>
    <x v="9"/>
    <m/>
    <m/>
    <m/>
    <m/>
    <m/>
    <m/>
    <m/>
    <m/>
    <s v="KANNDY"/>
    <s v="ESTELA "/>
    <m/>
    <s v="PACAJOJ"/>
    <s v="TIN"/>
    <m/>
    <n v="1754102670901"/>
    <d v="1984-11-21T00:00:00"/>
    <s v="SOLTER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8"/>
    <x v="0"/>
    <x v="0"/>
    <x v="9"/>
    <m/>
    <m/>
    <m/>
    <m/>
    <m/>
    <m/>
    <m/>
    <m/>
    <s v="JOSSELINE"/>
    <s v="JAZMIN"/>
    <m/>
    <s v="CARRERA"/>
    <s v="MACARIO"/>
    <m/>
    <n v="2490961290101"/>
    <d v="1993-11-04T00:00:00"/>
    <s v="SOLTERA"/>
    <s v="NO"/>
    <m/>
    <s v="LADINO"/>
    <m/>
    <n v="1"/>
    <m/>
    <m/>
    <m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59"/>
    <x v="0"/>
    <x v="0"/>
    <x v="9"/>
    <m/>
    <m/>
    <m/>
    <m/>
    <m/>
    <m/>
    <m/>
    <m/>
    <s v="MODESTA "/>
    <s v="EVELINA "/>
    <m/>
    <s v="MACARIO"/>
    <s v="COCINERO"/>
    <m/>
    <n v="2278713320101"/>
    <d v="1982-07-19T00:00:00"/>
    <s v="SOLTERA"/>
    <s v="NO"/>
    <m/>
    <s v="LADINO"/>
    <m/>
    <m/>
    <m/>
    <m/>
    <m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0"/>
    <x v="0"/>
    <x v="0"/>
    <x v="9"/>
    <m/>
    <m/>
    <m/>
    <m/>
    <m/>
    <m/>
    <m/>
    <m/>
    <s v="CANDELARIA"/>
    <m/>
    <m/>
    <s v="MACARIO"/>
    <s v="COCINERO"/>
    <m/>
    <n v="1637364210901"/>
    <d v="1962-07-04T00:00:00"/>
    <s v="SOLTERA"/>
    <s v="NO"/>
    <m/>
    <s v="LADINO"/>
    <m/>
    <m/>
    <m/>
    <m/>
    <n v="2"/>
    <m/>
    <s v="ADULTO MAYOR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1"/>
    <x v="0"/>
    <x v="0"/>
    <x v="9"/>
    <m/>
    <m/>
    <m/>
    <m/>
    <m/>
    <m/>
    <m/>
    <m/>
    <s v="YAJAIRA"/>
    <s v="LISBETH"/>
    <m/>
    <s v="HERNANDEZ"/>
    <s v="PEREZ"/>
    <m/>
    <n v="3632027730901"/>
    <d v="2001-03-30T00:00:00"/>
    <s v="SOLTERA"/>
    <s v="NO"/>
    <m/>
    <s v="LADINO"/>
    <m/>
    <n v="1"/>
    <n v="1"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2"/>
    <x v="0"/>
    <x v="0"/>
    <x v="9"/>
    <m/>
    <m/>
    <m/>
    <m/>
    <m/>
    <m/>
    <m/>
    <m/>
    <s v="AURA"/>
    <s v="MARINA"/>
    <m/>
    <s v="CALDERON"/>
    <s v="RODAS"/>
    <m/>
    <n v="1738991530904"/>
    <d v="1973-08-19T00:00:00"/>
    <s v="SOLTER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3"/>
    <x v="0"/>
    <x v="0"/>
    <x v="9"/>
    <m/>
    <m/>
    <m/>
    <m/>
    <m/>
    <m/>
    <m/>
    <m/>
    <s v="ONORIA"/>
    <s v="ARACELY"/>
    <m/>
    <s v="VICENTE"/>
    <s v="Y VICENTE"/>
    <m/>
    <n v="1671157070805"/>
    <d v="1971-07-27T00:00:00"/>
    <s v="SOLTERA"/>
    <s v="NO"/>
    <m/>
    <s v="LADINO"/>
    <m/>
    <m/>
    <n v="1"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4"/>
    <x v="0"/>
    <x v="0"/>
    <x v="9"/>
    <m/>
    <m/>
    <m/>
    <m/>
    <m/>
    <m/>
    <m/>
    <m/>
    <s v="EBELIN"/>
    <s v="ROXANA"/>
    <m/>
    <s v="YACABALQUIEJ"/>
    <s v="AJTUN"/>
    <m/>
    <n v="3291812621103"/>
    <d v="1997-05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5"/>
    <x v="0"/>
    <x v="0"/>
    <x v="9"/>
    <m/>
    <m/>
    <m/>
    <m/>
    <m/>
    <m/>
    <m/>
    <m/>
    <s v="JULIA"/>
    <s v="ELENA"/>
    <m/>
    <s v="LOPEZ"/>
    <m/>
    <m/>
    <n v="2257022740901"/>
    <d v="1944-08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6"/>
    <x v="0"/>
    <x v="0"/>
    <x v="9"/>
    <m/>
    <m/>
    <m/>
    <m/>
    <m/>
    <m/>
    <m/>
    <m/>
    <s v="MARIA"/>
    <s v="NICOLASA"/>
    <m/>
    <s v="TOJIL"/>
    <s v="MENDEZ"/>
    <m/>
    <n v="2594308381226"/>
    <d v="1964-12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7"/>
    <x v="0"/>
    <x v="0"/>
    <x v="9"/>
    <m/>
    <m/>
    <m/>
    <m/>
    <m/>
    <m/>
    <m/>
    <m/>
    <s v="MATILDE"/>
    <m/>
    <m/>
    <s v="LOPEZ"/>
    <s v="JUAREZ"/>
    <m/>
    <n v="2609777720912"/>
    <d v="1954-09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8"/>
    <x v="0"/>
    <x v="0"/>
    <x v="9"/>
    <m/>
    <m/>
    <m/>
    <m/>
    <m/>
    <m/>
    <m/>
    <m/>
    <s v="BRENDA "/>
    <s v="LETICIA"/>
    <m/>
    <s v="RAMOS"/>
    <s v="VASQUEZ"/>
    <m/>
    <n v="2982267150920"/>
    <d v="1996-04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69"/>
    <x v="0"/>
    <x v="0"/>
    <x v="9"/>
    <m/>
    <m/>
    <m/>
    <m/>
    <m/>
    <m/>
    <m/>
    <m/>
    <s v="ELVIRA"/>
    <m/>
    <m/>
    <s v="VICENTE"/>
    <s v="VICENTE"/>
    <s v="DE CHANCHAVAC"/>
    <n v="1739010690805"/>
    <d v="1965-07-02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0"/>
    <x v="0"/>
    <x v="0"/>
    <x v="9"/>
    <m/>
    <m/>
    <m/>
    <m/>
    <m/>
    <m/>
    <m/>
    <m/>
    <s v="PASCUALA "/>
    <m/>
    <m/>
    <s v="VICENTE"/>
    <s v="PERUCH"/>
    <s v="DE VICENTE"/>
    <n v="2658059610805"/>
    <d v="1950-12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1"/>
    <x v="0"/>
    <x v="0"/>
    <x v="9"/>
    <m/>
    <m/>
    <m/>
    <m/>
    <m/>
    <m/>
    <m/>
    <m/>
    <s v="SONIA "/>
    <s v="ELIZABETH"/>
    <m/>
    <s v="LOPEZ"/>
    <m/>
    <s v="DE OROXOM"/>
    <n v="1783929790901"/>
    <d v="1962-11-2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2"/>
    <x v="0"/>
    <x v="0"/>
    <x v="9"/>
    <m/>
    <m/>
    <m/>
    <m/>
    <m/>
    <m/>
    <m/>
    <m/>
    <s v="DULCINA"/>
    <s v="YESSENIA"/>
    <m/>
    <s v="OTUC"/>
    <s v="HERNANDEZ"/>
    <m/>
    <n v="2154423340916"/>
    <d v="1992-10-3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3"/>
    <x v="0"/>
    <x v="0"/>
    <x v="9"/>
    <m/>
    <m/>
    <m/>
    <m/>
    <m/>
    <m/>
    <m/>
    <m/>
    <s v="LILIANA"/>
    <s v="MARGOT"/>
    <m/>
    <s v="OCHOA"/>
    <s v="RABANALES"/>
    <s v="DE MALDONADO"/>
    <n v="2603524891229"/>
    <d v="1979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4"/>
    <x v="0"/>
    <x v="0"/>
    <x v="9"/>
    <m/>
    <m/>
    <m/>
    <m/>
    <m/>
    <m/>
    <m/>
    <m/>
    <s v="YOSELIN"/>
    <s v="ALEJANDRA"/>
    <m/>
    <s v="SANCHEZ"/>
    <s v="MORALES"/>
    <s v="DE GUTIERRES"/>
    <n v="2714998260902"/>
    <d v="1995-04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5"/>
    <x v="0"/>
    <x v="0"/>
    <x v="9"/>
    <m/>
    <m/>
    <m/>
    <m/>
    <m/>
    <m/>
    <m/>
    <m/>
    <s v="PATRICIA"/>
    <m/>
    <m/>
    <s v="SANCHEZ "/>
    <s v="BARRIENTOS"/>
    <m/>
    <n v="2830806711006"/>
    <d v="1980-10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6"/>
    <x v="0"/>
    <x v="0"/>
    <x v="9"/>
    <m/>
    <m/>
    <m/>
    <m/>
    <m/>
    <m/>
    <m/>
    <m/>
    <s v="YEINY"/>
    <s v="LIECENIA"/>
    <m/>
    <s v="FIGUEROA"/>
    <s v="HERNANDEZ"/>
    <m/>
    <n v="2550026611213"/>
    <d v="1987-07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7"/>
    <x v="0"/>
    <x v="0"/>
    <x v="9"/>
    <m/>
    <m/>
    <m/>
    <m/>
    <m/>
    <m/>
    <m/>
    <m/>
    <s v="MIRIAM "/>
    <s v="YOLANDA"/>
    <m/>
    <s v="VICENTE"/>
    <m/>
    <m/>
    <n v="1937685260901"/>
    <d v="1968-10-0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8"/>
    <x v="0"/>
    <x v="0"/>
    <x v="9"/>
    <m/>
    <m/>
    <m/>
    <m/>
    <m/>
    <m/>
    <m/>
    <m/>
    <s v="SAGRA "/>
    <s v="YOLANDA"/>
    <m/>
    <s v="AIFFHAN"/>
    <s v="ALONZO"/>
    <m/>
    <n v="1596305330901"/>
    <d v="1971-08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79"/>
    <x v="0"/>
    <x v="0"/>
    <x v="9"/>
    <m/>
    <m/>
    <m/>
    <m/>
    <m/>
    <m/>
    <m/>
    <m/>
    <s v="BLANCA"/>
    <s v="ESTELA "/>
    <m/>
    <s v="VELASQUEZ"/>
    <m/>
    <m/>
    <n v="1893492120901"/>
    <d v="1966-04-2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0"/>
    <x v="0"/>
    <x v="0"/>
    <x v="9"/>
    <m/>
    <m/>
    <m/>
    <m/>
    <m/>
    <m/>
    <m/>
    <m/>
    <s v="REYNA"/>
    <s v="ESTHER"/>
    <m/>
    <s v="CALDERON"/>
    <s v="MAZARIEGOS"/>
    <m/>
    <n v="1595961300901"/>
    <d v="1966-04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1"/>
    <x v="0"/>
    <x v="0"/>
    <x v="9"/>
    <m/>
    <m/>
    <m/>
    <m/>
    <m/>
    <m/>
    <m/>
    <m/>
    <s v="YELIM"/>
    <s v="ALEJANDRA"/>
    <m/>
    <s v="CAN"/>
    <s v="TIQUIRAM"/>
    <m/>
    <n v="3064631210401"/>
    <d v="2000-04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2"/>
    <x v="0"/>
    <x v="0"/>
    <x v="9"/>
    <m/>
    <m/>
    <m/>
    <m/>
    <m/>
    <m/>
    <m/>
    <m/>
    <s v="EDITH"/>
    <s v="BEATRIZ"/>
    <m/>
    <s v="GUOX"/>
    <s v="CHANCHAVAC"/>
    <s v="DE AJTUN"/>
    <n v="2172289330805"/>
    <d v="1992-09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3"/>
    <x v="0"/>
    <x v="0"/>
    <x v="9"/>
    <m/>
    <s v="ERVIN"/>
    <s v="BASILIO"/>
    <m/>
    <s v="AJTUN"/>
    <s v="TAYUN"/>
    <n v="2388618800805"/>
    <d v="1989-02-12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84"/>
    <x v="0"/>
    <x v="0"/>
    <x v="9"/>
    <m/>
    <m/>
    <m/>
    <m/>
    <m/>
    <m/>
    <m/>
    <m/>
    <s v="SANTOS "/>
    <s v="JULIANA"/>
    <m/>
    <s v="CHANCHAVAC"/>
    <s v="GARCIA"/>
    <s v="DE GUOX"/>
    <n v="1575926690805"/>
    <d v="1960-12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5"/>
    <x v="0"/>
    <x v="0"/>
    <x v="9"/>
    <m/>
    <s v="JUAN "/>
    <s v="CARLOS"/>
    <m/>
    <s v="CASTILLO"/>
    <s v="SOLIZ"/>
    <n v="2595250060920"/>
    <d v="1988-09-08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86"/>
    <x v="0"/>
    <x v="0"/>
    <x v="9"/>
    <m/>
    <m/>
    <m/>
    <m/>
    <m/>
    <m/>
    <m/>
    <m/>
    <s v="MITZYLA"/>
    <s v="AZUCENA"/>
    <m/>
    <s v="GARCIA"/>
    <s v="RODAS"/>
    <m/>
    <n v="1988620591104"/>
    <d v="1988-01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7"/>
    <x v="0"/>
    <x v="0"/>
    <x v="9"/>
    <m/>
    <m/>
    <m/>
    <m/>
    <m/>
    <m/>
    <m/>
    <m/>
    <s v="FLORIDALMA"/>
    <s v="HERLINDA"/>
    <m/>
    <s v="CORDOVA"/>
    <s v="MORALES"/>
    <m/>
    <n v="1769607591212"/>
    <d v="1963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8"/>
    <x v="0"/>
    <x v="0"/>
    <x v="9"/>
    <m/>
    <m/>
    <m/>
    <m/>
    <m/>
    <m/>
    <m/>
    <m/>
    <s v="HERMITANIA"/>
    <s v="PAULA"/>
    <m/>
    <s v="REYES"/>
    <s v="LOPEZ"/>
    <s v="DE VELASQUEZ"/>
    <n v="2486447930904"/>
    <d v="1949-01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89"/>
    <x v="0"/>
    <x v="0"/>
    <x v="9"/>
    <m/>
    <m/>
    <m/>
    <m/>
    <m/>
    <m/>
    <m/>
    <m/>
    <s v="SANDRA "/>
    <s v="MARIELA"/>
    <m/>
    <s v="COTI"/>
    <s v="ALVARADO"/>
    <s v="MENCHU"/>
    <n v="1755847290901"/>
    <d v="1987-03-26T00:00:00"/>
    <s v="CASADA"/>
    <s v="NO"/>
    <m/>
    <s v="LADINO"/>
    <m/>
    <m/>
    <n v="1"/>
    <m/>
    <n v="1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0"/>
    <x v="0"/>
    <x v="0"/>
    <x v="9"/>
    <m/>
    <m/>
    <m/>
    <m/>
    <m/>
    <m/>
    <m/>
    <m/>
    <s v="CARLOTA"/>
    <s v="ELIZABET"/>
    <m/>
    <s v="VEGA"/>
    <s v="ALVARADO"/>
    <m/>
    <n v="2553910990917"/>
    <d v="1956-10-2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1"/>
    <x v="0"/>
    <x v="0"/>
    <x v="9"/>
    <m/>
    <m/>
    <m/>
    <m/>
    <m/>
    <m/>
    <m/>
    <m/>
    <s v="BEATRIZ"/>
    <s v="DEL MILAGRO"/>
    <m/>
    <s v="RACANCOJ"/>
    <s v="TISTOJ"/>
    <m/>
    <n v="1905013240901"/>
    <d v="1975-03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2"/>
    <x v="0"/>
    <x v="0"/>
    <x v="9"/>
    <m/>
    <s v="JORGE "/>
    <s v="ABEL"/>
    <m/>
    <s v="MONZON"/>
    <s v="CALDERON "/>
    <n v="2561556661301"/>
    <d v="1953-12-22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193"/>
    <x v="0"/>
    <x v="0"/>
    <x v="9"/>
    <m/>
    <m/>
    <m/>
    <m/>
    <m/>
    <m/>
    <m/>
    <m/>
    <s v="SANDRA "/>
    <s v="ELIZABETH"/>
    <m/>
    <s v="GONZALEZ"/>
    <s v="VASQUEZ"/>
    <s v="DE AGUSTIN"/>
    <n v="3501836191105"/>
    <d v="1976-02-27T00:00:00"/>
    <s v="CASADA"/>
    <s v="NO"/>
    <m/>
    <s v="LADINO"/>
    <m/>
    <m/>
    <m/>
    <m/>
    <n v="1"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4"/>
    <x v="0"/>
    <x v="0"/>
    <x v="9"/>
    <m/>
    <m/>
    <m/>
    <m/>
    <m/>
    <m/>
    <m/>
    <m/>
    <s v="MAGDALENA"/>
    <m/>
    <m/>
    <s v="TIQUIRAM"/>
    <s v="CAHUEC"/>
    <m/>
    <n v="1647057671414"/>
    <d v="1975-09-24T00:00:00"/>
    <s v="SOLTERA"/>
    <s v="NO"/>
    <m/>
    <s v="LADINO"/>
    <m/>
    <m/>
    <m/>
    <n v="1"/>
    <m/>
    <n v="2"/>
    <s v="DISCAPACIDAD VISUAL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5"/>
    <x v="0"/>
    <x v="0"/>
    <x v="9"/>
    <m/>
    <m/>
    <m/>
    <m/>
    <m/>
    <m/>
    <m/>
    <m/>
    <s v="MARIA "/>
    <m/>
    <m/>
    <s v="TIQUIRAM"/>
    <s v="CAHUEC"/>
    <m/>
    <n v="1805555291414"/>
    <d v="1978-05-13T00:00:00"/>
    <s v="SOLTERA"/>
    <s v="NO"/>
    <m/>
    <s v="LADINO"/>
    <m/>
    <m/>
    <m/>
    <m/>
    <n v="1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6"/>
    <x v="0"/>
    <x v="0"/>
    <x v="9"/>
    <m/>
    <m/>
    <m/>
    <m/>
    <m/>
    <m/>
    <m/>
    <m/>
    <s v="MARIA"/>
    <m/>
    <m/>
    <s v="CAHUEC"/>
    <s v="SAM"/>
    <m/>
    <n v="2891727721414"/>
    <d v="1954-02-2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7"/>
    <x v="0"/>
    <x v="0"/>
    <x v="9"/>
    <m/>
    <m/>
    <m/>
    <m/>
    <m/>
    <m/>
    <m/>
    <m/>
    <s v="CATARINA"/>
    <m/>
    <m/>
    <s v="XILOJ"/>
    <s v="AJTUN"/>
    <m/>
    <n v="2163652520805"/>
    <d v="1989-04-21T00:00:00"/>
    <s v="SOLTERA"/>
    <s v="NO"/>
    <m/>
    <s v="LADINO"/>
    <m/>
    <m/>
    <n v="2"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8"/>
    <x v="0"/>
    <x v="0"/>
    <x v="9"/>
    <m/>
    <m/>
    <m/>
    <m/>
    <m/>
    <m/>
    <m/>
    <m/>
    <s v="OLIVIA"/>
    <m/>
    <m/>
    <s v="BATZ"/>
    <s v="CUMATZ"/>
    <m/>
    <n v="1672988871011"/>
    <d v="1977-08-16T00:00:00"/>
    <s v="CASADA"/>
    <s v="NO"/>
    <m/>
    <s v="LADINO"/>
    <m/>
    <m/>
    <m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199"/>
    <x v="0"/>
    <x v="0"/>
    <x v="9"/>
    <m/>
    <m/>
    <m/>
    <m/>
    <m/>
    <m/>
    <m/>
    <m/>
    <s v="JANY"/>
    <s v="MARIELA"/>
    <m/>
    <s v="CONSTANZA"/>
    <s v="BATZ"/>
    <m/>
    <n v="3135584500901"/>
    <d v="2003-09-10T00:00:00"/>
    <s v="SOLTERA"/>
    <s v="NO"/>
    <m/>
    <s v="LADINO"/>
    <m/>
    <m/>
    <m/>
    <n v="1"/>
    <m/>
    <n v="2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0"/>
    <x v="0"/>
    <x v="0"/>
    <x v="9"/>
    <m/>
    <s v="ALEXANDER"/>
    <s v="ISRAEL"/>
    <m/>
    <s v="ORTIZ"/>
    <s v="SANTIAGO"/>
    <n v="2600543050901"/>
    <d v="1983-07-19T00:00:00"/>
    <m/>
    <m/>
    <m/>
    <m/>
    <m/>
    <m/>
    <m/>
    <m/>
    <s v="SOLTER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01"/>
    <x v="0"/>
    <x v="0"/>
    <x v="9"/>
    <m/>
    <m/>
    <m/>
    <m/>
    <m/>
    <m/>
    <m/>
    <m/>
    <s v="MILVIA"/>
    <s v="MARIELA"/>
    <m/>
    <s v="SAMAYOA"/>
    <s v="GOMEZ"/>
    <m/>
    <n v="2631121281311"/>
    <d v="1972-02-22T00:00:00"/>
    <s v="SOLTERA"/>
    <s v="NO"/>
    <m/>
    <s v="LADINO"/>
    <m/>
    <m/>
    <m/>
    <m/>
    <n v="2"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2"/>
    <x v="0"/>
    <x v="0"/>
    <x v="9"/>
    <m/>
    <m/>
    <m/>
    <m/>
    <m/>
    <m/>
    <m/>
    <m/>
    <s v="SILVIA"/>
    <s v="LUCRECIA"/>
    <m/>
    <s v="GONZALEZ"/>
    <s v="VELASQUEZ "/>
    <m/>
    <n v="2682785630901"/>
    <d v="1955-10-2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3"/>
    <x v="0"/>
    <x v="0"/>
    <x v="9"/>
    <m/>
    <m/>
    <m/>
    <m/>
    <m/>
    <m/>
    <m/>
    <m/>
    <s v="AURELIA "/>
    <s v="VIDALIA"/>
    <m/>
    <s v="DE LEON "/>
    <s v="BARRIENTOS "/>
    <m/>
    <n v="2418872910905"/>
    <d v="1975-11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4"/>
    <x v="0"/>
    <x v="0"/>
    <x v="9"/>
    <m/>
    <m/>
    <m/>
    <m/>
    <m/>
    <m/>
    <m/>
    <m/>
    <s v="ANA "/>
    <s v="BERTA"/>
    <m/>
    <s v="ARRIOLA "/>
    <s v="ALVARENGUE"/>
    <m/>
    <n v="2681724391215"/>
    <d v="1975-12-01T00:00:00"/>
    <s v="CASADA"/>
    <s v="NO"/>
    <m/>
    <s v="LADINO"/>
    <m/>
    <m/>
    <m/>
    <m/>
    <n v="1"/>
    <n v="1"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5"/>
    <x v="0"/>
    <x v="0"/>
    <x v="9"/>
    <m/>
    <m/>
    <m/>
    <m/>
    <m/>
    <m/>
    <m/>
    <m/>
    <s v="YOSELIN"/>
    <s v="LUCERO"/>
    <m/>
    <s v="DE LEON "/>
    <s v="ARRIOLA "/>
    <s v="DE ORTIZ"/>
    <n v="2426348420901"/>
    <d v="1994-02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6"/>
    <x v="0"/>
    <x v="0"/>
    <x v="9"/>
    <m/>
    <m/>
    <m/>
    <m/>
    <m/>
    <m/>
    <m/>
    <m/>
    <s v="HELEN "/>
    <s v="ESMERALDA"/>
    <m/>
    <s v="SANTISTEBAN"/>
    <s v="ARRIOLA "/>
    <m/>
    <n v="3354506600901"/>
    <d v="1998-12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7"/>
    <x v="0"/>
    <x v="0"/>
    <x v="9"/>
    <m/>
    <m/>
    <m/>
    <m/>
    <m/>
    <m/>
    <m/>
    <m/>
    <s v="GLENDA"/>
    <s v="LISET"/>
    <m/>
    <s v="ALVARADO"/>
    <s v="ALVARADO"/>
    <m/>
    <n v="2553088090917"/>
    <d v="1971-06-0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8"/>
    <x v="0"/>
    <x v="0"/>
    <x v="9"/>
    <m/>
    <m/>
    <m/>
    <m/>
    <m/>
    <m/>
    <m/>
    <m/>
    <s v="ANA "/>
    <s v="LUCRESIA"/>
    <m/>
    <s v="ESCOBAR"/>
    <s v="ALVARADO"/>
    <m/>
    <n v="3506389420901"/>
    <d v="2005-06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09"/>
    <x v="0"/>
    <x v="0"/>
    <x v="9"/>
    <m/>
    <m/>
    <m/>
    <m/>
    <m/>
    <m/>
    <m/>
    <m/>
    <s v="AGUSTINA"/>
    <m/>
    <m/>
    <s v="SONTAY"/>
    <s v="XILOJ"/>
    <m/>
    <n v="2428628020805"/>
    <d v="1938-08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0"/>
    <x v="0"/>
    <x v="0"/>
    <x v="9"/>
    <m/>
    <m/>
    <m/>
    <m/>
    <m/>
    <m/>
    <m/>
    <m/>
    <s v="SILVIA"/>
    <s v="AGUSTINA"/>
    <m/>
    <s v="AJTUN"/>
    <s v="CHANCHAVAC"/>
    <m/>
    <n v="1703223350805"/>
    <d v="1984-01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1"/>
    <x v="0"/>
    <x v="0"/>
    <x v="9"/>
    <m/>
    <m/>
    <m/>
    <m/>
    <m/>
    <m/>
    <m/>
    <m/>
    <s v="FRIDA"/>
    <s v="DEL CARMEN"/>
    <m/>
    <s v="SANTOS"/>
    <s v="GOMEZ"/>
    <m/>
    <n v="2436065910901"/>
    <d v="1978-07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2"/>
    <x v="0"/>
    <x v="0"/>
    <x v="9"/>
    <m/>
    <m/>
    <m/>
    <m/>
    <m/>
    <m/>
    <m/>
    <m/>
    <s v="CARMEN"/>
    <s v="FRIDA"/>
    <m/>
    <s v="GOMEZ"/>
    <s v="RAMIREZ"/>
    <s v="DE SANTOS"/>
    <n v="2436065831002"/>
    <d v="1960-02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3"/>
    <x v="0"/>
    <x v="0"/>
    <x v="9"/>
    <m/>
    <m/>
    <m/>
    <m/>
    <m/>
    <m/>
    <m/>
    <m/>
    <s v="KIMBERLY"/>
    <s v="MAYLIN"/>
    <m/>
    <s v="GOMEZ"/>
    <s v="SANTOS"/>
    <m/>
    <n v="3141403870901"/>
    <d v="1999-12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4"/>
    <x v="0"/>
    <x v="0"/>
    <x v="9"/>
    <m/>
    <m/>
    <m/>
    <m/>
    <m/>
    <m/>
    <m/>
    <m/>
    <s v="SHENY"/>
    <s v="BEBERLY"/>
    <m/>
    <s v="URRUTIA"/>
    <s v="SOBERANIS"/>
    <m/>
    <n v="1756391590901"/>
    <d v="1963-06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5"/>
    <x v="0"/>
    <x v="0"/>
    <x v="9"/>
    <m/>
    <m/>
    <m/>
    <m/>
    <m/>
    <m/>
    <m/>
    <m/>
    <s v="DIEGO"/>
    <s v="ADOLFO"/>
    <m/>
    <s v="QUIC"/>
    <s v="CHOXOM"/>
    <m/>
    <n v="1639971440901"/>
    <d v="1969-09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6"/>
    <x v="0"/>
    <x v="0"/>
    <x v="9"/>
    <m/>
    <m/>
    <m/>
    <m/>
    <m/>
    <m/>
    <m/>
    <m/>
    <s v="CONCEPCION"/>
    <m/>
    <m/>
    <s v="XULU"/>
    <s v="VASQUEZ"/>
    <s v="DE CAAL"/>
    <n v="2717054691013"/>
    <d v="1956-11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17"/>
    <x v="0"/>
    <x v="0"/>
    <x v="9"/>
    <m/>
    <s v="JOSE "/>
    <s v="FELIPE"/>
    <m/>
    <s v="SON "/>
    <s v="CITALAN"/>
    <n v="3436830670901"/>
    <d v="1968-02-03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18"/>
    <x v="0"/>
    <x v="0"/>
    <x v="9"/>
    <m/>
    <s v="FAUSTINO"/>
    <m/>
    <m/>
    <s v="PACHECO"/>
    <s v="CHIPEL"/>
    <n v="1813759901411"/>
    <d v="1986-12-0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19"/>
    <x v="0"/>
    <x v="0"/>
    <x v="9"/>
    <m/>
    <m/>
    <m/>
    <m/>
    <m/>
    <m/>
    <m/>
    <m/>
    <s v="KIMBERLY"/>
    <s v="SELENA"/>
    <m/>
    <s v="MAZARIEGOS"/>
    <s v="TORRES"/>
    <m/>
    <n v="3297792141108"/>
    <d v="1999-10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0"/>
    <x v="0"/>
    <x v="0"/>
    <x v="9"/>
    <m/>
    <m/>
    <m/>
    <m/>
    <m/>
    <m/>
    <m/>
    <m/>
    <s v="IRMA"/>
    <s v="YOLANDA"/>
    <m/>
    <s v="TORRES"/>
    <s v="ESTEBALAN"/>
    <s v="DE MAZARIEGOS"/>
    <n v="2681863161108"/>
    <d v="1968-11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1"/>
    <x v="0"/>
    <x v="0"/>
    <x v="9"/>
    <m/>
    <m/>
    <m/>
    <m/>
    <m/>
    <m/>
    <m/>
    <m/>
    <s v="ANA "/>
    <s v="LETICIA"/>
    <m/>
    <s v="GOMEZ"/>
    <s v="BARRIOS "/>
    <m/>
    <n v="1639352971101"/>
    <d v="1968-06-1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2"/>
    <x v="0"/>
    <x v="0"/>
    <x v="9"/>
    <m/>
    <m/>
    <m/>
    <m/>
    <m/>
    <m/>
    <m/>
    <m/>
    <s v="NELY"/>
    <s v="ARBELICIA"/>
    <m/>
    <s v="GUZMAN"/>
    <s v="SANDOVAL"/>
    <s v="DE ESCOBAR"/>
    <n v="2623616041212"/>
    <d v="1974-12-16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3"/>
    <x v="0"/>
    <x v="0"/>
    <x v="9"/>
    <m/>
    <m/>
    <m/>
    <m/>
    <m/>
    <m/>
    <m/>
    <m/>
    <s v="MARTHA"/>
    <s v="VERONICA"/>
    <m/>
    <s v="REYES"/>
    <s v="ESCOBAR"/>
    <m/>
    <n v="1940667030901"/>
    <d v="1961-10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4"/>
    <x v="0"/>
    <x v="0"/>
    <x v="9"/>
    <m/>
    <s v="EDGAR"/>
    <s v="ZULYVAN"/>
    <m/>
    <s v="OVALLE"/>
    <s v="GARCIA"/>
    <n v="1733752000901"/>
    <d v="1976-06-17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25"/>
    <x v="0"/>
    <x v="0"/>
    <x v="9"/>
    <m/>
    <m/>
    <m/>
    <m/>
    <m/>
    <m/>
    <m/>
    <m/>
    <s v="SONIA "/>
    <s v="BEATRIZ"/>
    <m/>
    <s v="GUZMAN"/>
    <s v="VASQUEZ"/>
    <m/>
    <n v="1667054380901"/>
    <d v="1972-07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6"/>
    <x v="0"/>
    <x v="0"/>
    <x v="9"/>
    <m/>
    <m/>
    <m/>
    <m/>
    <m/>
    <m/>
    <m/>
    <m/>
    <s v="MARTA"/>
    <m/>
    <m/>
    <s v="TACAM"/>
    <s v="IXCOT"/>
    <m/>
    <n v="1804047330901"/>
    <d v="1945-04-2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7"/>
    <x v="0"/>
    <x v="0"/>
    <x v="9"/>
    <m/>
    <m/>
    <m/>
    <m/>
    <m/>
    <m/>
    <m/>
    <m/>
    <s v="MIRTA"/>
    <s v="ELOINA"/>
    <m/>
    <s v="LAPARRA"/>
    <s v="TOVAR"/>
    <m/>
    <n v="1851172281219"/>
    <d v="1952-0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8"/>
    <x v="0"/>
    <x v="0"/>
    <x v="9"/>
    <m/>
    <m/>
    <m/>
    <m/>
    <m/>
    <m/>
    <m/>
    <m/>
    <s v="DENIS"/>
    <s v="CLAUDIA"/>
    <m/>
    <s v="RAMIREZ"/>
    <s v="ALVARADO"/>
    <m/>
    <n v="3331309521223"/>
    <d v="1997-07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29"/>
    <x v="0"/>
    <x v="0"/>
    <x v="9"/>
    <m/>
    <m/>
    <m/>
    <m/>
    <m/>
    <m/>
    <m/>
    <m/>
    <s v="EDILMA"/>
    <s v="ISABEL"/>
    <m/>
    <s v="ALVARADO"/>
    <s v="GODINEZ"/>
    <m/>
    <n v="1678991711210"/>
    <d v="1973-04-1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0"/>
    <x v="0"/>
    <x v="0"/>
    <x v="9"/>
    <m/>
    <m/>
    <m/>
    <m/>
    <m/>
    <m/>
    <m/>
    <m/>
    <s v="MARTA"/>
    <s v="ALICIA"/>
    <m/>
    <s v="CHAJ"/>
    <s v="TACAM"/>
    <m/>
    <n v="1818361140901"/>
    <d v="1979-06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1"/>
    <x v="0"/>
    <x v="0"/>
    <x v="9"/>
    <m/>
    <m/>
    <m/>
    <m/>
    <m/>
    <m/>
    <m/>
    <m/>
    <s v="EMELDA"/>
    <m/>
    <m/>
    <s v="ALVARADO"/>
    <s v="ANDRES"/>
    <s v="DE BAMACA"/>
    <n v="1892123221217"/>
    <d v="1979-05-1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2"/>
    <x v="0"/>
    <x v="0"/>
    <x v="9"/>
    <m/>
    <m/>
    <m/>
    <m/>
    <m/>
    <m/>
    <m/>
    <m/>
    <s v="MARIA"/>
    <s v="AMANDA"/>
    <m/>
    <s v="RECINOS"/>
    <s v="MORALES"/>
    <m/>
    <n v="2418800250919"/>
    <d v="1951-08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3"/>
    <x v="0"/>
    <x v="0"/>
    <x v="9"/>
    <m/>
    <m/>
    <m/>
    <m/>
    <m/>
    <m/>
    <m/>
    <m/>
    <s v="ARMINDA"/>
    <s v="MARILIA"/>
    <m/>
    <s v="COLOP"/>
    <s v="MUÑOZ"/>
    <m/>
    <n v="2603240941017"/>
    <d v="1969-04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4"/>
    <x v="0"/>
    <x v="0"/>
    <x v="9"/>
    <m/>
    <m/>
    <m/>
    <m/>
    <m/>
    <m/>
    <m/>
    <m/>
    <s v="MANUELA"/>
    <s v="IRACEMA"/>
    <m/>
    <s v="ITZEP"/>
    <s v="ORDOÑEZ"/>
    <s v="DE DE LEON"/>
    <n v="2313574190909"/>
    <d v="1992-06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5"/>
    <x v="0"/>
    <x v="0"/>
    <x v="9"/>
    <m/>
    <m/>
    <m/>
    <m/>
    <m/>
    <m/>
    <m/>
    <m/>
    <s v="SILVIA"/>
    <s v="ERNESTINA"/>
    <m/>
    <s v="SILIEZAR"/>
    <s v="MOLINA"/>
    <m/>
    <n v="1934019910901"/>
    <d v="1956-11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6"/>
    <x v="0"/>
    <x v="0"/>
    <x v="9"/>
    <m/>
    <s v="ERICO"/>
    <s v="FELIX"/>
    <m/>
    <s v="COLOMO"/>
    <s v="MALDONADO"/>
    <n v="2641041291108"/>
    <d v="1986-02-03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37"/>
    <x v="0"/>
    <x v="0"/>
    <x v="9"/>
    <m/>
    <m/>
    <m/>
    <m/>
    <m/>
    <m/>
    <m/>
    <m/>
    <s v="YOSELIN"/>
    <s v="NAYELY"/>
    <m/>
    <s v="MEJIA"/>
    <s v="HERNANDEZ"/>
    <m/>
    <n v="3279497671101"/>
    <d v="2000-05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8"/>
    <x v="0"/>
    <x v="0"/>
    <x v="9"/>
    <m/>
    <m/>
    <m/>
    <m/>
    <m/>
    <m/>
    <m/>
    <m/>
    <s v="MINDRE"/>
    <s v="BEATRIZ"/>
    <m/>
    <s v="TUSH"/>
    <s v="JIMENEZ"/>
    <m/>
    <n v="1802948140508"/>
    <d v="1991-02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39"/>
    <x v="0"/>
    <x v="0"/>
    <x v="9"/>
    <m/>
    <s v="JESUS"/>
    <m/>
    <m/>
    <s v="MEJIA"/>
    <s v="HERNANDEZ"/>
    <n v="1869840651005"/>
    <d v="1974-01-02T00:00:00"/>
    <m/>
    <m/>
    <m/>
    <m/>
    <m/>
    <m/>
    <m/>
    <m/>
    <s v="SOLTER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40"/>
    <x v="0"/>
    <x v="0"/>
    <x v="9"/>
    <m/>
    <m/>
    <m/>
    <m/>
    <m/>
    <m/>
    <m/>
    <m/>
    <s v="KARLA"/>
    <s v="YANIRA"/>
    <m/>
    <s v="RAFAEL"/>
    <s v="VASQUEZ"/>
    <m/>
    <n v="2638099860917"/>
    <d v="1994-01-1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1"/>
    <x v="0"/>
    <x v="0"/>
    <x v="9"/>
    <m/>
    <m/>
    <m/>
    <m/>
    <m/>
    <m/>
    <m/>
    <m/>
    <s v="ALIDA"/>
    <s v="GUADALUPE"/>
    <m/>
    <s v="JIMENEZ"/>
    <s v="DIAZ"/>
    <s v="DE TUSH"/>
    <n v="1719145890919"/>
    <d v="1973-04-1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2"/>
    <x v="0"/>
    <x v="0"/>
    <x v="9"/>
    <m/>
    <s v="MIGUEL"/>
    <m/>
    <m/>
    <s v="VELASQUEZ"/>
    <s v="BAUTISTA"/>
    <n v="2697888671323"/>
    <d v="1958-03-0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43"/>
    <x v="0"/>
    <x v="0"/>
    <x v="9"/>
    <m/>
    <m/>
    <m/>
    <m/>
    <m/>
    <m/>
    <m/>
    <m/>
    <s v="MARIA"/>
    <s v="DEL ROSARIO"/>
    <m/>
    <s v="CUPIL"/>
    <s v="GOMEZ"/>
    <m/>
    <n v="1667017260901"/>
    <d v="1963-10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4"/>
    <x v="0"/>
    <x v="0"/>
    <x v="9"/>
    <m/>
    <m/>
    <m/>
    <m/>
    <m/>
    <m/>
    <m/>
    <m/>
    <s v="IRMA"/>
    <m/>
    <m/>
    <s v="CUTZ"/>
    <s v="REAL"/>
    <s v="DE GUOX"/>
    <n v="2492627540805"/>
    <d v="1981-12-2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5"/>
    <x v="0"/>
    <x v="0"/>
    <x v="9"/>
    <m/>
    <m/>
    <m/>
    <m/>
    <m/>
    <m/>
    <m/>
    <m/>
    <s v="ILDA"/>
    <s v="MARIBEL"/>
    <m/>
    <s v="SUYEN"/>
    <s v="CAPIR"/>
    <m/>
    <n v="3299278681710"/>
    <d v="1998-07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6"/>
    <x v="0"/>
    <x v="0"/>
    <x v="9"/>
    <m/>
    <m/>
    <m/>
    <m/>
    <m/>
    <m/>
    <m/>
    <m/>
    <s v="JUANA"/>
    <s v="FILOMENA"/>
    <m/>
    <s v="PAXTOR"/>
    <m/>
    <m/>
    <n v="2253226840903"/>
    <d v="1978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7"/>
    <x v="0"/>
    <x v="0"/>
    <x v="9"/>
    <m/>
    <m/>
    <m/>
    <m/>
    <m/>
    <m/>
    <m/>
    <m/>
    <s v="MARLEN"/>
    <s v="GISELLE"/>
    <m/>
    <s v="GOMEZ"/>
    <s v="LAYNES"/>
    <m/>
    <n v="3153724270901"/>
    <d v="2004-02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8"/>
    <x v="0"/>
    <x v="0"/>
    <x v="9"/>
    <m/>
    <m/>
    <m/>
    <m/>
    <m/>
    <m/>
    <m/>
    <m/>
    <s v="BEATRIZ"/>
    <s v="ESMERALDA"/>
    <m/>
    <s v="LAYNES"/>
    <s v="CHIPILLAC"/>
    <m/>
    <n v="2554421810901"/>
    <d v="1977-04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49"/>
    <x v="0"/>
    <x v="0"/>
    <x v="9"/>
    <m/>
    <s v="JORGE"/>
    <s v="EUSTAQUIO"/>
    <m/>
    <s v="CARDONA"/>
    <s v="DOMINGO"/>
    <n v="1989154031213"/>
    <d v="1945-11-16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250"/>
    <x v="0"/>
    <x v="0"/>
    <x v="9"/>
    <m/>
    <m/>
    <m/>
    <m/>
    <m/>
    <m/>
    <m/>
    <m/>
    <s v="WENDY"/>
    <s v="PAOLA"/>
    <m/>
    <s v="GOMEZ"/>
    <m/>
    <m/>
    <n v="2961877710901"/>
    <d v="1996-03-0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1"/>
    <x v="0"/>
    <x v="0"/>
    <x v="9"/>
    <m/>
    <m/>
    <m/>
    <m/>
    <m/>
    <m/>
    <m/>
    <m/>
    <s v="MARTINA"/>
    <s v="JOVITA"/>
    <m/>
    <s v="FELICIANO"/>
    <s v="CORONADO"/>
    <m/>
    <n v="3501342511210"/>
    <d v="1996-01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2"/>
    <x v="0"/>
    <x v="0"/>
    <x v="9"/>
    <m/>
    <m/>
    <m/>
    <m/>
    <m/>
    <m/>
    <m/>
    <m/>
    <s v="MARIA"/>
    <s v="CRISTINA"/>
    <m/>
    <s v="GRIJALVA"/>
    <s v="AGUILAR"/>
    <m/>
    <n v="2752734661107"/>
    <d v="1961-10-0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3"/>
    <x v="0"/>
    <x v="0"/>
    <x v="9"/>
    <m/>
    <m/>
    <m/>
    <m/>
    <m/>
    <m/>
    <m/>
    <m/>
    <s v="MARIA "/>
    <s v="ANTONIETA"/>
    <m/>
    <s v="ALVARADO"/>
    <s v="HERNANDEZ"/>
    <s v="DE LOPEZ"/>
    <n v="2382724430901"/>
    <d v="1967-02-1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4"/>
    <x v="0"/>
    <x v="0"/>
    <x v="9"/>
    <m/>
    <m/>
    <m/>
    <m/>
    <m/>
    <m/>
    <m/>
    <m/>
    <s v="WUENDY"/>
    <s v="YAILIN"/>
    <m/>
    <s v="CIFUENTES"/>
    <s v="CASTELLON"/>
    <s v="DE LARIOS"/>
    <n v="3384382700924"/>
    <d v="1998-04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5"/>
    <x v="0"/>
    <x v="0"/>
    <x v="9"/>
    <m/>
    <m/>
    <m/>
    <m/>
    <m/>
    <m/>
    <m/>
    <m/>
    <s v="MARIA"/>
    <s v="ETELVINA"/>
    <m/>
    <s v="LOPEZ"/>
    <s v="ESTRADA"/>
    <s v="DE XICARA"/>
    <n v="2557901471002"/>
    <d v="1954-04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6"/>
    <x v="0"/>
    <x v="0"/>
    <x v="9"/>
    <m/>
    <m/>
    <m/>
    <m/>
    <m/>
    <m/>
    <m/>
    <m/>
    <s v="VIVIAN"/>
    <s v="ELIZABETH"/>
    <m/>
    <s v="MEZA"/>
    <s v="PINTO"/>
    <s v="DE ESCALANTE "/>
    <n v="2459966720901"/>
    <d v="1972-09-3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7"/>
    <x v="0"/>
    <x v="0"/>
    <x v="9"/>
    <m/>
    <m/>
    <m/>
    <m/>
    <m/>
    <m/>
    <m/>
    <m/>
    <s v="HORTENCIA"/>
    <s v="JOSEFINA"/>
    <m/>
    <s v="ROJAS"/>
    <s v="CHAVEZ"/>
    <m/>
    <n v="2061463960906"/>
    <d v="1991-06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8"/>
    <x v="0"/>
    <x v="0"/>
    <x v="9"/>
    <m/>
    <m/>
    <m/>
    <m/>
    <m/>
    <m/>
    <m/>
    <m/>
    <s v="SANDY"/>
    <s v="ANA"/>
    <s v="BELLY"/>
    <s v="CIFUENTES"/>
    <s v="CASTELLON"/>
    <m/>
    <n v="2264609750924"/>
    <d v="1980-07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59"/>
    <x v="0"/>
    <x v="0"/>
    <x v="9"/>
    <m/>
    <m/>
    <m/>
    <m/>
    <m/>
    <m/>
    <m/>
    <m/>
    <s v="MARIA"/>
    <s v="REYNA"/>
    <m/>
    <s v="VELASQUEZ"/>
    <s v="SAMAYOA"/>
    <s v="DE RECINOS"/>
    <n v="1733261371001"/>
    <d v="1963-04-23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0"/>
    <x v="0"/>
    <x v="0"/>
    <x v="9"/>
    <m/>
    <m/>
    <m/>
    <m/>
    <m/>
    <m/>
    <m/>
    <m/>
    <s v="MARIA "/>
    <s v="YOLANDA"/>
    <m/>
    <s v="RECINOS "/>
    <s v="VELASQUEZ "/>
    <m/>
    <n v="3476776650901"/>
    <d v="1995-12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1"/>
    <x v="0"/>
    <x v="0"/>
    <x v="9"/>
    <m/>
    <m/>
    <m/>
    <m/>
    <m/>
    <m/>
    <m/>
    <m/>
    <s v="DAMARIS"/>
    <m/>
    <m/>
    <s v="MAZARIEGOS"/>
    <s v="LOPEZ"/>
    <m/>
    <n v="2598323750901"/>
    <d v="1992-06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2"/>
    <x v="0"/>
    <x v="0"/>
    <x v="9"/>
    <m/>
    <m/>
    <m/>
    <m/>
    <m/>
    <m/>
    <m/>
    <m/>
    <s v="LESLI"/>
    <s v="YESENIA"/>
    <m/>
    <s v="AGUSTIN"/>
    <s v="HUINIL"/>
    <m/>
    <n v="3363351990917"/>
    <d v="1997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3"/>
    <x v="0"/>
    <x v="0"/>
    <x v="9"/>
    <m/>
    <m/>
    <m/>
    <m/>
    <m/>
    <m/>
    <m/>
    <m/>
    <s v="ANGELICA"/>
    <s v="ARACELI"/>
    <m/>
    <s v="TUSH"/>
    <s v="PELICO"/>
    <m/>
    <n v="1837093140919"/>
    <d v="1976-07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4"/>
    <x v="0"/>
    <x v="0"/>
    <x v="9"/>
    <m/>
    <m/>
    <m/>
    <m/>
    <m/>
    <m/>
    <m/>
    <m/>
    <s v="ROSA"/>
    <m/>
    <m/>
    <s v="PELICO"/>
    <s v="HUOX"/>
    <m/>
    <n v="2264472350919"/>
    <d v="1950-05-12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5"/>
    <x v="0"/>
    <x v="0"/>
    <x v="9"/>
    <m/>
    <m/>
    <m/>
    <m/>
    <m/>
    <m/>
    <m/>
    <m/>
    <s v="MARY"/>
    <s v="NIEVE"/>
    <m/>
    <s v="FUENTES"/>
    <s v="GODINEZ"/>
    <m/>
    <n v="2975362731220"/>
    <d v="1995-05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6"/>
    <x v="0"/>
    <x v="0"/>
    <x v="9"/>
    <m/>
    <m/>
    <m/>
    <m/>
    <m/>
    <m/>
    <m/>
    <m/>
    <s v="HEIDY"/>
    <s v="KARINA"/>
    <m/>
    <s v="LOPEZ"/>
    <s v="ALVARADO"/>
    <m/>
    <n v="2382680710901"/>
    <d v="1994-02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7"/>
    <x v="0"/>
    <x v="0"/>
    <x v="9"/>
    <m/>
    <m/>
    <m/>
    <m/>
    <m/>
    <m/>
    <m/>
    <m/>
    <s v="YAQUELIN"/>
    <s v="LORENA"/>
    <m/>
    <s v="LOPEZ"/>
    <s v="ALVARADO"/>
    <m/>
    <n v="3590549780901"/>
    <s v="TERCERA EDAD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8"/>
    <x v="0"/>
    <x v="0"/>
    <x v="9"/>
    <m/>
    <m/>
    <m/>
    <m/>
    <m/>
    <m/>
    <m/>
    <m/>
    <s v="MADELYN"/>
    <s v="ILEANA"/>
    <m/>
    <s v="LOPEZ"/>
    <s v="SONTAY"/>
    <s v="DE GOMEZ"/>
    <n v="1657775240808"/>
    <d v="1990-05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69"/>
    <x v="0"/>
    <x v="0"/>
    <x v="9"/>
    <m/>
    <m/>
    <m/>
    <m/>
    <m/>
    <m/>
    <m/>
    <m/>
    <s v="SAADIA"/>
    <s v="PAHOLA"/>
    <m/>
    <s v="MORALES"/>
    <s v="CARDONA"/>
    <s v="DE MINCHES"/>
    <n v="1592284921203"/>
    <d v="1978-02-2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0"/>
    <x v="0"/>
    <x v="0"/>
    <x v="9"/>
    <m/>
    <m/>
    <m/>
    <m/>
    <m/>
    <m/>
    <m/>
    <m/>
    <s v="ANA "/>
    <s v="MARIA"/>
    <m/>
    <s v="GONZALEZ"/>
    <s v="PUAC"/>
    <m/>
    <n v="1860952790904"/>
    <d v="1973-07-1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1"/>
    <x v="0"/>
    <x v="0"/>
    <x v="9"/>
    <m/>
    <m/>
    <m/>
    <m/>
    <m/>
    <m/>
    <m/>
    <m/>
    <s v="YESSICA"/>
    <s v="AZUCENA "/>
    <m/>
    <s v="IXTABALAN"/>
    <s v="MACARIO"/>
    <m/>
    <n v="1604836380901"/>
    <d v="1980-09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2"/>
    <x v="0"/>
    <x v="0"/>
    <x v="9"/>
    <m/>
    <m/>
    <m/>
    <m/>
    <m/>
    <m/>
    <m/>
    <m/>
    <s v="EDNA"/>
    <s v="BEATRIZ"/>
    <m/>
    <s v="GABRIEL"/>
    <s v="RAMOS"/>
    <s v="DE BARILLAS"/>
    <n v="1832054480901"/>
    <d v="1985-04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3"/>
    <x v="0"/>
    <x v="0"/>
    <x v="9"/>
    <m/>
    <m/>
    <m/>
    <m/>
    <m/>
    <m/>
    <m/>
    <m/>
    <s v="MARIA "/>
    <s v="ROBERTA"/>
    <m/>
    <s v="MACARIO"/>
    <s v="PEREZ"/>
    <m/>
    <n v="1720883130901"/>
    <d v="1961-07-09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4"/>
    <x v="0"/>
    <x v="0"/>
    <x v="9"/>
    <m/>
    <m/>
    <m/>
    <m/>
    <m/>
    <m/>
    <m/>
    <m/>
    <s v="HERLINDA"/>
    <s v="LISBETH"/>
    <m/>
    <s v="MORALES"/>
    <s v="OCHOA"/>
    <s v="DE MORALES"/>
    <n v="1859883850924"/>
    <d v="1967-09-02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5"/>
    <x v="0"/>
    <x v="0"/>
    <x v="9"/>
    <m/>
    <m/>
    <m/>
    <m/>
    <m/>
    <m/>
    <m/>
    <m/>
    <s v="CONSUELO"/>
    <s v="ELIZABETH"/>
    <m/>
    <s v="OSORIO"/>
    <s v="ZACARIAS "/>
    <m/>
    <n v="3721901460901"/>
    <d v="1957-04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6"/>
    <x v="0"/>
    <x v="0"/>
    <x v="9"/>
    <m/>
    <m/>
    <m/>
    <m/>
    <m/>
    <m/>
    <m/>
    <m/>
    <s v="DALILA"/>
    <s v="AMARILIS"/>
    <m/>
    <s v="TIU"/>
    <s v="TZIAC"/>
    <m/>
    <n v="2509956111013"/>
    <d v="1986-07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7"/>
    <x v="0"/>
    <x v="0"/>
    <x v="9"/>
    <m/>
    <m/>
    <m/>
    <m/>
    <m/>
    <m/>
    <m/>
    <m/>
    <s v="SOLEDAD"/>
    <m/>
    <m/>
    <s v="LOPEZ"/>
    <s v="CAHUEX"/>
    <s v="DE MAZARIEGOS "/>
    <n v="3540089000901"/>
    <d v="1971-05-0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8"/>
    <x v="0"/>
    <x v="0"/>
    <x v="9"/>
    <m/>
    <m/>
    <m/>
    <m/>
    <m/>
    <m/>
    <m/>
    <m/>
    <s v="ARACELY"/>
    <m/>
    <m/>
    <s v="CAHUEX"/>
    <s v="OROZCO"/>
    <m/>
    <n v="2205881630901"/>
    <d v="1992-11-0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79"/>
    <x v="0"/>
    <x v="0"/>
    <x v="9"/>
    <m/>
    <m/>
    <m/>
    <m/>
    <m/>
    <m/>
    <m/>
    <m/>
    <s v="LAURA"/>
    <m/>
    <m/>
    <s v="GOMEZ"/>
    <s v="VENTURA"/>
    <m/>
    <n v="2563233560903"/>
    <d v="1941-05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0"/>
    <x v="0"/>
    <x v="0"/>
    <x v="9"/>
    <m/>
    <m/>
    <m/>
    <m/>
    <m/>
    <m/>
    <m/>
    <m/>
    <s v="MARIA"/>
    <m/>
    <m/>
    <s v="GOMEZ"/>
    <m/>
    <m/>
    <n v="2692138720901"/>
    <d v="1972-11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1"/>
    <x v="0"/>
    <x v="0"/>
    <x v="9"/>
    <m/>
    <m/>
    <m/>
    <m/>
    <m/>
    <m/>
    <m/>
    <m/>
    <s v="MARIA"/>
    <s v="ELSA"/>
    <m/>
    <s v="CARMELO"/>
    <s v="JACINTO"/>
    <s v="DE RAMIREZ"/>
    <n v="2353270851307"/>
    <d v="1951-04-0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2"/>
    <x v="0"/>
    <x v="0"/>
    <x v="9"/>
    <m/>
    <m/>
    <m/>
    <m/>
    <m/>
    <m/>
    <m/>
    <m/>
    <s v="ELIZA "/>
    <m/>
    <m/>
    <s v="OSORIO"/>
    <s v="ZACARIAS "/>
    <m/>
    <n v="3892955660903"/>
    <d v="1986-09-1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3"/>
    <x v="0"/>
    <x v="0"/>
    <x v="9"/>
    <m/>
    <m/>
    <m/>
    <m/>
    <m/>
    <m/>
    <m/>
    <m/>
    <s v="LORENA"/>
    <s v="MARIBEL"/>
    <m/>
    <s v="RAMIREZ"/>
    <s v="LOPEZ"/>
    <m/>
    <n v="1689460411901"/>
    <d v="1965-03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4"/>
    <x v="0"/>
    <x v="0"/>
    <x v="9"/>
    <m/>
    <m/>
    <m/>
    <m/>
    <m/>
    <m/>
    <m/>
    <m/>
    <s v="MARIA "/>
    <s v="RAQUEL"/>
    <m/>
    <s v="COJOM"/>
    <s v="GOMEZ"/>
    <m/>
    <n v="2503657660901"/>
    <d v="1983-12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5"/>
    <x v="0"/>
    <x v="0"/>
    <x v="9"/>
    <m/>
    <m/>
    <m/>
    <m/>
    <m/>
    <m/>
    <m/>
    <m/>
    <s v="MARIA "/>
    <s v="MARICELA"/>
    <m/>
    <s v="GARCIA"/>
    <s v="MOLINA"/>
    <m/>
    <n v="3195581690912"/>
    <d v="1997-12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6"/>
    <x v="0"/>
    <x v="0"/>
    <x v="9"/>
    <m/>
    <m/>
    <m/>
    <m/>
    <m/>
    <m/>
    <m/>
    <m/>
    <s v="BRENDA "/>
    <s v="ARCADIA"/>
    <m/>
    <s v="LOPEZ"/>
    <s v="LOPEZ"/>
    <s v="DE JUAREZ"/>
    <n v="1739016541222"/>
    <d v="1986-01-26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7"/>
    <x v="0"/>
    <x v="0"/>
    <x v="9"/>
    <m/>
    <m/>
    <m/>
    <m/>
    <m/>
    <m/>
    <m/>
    <m/>
    <s v="MARTA "/>
    <s v="GABRIELA"/>
    <m/>
    <s v="TIZOL"/>
    <s v="ACABAL"/>
    <s v="DE NIMATUJ"/>
    <n v="2428474470901"/>
    <d v="1993-08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8"/>
    <x v="0"/>
    <x v="0"/>
    <x v="9"/>
    <m/>
    <m/>
    <m/>
    <m/>
    <m/>
    <m/>
    <m/>
    <m/>
    <s v="ELIDA"/>
    <s v="BERNARDETH"/>
    <m/>
    <s v="LUCAS"/>
    <s v="MALDONADO"/>
    <m/>
    <n v="2875768680901"/>
    <d v="1995-12-0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89"/>
    <x v="0"/>
    <x v="0"/>
    <x v="9"/>
    <m/>
    <m/>
    <m/>
    <m/>
    <m/>
    <m/>
    <m/>
    <m/>
    <s v="JULIA"/>
    <s v="YANETH"/>
    <m/>
    <s v="MAZARIEGOS"/>
    <m/>
    <m/>
    <n v="2526871400915"/>
    <d v="1969-04-2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0"/>
    <x v="0"/>
    <x v="0"/>
    <x v="9"/>
    <m/>
    <m/>
    <m/>
    <m/>
    <m/>
    <m/>
    <m/>
    <m/>
    <s v="TOMASA"/>
    <m/>
    <m/>
    <s v="SONTAY"/>
    <s v="IXCHOP"/>
    <m/>
    <n v="2549194800917"/>
    <d v="1960-12-2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1"/>
    <x v="0"/>
    <x v="0"/>
    <x v="9"/>
    <m/>
    <m/>
    <m/>
    <m/>
    <m/>
    <m/>
    <m/>
    <m/>
    <s v="PILAR"/>
    <m/>
    <m/>
    <s v="BATEN"/>
    <s v="CITA"/>
    <m/>
    <n v="1754100380901"/>
    <d v="1957-10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2"/>
    <x v="0"/>
    <x v="0"/>
    <x v="9"/>
    <m/>
    <m/>
    <m/>
    <m/>
    <m/>
    <m/>
    <m/>
    <m/>
    <s v="MARIA "/>
    <s v="AZUCENA "/>
    <m/>
    <s v="VELASQUEZ"/>
    <m/>
    <m/>
    <n v="1803253020901"/>
    <d v="1984-05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3"/>
    <x v="0"/>
    <x v="0"/>
    <x v="9"/>
    <m/>
    <m/>
    <m/>
    <m/>
    <m/>
    <m/>
    <m/>
    <m/>
    <s v="ANA "/>
    <s v="MARIA "/>
    <m/>
    <s v="CHAVEZ"/>
    <s v="CHAVEZ"/>
    <s v="DE GARCIA"/>
    <n v="1750573460901"/>
    <d v="1975-03-23T00:00:00"/>
    <s v="CASADA 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4"/>
    <x v="0"/>
    <x v="0"/>
    <x v="9"/>
    <m/>
    <m/>
    <m/>
    <m/>
    <m/>
    <m/>
    <m/>
    <m/>
    <s v="YESICA"/>
    <s v="LISBET"/>
    <m/>
    <s v="GOMEZ"/>
    <s v="TAYUN"/>
    <m/>
    <n v="3349525140901"/>
    <d v="1997-03-3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5"/>
    <x v="0"/>
    <x v="0"/>
    <x v="9"/>
    <m/>
    <m/>
    <m/>
    <m/>
    <m/>
    <m/>
    <m/>
    <m/>
    <s v="SKARLETT"/>
    <s v="YAZMIN"/>
    <m/>
    <s v="CHAVEZ"/>
    <s v="VELASQUEZ "/>
    <m/>
    <n v="2847640510901"/>
    <d v="2002-06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6"/>
    <x v="0"/>
    <x v="0"/>
    <x v="9"/>
    <m/>
    <m/>
    <m/>
    <m/>
    <m/>
    <m/>
    <m/>
    <m/>
    <s v="VIRGINIA"/>
    <m/>
    <m/>
    <s v="CHAVEZ"/>
    <s v="SAQUIC"/>
    <m/>
    <n v="1626366010901"/>
    <d v="1945-08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7"/>
    <x v="0"/>
    <x v="0"/>
    <x v="9"/>
    <m/>
    <m/>
    <m/>
    <m/>
    <m/>
    <m/>
    <m/>
    <m/>
    <s v="GEYDY"/>
    <s v="HERMIDIA"/>
    <m/>
    <s v="MENDEZ"/>
    <s v="PEREZ"/>
    <m/>
    <n v="2291563200904"/>
    <d v="1985-08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8"/>
    <x v="0"/>
    <x v="0"/>
    <x v="9"/>
    <m/>
    <m/>
    <m/>
    <m/>
    <m/>
    <m/>
    <m/>
    <m/>
    <s v="ELENA"/>
    <s v="EMILIA"/>
    <m/>
    <s v="BAMACA"/>
    <s v="BAMACA"/>
    <s v="DE ZAPET"/>
    <n v="2529178041210"/>
    <d v="1952-03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299"/>
    <x v="0"/>
    <x v="0"/>
    <x v="9"/>
    <m/>
    <m/>
    <m/>
    <m/>
    <m/>
    <m/>
    <m/>
    <m/>
    <s v="CECILIA"/>
    <m/>
    <m/>
    <s v="HERNANDEZ"/>
    <s v="PEREZ"/>
    <s v="ALVARADO"/>
    <n v="2633724990901"/>
    <d v="1955-10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0"/>
    <x v="0"/>
    <x v="0"/>
    <x v="9"/>
    <m/>
    <m/>
    <m/>
    <m/>
    <m/>
    <m/>
    <m/>
    <m/>
    <s v="INGRID"/>
    <s v="ALEJANDRA"/>
    <m/>
    <s v="MEZA"/>
    <s v="PINTO"/>
    <m/>
    <n v="2638977880901"/>
    <d v="1977-07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1"/>
    <x v="0"/>
    <x v="0"/>
    <x v="9"/>
    <m/>
    <m/>
    <m/>
    <m/>
    <m/>
    <m/>
    <m/>
    <m/>
    <s v="LUCIA"/>
    <m/>
    <m/>
    <s v="PAXTOR"/>
    <m/>
    <m/>
    <n v="1575598740903"/>
    <d v="1967-12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2"/>
    <x v="0"/>
    <x v="0"/>
    <x v="9"/>
    <m/>
    <m/>
    <m/>
    <m/>
    <m/>
    <m/>
    <m/>
    <m/>
    <s v="JUDITH"/>
    <s v="ELIZABETH"/>
    <m/>
    <s v="GUINEA"/>
    <s v="PAXTOR"/>
    <m/>
    <n v="3161194150903"/>
    <d v="1998-05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3"/>
    <x v="0"/>
    <x v="0"/>
    <x v="9"/>
    <m/>
    <m/>
    <m/>
    <m/>
    <m/>
    <m/>
    <m/>
    <m/>
    <s v="MARIA "/>
    <s v="ELENA"/>
    <m/>
    <s v="LEIVA"/>
    <s v="SUM"/>
    <m/>
    <n v="2587485080901"/>
    <d v="1950-05-0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4"/>
    <x v="0"/>
    <x v="0"/>
    <x v="9"/>
    <m/>
    <m/>
    <m/>
    <m/>
    <m/>
    <m/>
    <m/>
    <m/>
    <s v="MARIA "/>
    <s v="CRISTINA"/>
    <m/>
    <s v="DE LEON "/>
    <s v="PAZ"/>
    <m/>
    <n v="2528394201211"/>
    <d v="1955-07-2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5"/>
    <x v="0"/>
    <x v="0"/>
    <x v="9"/>
    <m/>
    <m/>
    <m/>
    <m/>
    <m/>
    <m/>
    <m/>
    <m/>
    <s v="DELFINA"/>
    <s v="DIMIAN"/>
    <m/>
    <s v="SUM"/>
    <s v="IXCOT"/>
    <s v="DE RACANCOJ"/>
    <n v="2410801930901"/>
    <d v="1949-09-27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6"/>
    <x v="0"/>
    <x v="0"/>
    <x v="9"/>
    <m/>
    <m/>
    <m/>
    <m/>
    <m/>
    <m/>
    <m/>
    <m/>
    <s v="LILI"/>
    <m/>
    <m/>
    <s v="CASTELLON"/>
    <s v="HERRERA"/>
    <m/>
    <n v="2684762680602"/>
    <d v="1950-11-29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7"/>
    <x v="0"/>
    <x v="0"/>
    <x v="9"/>
    <m/>
    <m/>
    <m/>
    <m/>
    <m/>
    <m/>
    <m/>
    <m/>
    <s v="MAXIMILIANA"/>
    <m/>
    <m/>
    <s v="CHIMAL"/>
    <s v="IXCUNUP"/>
    <m/>
    <n v="1864378971106"/>
    <d v="1941-03-02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8"/>
    <x v="0"/>
    <x v="0"/>
    <x v="9"/>
    <m/>
    <m/>
    <m/>
    <m/>
    <m/>
    <m/>
    <m/>
    <m/>
    <s v="LEOCADIA"/>
    <s v="LUCIA"/>
    <m/>
    <s v="GOMEZ"/>
    <s v="OROZCO"/>
    <s v="DE ESCALANTE "/>
    <n v="1836931910912"/>
    <d v="1980-12-10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09"/>
    <x v="0"/>
    <x v="0"/>
    <x v="9"/>
    <m/>
    <m/>
    <m/>
    <m/>
    <m/>
    <m/>
    <m/>
    <m/>
    <s v="EVA "/>
    <s v="MARIA"/>
    <m/>
    <s v="RAMIREZ"/>
    <s v="FLORES"/>
    <s v="DE BAMACA"/>
    <n v="3529406461210"/>
    <d v="1952-04-2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0"/>
    <x v="0"/>
    <x v="0"/>
    <x v="9"/>
    <m/>
    <m/>
    <m/>
    <m/>
    <m/>
    <m/>
    <m/>
    <m/>
    <s v="YARIZA"/>
    <s v="ADRIANA"/>
    <m/>
    <s v="ESCALANTE"/>
    <s v="CUX"/>
    <m/>
    <n v="3350245720901"/>
    <d v="2002-03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1"/>
    <x v="0"/>
    <x v="0"/>
    <x v="9"/>
    <m/>
    <m/>
    <m/>
    <m/>
    <m/>
    <m/>
    <m/>
    <m/>
    <s v="CORALIA"/>
    <s v="MARITZA"/>
    <m/>
    <s v="CUX"/>
    <s v="SAC"/>
    <s v="DE ESCALANTE "/>
    <n v="2253083630901"/>
    <d v="1981-02-2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2"/>
    <x v="0"/>
    <x v="0"/>
    <x v="9"/>
    <m/>
    <s v="WILSON"/>
    <s v="OMAR"/>
    <m/>
    <s v="QUIC"/>
    <s v="AGUSTIN"/>
    <n v="2501714220901"/>
    <d v="1988-10-27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13"/>
    <x v="0"/>
    <x v="0"/>
    <x v="9"/>
    <m/>
    <m/>
    <m/>
    <m/>
    <m/>
    <m/>
    <m/>
    <m/>
    <s v="ELIDA"/>
    <s v="YOLANDA"/>
    <m/>
    <s v="RIOS"/>
    <s v="LOPEZ"/>
    <s v="DE BARRIOS"/>
    <n v="1939076661228"/>
    <d v="1978-03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4"/>
    <x v="0"/>
    <x v="0"/>
    <x v="9"/>
    <m/>
    <m/>
    <m/>
    <m/>
    <m/>
    <m/>
    <m/>
    <m/>
    <s v="EVELYN"/>
    <s v="SELENA"/>
    <m/>
    <s v="CIFUENTES"/>
    <s v="LOPEZ"/>
    <m/>
    <n v="3348354450901"/>
    <d v="1999-12-0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5"/>
    <x v="0"/>
    <x v="0"/>
    <x v="9"/>
    <m/>
    <m/>
    <m/>
    <m/>
    <m/>
    <m/>
    <m/>
    <m/>
    <s v="ROSMERI"/>
    <s v="RUDITH"/>
    <m/>
    <s v="LOPEZ"/>
    <s v="CHAVEZ"/>
    <m/>
    <n v="1830440530901"/>
    <d v="1972-07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6"/>
    <x v="0"/>
    <x v="0"/>
    <x v="9"/>
    <m/>
    <s v="SANTOS "/>
    <s v="ISMAEL"/>
    <m/>
    <s v="LOPEZ"/>
    <s v="LOPEZ"/>
    <n v="1682365401108"/>
    <d v="1947-01-16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17"/>
    <x v="0"/>
    <x v="0"/>
    <x v="9"/>
    <m/>
    <m/>
    <m/>
    <m/>
    <m/>
    <m/>
    <m/>
    <m/>
    <s v="ELSA "/>
    <s v="VERAMI"/>
    <m/>
    <s v="PEREZ"/>
    <s v="AJPOP"/>
    <m/>
    <n v="1807287410903"/>
    <d v="1976-04-0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8"/>
    <x v="0"/>
    <x v="0"/>
    <x v="9"/>
    <m/>
    <m/>
    <m/>
    <m/>
    <m/>
    <m/>
    <m/>
    <m/>
    <s v="KLELIAM"/>
    <s v="EDITH"/>
    <m/>
    <s v="RODAS"/>
    <s v="HERNANDEZ"/>
    <s v="DE ESCALANTE "/>
    <n v="2391372801108"/>
    <d v="1989-0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19"/>
    <x v="0"/>
    <x v="0"/>
    <x v="9"/>
    <m/>
    <m/>
    <m/>
    <m/>
    <m/>
    <m/>
    <m/>
    <m/>
    <s v="NURIA"/>
    <s v="CELESTE"/>
    <m/>
    <s v="RODAS"/>
    <s v="HERNANDEZ"/>
    <m/>
    <n v="3296515871108"/>
    <d v="1998-10-1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0"/>
    <x v="0"/>
    <x v="0"/>
    <x v="9"/>
    <m/>
    <m/>
    <m/>
    <m/>
    <m/>
    <m/>
    <m/>
    <m/>
    <s v="LESLY"/>
    <s v="ELISA"/>
    <m/>
    <s v="MAZARIEGOS"/>
    <s v="MAZARIEGOS"/>
    <m/>
    <n v="2662483141102"/>
    <d v="1995-01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1"/>
    <x v="0"/>
    <x v="0"/>
    <x v="9"/>
    <m/>
    <m/>
    <m/>
    <m/>
    <m/>
    <m/>
    <m/>
    <m/>
    <s v="LISBETH"/>
    <s v="CAROLINA"/>
    <m/>
    <s v="MACARIO"/>
    <s v="CHANCHAVAC"/>
    <m/>
    <n v="3511266780901"/>
    <d v="1998-04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2"/>
    <x v="0"/>
    <x v="0"/>
    <x v="9"/>
    <m/>
    <m/>
    <m/>
    <m/>
    <m/>
    <m/>
    <m/>
    <m/>
    <s v="DINA"/>
    <s v="MAHLI"/>
    <m/>
    <s v="VENTURA"/>
    <s v="ELIAS"/>
    <s v="DE  MACARIO"/>
    <n v="2276812310901"/>
    <d v="1991-04-0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3"/>
    <x v="0"/>
    <x v="0"/>
    <x v="9"/>
    <m/>
    <m/>
    <m/>
    <m/>
    <m/>
    <m/>
    <m/>
    <m/>
    <s v="KARLA"/>
    <s v="FABIOLA"/>
    <m/>
    <s v="LOPEZ"/>
    <m/>
    <s v="DE FUENTES "/>
    <n v="2584243461001"/>
    <d v="1970-07-3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4"/>
    <x v="0"/>
    <x v="0"/>
    <x v="9"/>
    <m/>
    <m/>
    <m/>
    <m/>
    <m/>
    <m/>
    <m/>
    <m/>
    <s v="CAROLINA"/>
    <s v="ISABEL"/>
    <m/>
    <s v="PASCUAL"/>
    <s v="IMUL"/>
    <m/>
    <n v="1750582610901"/>
    <d v="1976-04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5"/>
    <x v="0"/>
    <x v="0"/>
    <x v="9"/>
    <m/>
    <m/>
    <m/>
    <m/>
    <m/>
    <m/>
    <m/>
    <m/>
    <s v="ISABEL"/>
    <m/>
    <m/>
    <s v="IMUL"/>
    <s v="VICENTE"/>
    <s v="DE PASCUAL"/>
    <n v="1630430000917"/>
    <d v="1954-09-25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6"/>
    <x v="0"/>
    <x v="0"/>
    <x v="9"/>
    <m/>
    <m/>
    <m/>
    <m/>
    <m/>
    <m/>
    <m/>
    <m/>
    <s v="MARIA"/>
    <s v="SURAMA"/>
    <s v="BETZABE"/>
    <s v="AIFFHAN"/>
    <s v="ALONZO"/>
    <m/>
    <n v="2587578410901"/>
    <d v="1975-11-01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7"/>
    <x v="0"/>
    <x v="0"/>
    <x v="9"/>
    <m/>
    <m/>
    <m/>
    <m/>
    <m/>
    <m/>
    <m/>
    <m/>
    <s v="LESLIE"/>
    <s v="AZUCENA"/>
    <m/>
    <s v="GARCIA"/>
    <s v="ALBINO"/>
    <m/>
    <n v="3143542710901"/>
    <d v="1999-07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8"/>
    <x v="0"/>
    <x v="0"/>
    <x v="9"/>
    <m/>
    <m/>
    <m/>
    <m/>
    <m/>
    <m/>
    <m/>
    <m/>
    <s v="MARIA"/>
    <s v="JOHANNA"/>
    <m/>
    <s v="LUCAS"/>
    <s v="LEIVA"/>
    <m/>
    <n v="2552256790901"/>
    <d v="1974-1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29"/>
    <x v="0"/>
    <x v="0"/>
    <x v="9"/>
    <m/>
    <m/>
    <m/>
    <m/>
    <m/>
    <m/>
    <m/>
    <m/>
    <s v="EVELYN"/>
    <s v="BEATRIZ"/>
    <m/>
    <s v="COTUC"/>
    <s v="CAHUEX"/>
    <m/>
    <n v="3564980930901"/>
    <d v="2004-01-1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0"/>
    <x v="0"/>
    <x v="0"/>
    <x v="9"/>
    <m/>
    <m/>
    <m/>
    <m/>
    <m/>
    <m/>
    <m/>
    <m/>
    <s v="MARIA "/>
    <s v="BEATRIZ"/>
    <m/>
    <s v="CAHUEX"/>
    <m/>
    <m/>
    <n v="1722139400901"/>
    <d v="1982-01-2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1"/>
    <x v="0"/>
    <x v="0"/>
    <x v="9"/>
    <m/>
    <m/>
    <m/>
    <m/>
    <m/>
    <m/>
    <m/>
    <m/>
    <s v="ERLA"/>
    <s v="SIOMARA"/>
    <m/>
    <s v="MALDONADO"/>
    <s v="CIFUENTES"/>
    <s v="DE MINERA"/>
    <n v="1607426330901"/>
    <d v="1974-12-03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2"/>
    <x v="0"/>
    <x v="0"/>
    <x v="9"/>
    <m/>
    <m/>
    <m/>
    <m/>
    <m/>
    <m/>
    <m/>
    <m/>
    <s v="MARIA"/>
    <s v="MAGDALENA"/>
    <m/>
    <s v="CHANCHAVAC"/>
    <s v="CAMACHO"/>
    <m/>
    <n v="2528816210101"/>
    <d v="1972-06-24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3"/>
    <x v="0"/>
    <x v="0"/>
    <x v="9"/>
    <m/>
    <s v="MANFREDO"/>
    <s v="ARNOLDO"/>
    <m/>
    <s v="PEREZ"/>
    <s v="DOMINGUEZ"/>
    <n v="1748652360919"/>
    <d v="1946-03-05T00:00:00"/>
    <m/>
    <m/>
    <m/>
    <m/>
    <m/>
    <m/>
    <m/>
    <m/>
    <s v="CASADO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34"/>
    <x v="0"/>
    <x v="0"/>
    <x v="9"/>
    <m/>
    <m/>
    <m/>
    <m/>
    <m/>
    <m/>
    <m/>
    <m/>
    <s v="KLAUDIA"/>
    <s v="MHONICA"/>
    <m/>
    <s v="PEREZ"/>
    <s v="CIFUENTES"/>
    <s v="DE ROZOTTO"/>
    <n v="1602818300919"/>
    <d v="1971-09-28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5"/>
    <x v="0"/>
    <x v="0"/>
    <x v="9"/>
    <m/>
    <m/>
    <m/>
    <m/>
    <m/>
    <m/>
    <m/>
    <m/>
    <s v="GLADYS"/>
    <s v="ANABELLA"/>
    <m/>
    <s v="LOPEZ"/>
    <s v="ALVARADO"/>
    <m/>
    <n v="2505838360901"/>
    <d v="1989-05-28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6"/>
    <x v="0"/>
    <x v="0"/>
    <x v="9"/>
    <m/>
    <m/>
    <m/>
    <m/>
    <m/>
    <m/>
    <m/>
    <m/>
    <s v="MARIA"/>
    <s v="DEL CARMEN"/>
    <m/>
    <s v="ORDOÑEZ"/>
    <s v="MENCHU"/>
    <m/>
    <n v="1708375990901"/>
    <d v="1978-03-3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7"/>
    <x v="0"/>
    <x v="0"/>
    <x v="9"/>
    <m/>
    <m/>
    <m/>
    <m/>
    <m/>
    <m/>
    <m/>
    <m/>
    <s v="EDNA"/>
    <s v="ILIANA"/>
    <m/>
    <s v="CIFUENTES"/>
    <s v="CARDONA"/>
    <s v="DE CHAJ"/>
    <n v="1756492431203"/>
    <d v="1971-08-3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8"/>
    <x v="0"/>
    <x v="0"/>
    <x v="9"/>
    <m/>
    <m/>
    <m/>
    <m/>
    <m/>
    <m/>
    <m/>
    <m/>
    <s v="MARIA"/>
    <s v="CARMELINA"/>
    <m/>
    <s v="AGUSTIN"/>
    <s v="GUZMAN"/>
    <m/>
    <n v="1914030160917"/>
    <d v="1961-09-07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39"/>
    <x v="0"/>
    <x v="0"/>
    <x v="9"/>
    <m/>
    <m/>
    <m/>
    <m/>
    <m/>
    <m/>
    <m/>
    <m/>
    <s v="TANYA"/>
    <s v="MARISOL"/>
    <m/>
    <s v="AQUINO"/>
    <s v="CHAVEZ"/>
    <s v="DE AGUSTIN"/>
    <n v="3444695650901"/>
    <d v="1978-05-14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0"/>
    <x v="0"/>
    <x v="0"/>
    <x v="9"/>
    <m/>
    <m/>
    <m/>
    <m/>
    <m/>
    <m/>
    <m/>
    <m/>
    <s v="LAURA"/>
    <s v="LORENA"/>
    <m/>
    <s v="QUIC"/>
    <s v="AGUSTIN"/>
    <m/>
    <n v="2396170020901"/>
    <d v="1983-07-0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1"/>
    <x v="0"/>
    <x v="0"/>
    <x v="9"/>
    <m/>
    <m/>
    <m/>
    <m/>
    <m/>
    <m/>
    <m/>
    <m/>
    <s v="LONGINA"/>
    <m/>
    <m/>
    <s v="AGUSTIN"/>
    <s v="GUZMAN"/>
    <s v="DE QUIC"/>
    <n v="2405459820917"/>
    <d v="1957-03-15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2"/>
    <x v="0"/>
    <x v="0"/>
    <x v="9"/>
    <m/>
    <m/>
    <m/>
    <m/>
    <m/>
    <m/>
    <m/>
    <m/>
    <s v="LUCERO"/>
    <s v="BEATRIZ"/>
    <m/>
    <s v="HERNANDEZ"/>
    <s v="GOMEZ"/>
    <m/>
    <n v="2300070580917"/>
    <d v="1989-12-13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3"/>
    <x v="0"/>
    <x v="0"/>
    <x v="9"/>
    <m/>
    <m/>
    <m/>
    <m/>
    <m/>
    <m/>
    <m/>
    <m/>
    <s v="PATRICIA"/>
    <s v="VALERIANA"/>
    <m/>
    <s v="YAX"/>
    <s v="SOMOZA"/>
    <s v="DE ALONZO"/>
    <n v="3469367561013"/>
    <d v="1979-03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4"/>
    <x v="0"/>
    <x v="0"/>
    <x v="9"/>
    <m/>
    <m/>
    <m/>
    <m/>
    <m/>
    <m/>
    <m/>
    <m/>
    <s v="OLGA"/>
    <s v="MARIBELA"/>
    <m/>
    <s v="GOMEZ"/>
    <s v="GUINAC"/>
    <s v="DE LOPEZ"/>
    <n v="1760346170903"/>
    <d v="1974-11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5"/>
    <x v="0"/>
    <x v="0"/>
    <x v="9"/>
    <m/>
    <m/>
    <m/>
    <m/>
    <m/>
    <m/>
    <m/>
    <m/>
    <s v="ELIZABETH"/>
    <m/>
    <m/>
    <s v="GOMEZ"/>
    <s v="GUINAC"/>
    <m/>
    <n v="1735160410901"/>
    <d v="1968-07-08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6"/>
    <x v="0"/>
    <x v="0"/>
    <x v="9"/>
    <m/>
    <m/>
    <m/>
    <m/>
    <m/>
    <m/>
    <m/>
    <m/>
    <s v="ANDREA"/>
    <s v="FLORINDA"/>
    <s v="ELIZABETH"/>
    <s v="MACARIO"/>
    <s v="GOMEZ"/>
    <m/>
    <n v="3142261250901"/>
    <d v="2002-02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7"/>
    <x v="0"/>
    <x v="0"/>
    <x v="9"/>
    <m/>
    <m/>
    <m/>
    <m/>
    <m/>
    <m/>
    <m/>
    <m/>
    <s v="ROSA"/>
    <s v="ANTONIA"/>
    <m/>
    <s v="GOMEZ"/>
    <s v="HUINAC"/>
    <m/>
    <n v="1696859180901"/>
    <d v="1973-05-1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8"/>
    <x v="0"/>
    <x v="0"/>
    <x v="9"/>
    <m/>
    <m/>
    <m/>
    <m/>
    <m/>
    <m/>
    <m/>
    <m/>
    <s v="MARIA"/>
    <s v="ISABIA"/>
    <m/>
    <s v="MATEO"/>
    <s v="DIEGO"/>
    <m/>
    <n v="3222550661325"/>
    <d v="1997-03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49"/>
    <x v="0"/>
    <x v="0"/>
    <x v="9"/>
    <m/>
    <m/>
    <m/>
    <m/>
    <m/>
    <m/>
    <m/>
    <m/>
    <s v="MARIA "/>
    <s v="DEL ROSARIO"/>
    <m/>
    <s v="GRAMAJO"/>
    <s v="LOPEZ"/>
    <s v="DE XIMIN"/>
    <n v="2556358501105"/>
    <d v="1980-11-20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0"/>
    <x v="0"/>
    <x v="0"/>
    <x v="9"/>
    <m/>
    <m/>
    <m/>
    <m/>
    <m/>
    <m/>
    <m/>
    <m/>
    <s v="FELISA"/>
    <m/>
    <m/>
    <s v="RAMOS"/>
    <s v="VICENTE"/>
    <s v="DE GABRIEL"/>
    <n v="2336189370901"/>
    <d v="1966-08-04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1"/>
    <x v="0"/>
    <x v="0"/>
    <x v="9"/>
    <m/>
    <m/>
    <m/>
    <m/>
    <m/>
    <m/>
    <m/>
    <m/>
    <s v="ANGELICA"/>
    <s v="ELIZABETH"/>
    <m/>
    <s v="GABRIEL"/>
    <s v="RAMOS"/>
    <m/>
    <n v="2310366200901"/>
    <d v="1993-10-1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2"/>
    <x v="0"/>
    <x v="0"/>
    <x v="9"/>
    <m/>
    <m/>
    <m/>
    <m/>
    <m/>
    <m/>
    <m/>
    <m/>
    <s v="ISABEL"/>
    <m/>
    <m/>
    <s v="RAMOS"/>
    <s v="VICENTE"/>
    <m/>
    <n v="1583104970901"/>
    <d v="1956-06-1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3"/>
    <x v="0"/>
    <x v="0"/>
    <x v="9"/>
    <m/>
    <m/>
    <m/>
    <m/>
    <m/>
    <m/>
    <m/>
    <m/>
    <s v="LUCRECIA"/>
    <s v="ISABEL"/>
    <m/>
    <s v="RAMOS"/>
    <s v="ALVARADO"/>
    <m/>
    <n v="1981633040901"/>
    <d v="1967-09-13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4"/>
    <x v="0"/>
    <x v="0"/>
    <x v="9"/>
    <m/>
    <m/>
    <m/>
    <m/>
    <m/>
    <m/>
    <m/>
    <m/>
    <s v="ANTONIA"/>
    <m/>
    <m/>
    <s v="CHICHE"/>
    <s v="VALDEZ"/>
    <m/>
    <n v="2368266621002"/>
    <d v="1962-06-14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5"/>
    <x v="0"/>
    <x v="0"/>
    <x v="9"/>
    <m/>
    <m/>
    <m/>
    <m/>
    <m/>
    <m/>
    <m/>
    <m/>
    <s v="JOHANA"/>
    <s v="LISBETH"/>
    <m/>
    <s v="LOPEZ"/>
    <s v="COJULUM"/>
    <m/>
    <n v="2280144090901"/>
    <d v="1971-09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6"/>
    <x v="0"/>
    <x v="0"/>
    <x v="9"/>
    <m/>
    <m/>
    <m/>
    <m/>
    <m/>
    <m/>
    <m/>
    <m/>
    <s v="ILDA"/>
    <s v="VIOLETA"/>
    <m/>
    <s v="ESCOBAR"/>
    <s v="SAC"/>
    <m/>
    <n v="2645556190901"/>
    <d v="1960-10-05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7"/>
    <x v="0"/>
    <x v="0"/>
    <x v="9"/>
    <m/>
    <m/>
    <m/>
    <m/>
    <m/>
    <m/>
    <m/>
    <m/>
    <s v="SANDRA "/>
    <s v="NOEMI"/>
    <m/>
    <s v="MORAN"/>
    <s v="MIRANDA"/>
    <m/>
    <n v="1665550291001"/>
    <d v="1984-05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8"/>
    <x v="0"/>
    <x v="0"/>
    <x v="9"/>
    <m/>
    <m/>
    <m/>
    <m/>
    <m/>
    <m/>
    <m/>
    <m/>
    <s v="ELISEA"/>
    <m/>
    <m/>
    <s v="VELASQUEZ"/>
    <s v="LOPEZ"/>
    <m/>
    <n v="1867908801017"/>
    <d v="1989-03-2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59"/>
    <x v="0"/>
    <x v="0"/>
    <x v="9"/>
    <m/>
    <m/>
    <m/>
    <m/>
    <m/>
    <m/>
    <m/>
    <m/>
    <s v="FRANCISCA"/>
    <m/>
    <m/>
    <s v="VASQUEZ"/>
    <s v="FUENTES"/>
    <s v="DE ANDRADE"/>
    <n v="2404200120921"/>
    <d v="1962-10-03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0"/>
    <x v="0"/>
    <x v="0"/>
    <x v="9"/>
    <m/>
    <m/>
    <m/>
    <m/>
    <m/>
    <m/>
    <m/>
    <m/>
    <s v="LESLY"/>
    <s v="PAMELA"/>
    <m/>
    <s v="ANDRADE"/>
    <s v="PEREZ"/>
    <m/>
    <n v="3156683500901"/>
    <d v="2003-04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1"/>
    <x v="0"/>
    <x v="0"/>
    <x v="9"/>
    <m/>
    <s v="CRISTIAN"/>
    <s v="EDUARDO"/>
    <m/>
    <s v="ECHEVERRIA"/>
    <s v="PEREZ"/>
    <n v="3137890960901"/>
    <d v="1996-07-21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2"/>
    <x v="0"/>
    <x v="0"/>
    <x v="9"/>
    <m/>
    <m/>
    <m/>
    <m/>
    <m/>
    <m/>
    <m/>
    <m/>
    <s v="AMARILIS"/>
    <s v="YOMARA"/>
    <m/>
    <s v="PEREZ"/>
    <s v="VASQUEZ"/>
    <s v="DE BRAVO"/>
    <n v="1708698731213"/>
    <d v="1989-11-1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3"/>
    <x v="0"/>
    <x v="0"/>
    <x v="9"/>
    <m/>
    <m/>
    <m/>
    <m/>
    <m/>
    <m/>
    <m/>
    <m/>
    <s v="MARTINA"/>
    <m/>
    <m/>
    <s v="CHAVEZ"/>
    <s v="ZACARIAS"/>
    <s v="DE ALVAREZ"/>
    <n v="2601800090901"/>
    <d v="1969-11-1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4"/>
    <x v="0"/>
    <x v="0"/>
    <x v="9"/>
    <m/>
    <m/>
    <m/>
    <m/>
    <m/>
    <m/>
    <m/>
    <m/>
    <s v="MARIA"/>
    <s v="HORTENSIA"/>
    <m/>
    <s v="CHAVEZ"/>
    <s v="ZACARIAS"/>
    <m/>
    <n v="2390514240901"/>
    <d v="1972-06-10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5"/>
    <x v="0"/>
    <x v="0"/>
    <x v="9"/>
    <m/>
    <s v="ALEXIS"/>
    <s v="SALVADOR"/>
    <m/>
    <s v="BRAVO"/>
    <s v="SANTIZO"/>
    <n v="2229516481213"/>
    <d v="1989-04-26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6"/>
    <x v="0"/>
    <x v="0"/>
    <x v="9"/>
    <m/>
    <m/>
    <m/>
    <m/>
    <m/>
    <m/>
    <m/>
    <m/>
    <s v="ANGELICA"/>
    <s v="MARIA"/>
    <m/>
    <s v="CHAVEZ"/>
    <s v="ZACARIAS"/>
    <s v="DE PEREZ"/>
    <n v="2563465420901"/>
    <d v="1983-08-09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7"/>
    <x v="0"/>
    <x v="0"/>
    <x v="9"/>
    <m/>
    <m/>
    <m/>
    <m/>
    <m/>
    <m/>
    <m/>
    <m/>
    <s v="MARIA"/>
    <s v="ELENA"/>
    <m/>
    <s v="CHAVEZ"/>
    <s v="MENDEZ"/>
    <s v="DE CHAVEZ"/>
    <n v="1597810350901"/>
    <d v="1946-02-09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68"/>
    <x v="0"/>
    <x v="0"/>
    <x v="9"/>
    <m/>
    <s v="LIONEL"/>
    <s v="TIMOTEO"/>
    <m/>
    <s v="BRAVO "/>
    <s v="JUAREZ"/>
    <n v="2743908091213"/>
    <d v="1980-12-19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69"/>
    <x v="0"/>
    <x v="0"/>
    <x v="9"/>
    <m/>
    <m/>
    <m/>
    <m/>
    <m/>
    <m/>
    <m/>
    <m/>
    <s v="ROMELIA"/>
    <s v="CLAUDIA"/>
    <m/>
    <s v="ESCOBAR"/>
    <s v="M."/>
    <s v="DE GRAMAJO"/>
    <n v="2645525120920"/>
    <d v="1935-09-10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0"/>
    <x v="0"/>
    <x v="0"/>
    <x v="9"/>
    <m/>
    <m/>
    <m/>
    <m/>
    <m/>
    <m/>
    <m/>
    <m/>
    <s v="BRENDA "/>
    <s v="MARICRUZ"/>
    <m/>
    <s v="CIFUENTES"/>
    <s v="LOPEZ"/>
    <m/>
    <n v="2789321850901"/>
    <d v="1995-09-29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1"/>
    <x v="0"/>
    <x v="0"/>
    <x v="9"/>
    <m/>
    <m/>
    <m/>
    <m/>
    <m/>
    <m/>
    <m/>
    <m/>
    <s v="IRMA"/>
    <s v="CONSUELO"/>
    <s v="LETICIA"/>
    <s v="MEJIA"/>
    <s v="COYOY"/>
    <m/>
    <n v="2575464640901"/>
    <d v="1971-03-25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2"/>
    <x v="0"/>
    <x v="0"/>
    <x v="9"/>
    <m/>
    <m/>
    <m/>
    <m/>
    <m/>
    <m/>
    <m/>
    <m/>
    <s v="MARIA"/>
    <m/>
    <m/>
    <s v="CHAJ"/>
    <s v="HERNANDEZ"/>
    <s v="DE ALVAREZ"/>
    <n v="2556866920901"/>
    <d v="1953-02-18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3"/>
    <x v="0"/>
    <x v="0"/>
    <x v="9"/>
    <m/>
    <m/>
    <m/>
    <m/>
    <m/>
    <m/>
    <m/>
    <m/>
    <s v="MARIA"/>
    <s v="GRICELDA"/>
    <m/>
    <s v="ALVAREZ"/>
    <s v="CHAJ"/>
    <m/>
    <n v="2574755320901"/>
    <d v="1981-07-0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4"/>
    <x v="0"/>
    <x v="0"/>
    <x v="9"/>
    <m/>
    <m/>
    <m/>
    <m/>
    <m/>
    <m/>
    <m/>
    <m/>
    <s v="MAYRA"/>
    <s v="EVERILDA"/>
    <m/>
    <s v="BRAVO"/>
    <s v="JUAREZ"/>
    <s v="DE PEREZ"/>
    <n v="1590085811213"/>
    <d v="1978-04-15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5"/>
    <x v="0"/>
    <x v="0"/>
    <x v="9"/>
    <m/>
    <m/>
    <m/>
    <m/>
    <m/>
    <m/>
    <m/>
    <m/>
    <s v="MILAGRO"/>
    <s v="ALMA"/>
    <s v="YURY"/>
    <s v="BRAVO"/>
    <s v="JUAREZ"/>
    <s v="DE TEBALAN"/>
    <n v="1634329291213"/>
    <d v="1973-11-27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6"/>
    <x v="0"/>
    <x v="0"/>
    <x v="9"/>
    <m/>
    <m/>
    <m/>
    <m/>
    <m/>
    <m/>
    <m/>
    <m/>
    <s v="MAURA"/>
    <s v="ELISA"/>
    <m/>
    <s v="RIVERA"/>
    <s v="MORALES"/>
    <m/>
    <n v="2380071460917"/>
    <d v="1977-02-26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7"/>
    <x v="0"/>
    <x v="0"/>
    <x v="9"/>
    <m/>
    <s v="ELIGIO"/>
    <s v="PEDRO"/>
    <m/>
    <s v="BRAVO"/>
    <s v="MONTERROSO"/>
    <n v="2448504371213"/>
    <d v="1944-12-05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13"/>
    <n v="0"/>
    <m/>
    <m/>
    <s v="Activo-H"/>
    <x v="0"/>
  </r>
  <r>
    <n v="6378"/>
    <x v="0"/>
    <x v="0"/>
    <x v="9"/>
    <m/>
    <m/>
    <m/>
    <m/>
    <m/>
    <m/>
    <m/>
    <m/>
    <s v="BONFILIA"/>
    <s v="EDELMIRA"/>
    <m/>
    <s v="BRAVO"/>
    <s v="LOPEZ"/>
    <s v="DE CARDONA "/>
    <n v="2177517171207"/>
    <d v="1985-02-01T00:00:00"/>
    <s v="CASAD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79"/>
    <x v="0"/>
    <x v="0"/>
    <x v="9"/>
    <m/>
    <m/>
    <m/>
    <m/>
    <m/>
    <m/>
    <m/>
    <m/>
    <s v="FEDERICO"/>
    <s v="UBALDINO"/>
    <m/>
    <s v="SAMAYOA"/>
    <s v="CALDERON"/>
    <m/>
    <n v="2357044820915"/>
    <d v="1962-02-11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0"/>
    <x v="0"/>
    <x v="0"/>
    <x v="9"/>
    <m/>
    <m/>
    <m/>
    <m/>
    <m/>
    <m/>
    <m/>
    <m/>
    <s v="REYNA"/>
    <s v="AMANDA"/>
    <m/>
    <s v="RODAS"/>
    <s v="MAZARIEGOS"/>
    <s v="DE MAZARIEGOS"/>
    <n v="2261860080904"/>
    <d v="1958-10-24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1"/>
    <x v="0"/>
    <x v="0"/>
    <x v="9"/>
    <m/>
    <m/>
    <m/>
    <m/>
    <m/>
    <m/>
    <m/>
    <m/>
    <s v="EMELIA"/>
    <s v="ROSLINDA"/>
    <m/>
    <s v="SALVATIERRA"/>
    <s v="GRAMAJO"/>
    <m/>
    <n v="1658626880905"/>
    <d v="1937-08-06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2"/>
    <x v="0"/>
    <x v="0"/>
    <x v="9"/>
    <m/>
    <m/>
    <m/>
    <m/>
    <m/>
    <m/>
    <m/>
    <m/>
    <s v="HELEN "/>
    <s v="ABIGAIL"/>
    <m/>
    <s v="ESCALANTE"/>
    <s v="MEZA"/>
    <m/>
    <n v="3347961050901"/>
    <d v="2002-10-17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3"/>
    <x v="0"/>
    <x v="0"/>
    <x v="9"/>
    <m/>
    <m/>
    <m/>
    <m/>
    <m/>
    <m/>
    <m/>
    <m/>
    <s v="DORA"/>
    <s v="VIRGINIA"/>
    <m/>
    <s v="ESTRADA"/>
    <s v="NATARENO"/>
    <m/>
    <n v="2268336821010"/>
    <d v="1955-05-06T00:00:00"/>
    <s v="SOLTER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4"/>
    <x v="0"/>
    <x v="0"/>
    <x v="9"/>
    <m/>
    <m/>
    <m/>
    <m/>
    <m/>
    <m/>
    <m/>
    <m/>
    <s v="GILDA"/>
    <s v="LUCRECIA"/>
    <m/>
    <s v="MORALES"/>
    <s v="OCHOA"/>
    <s v="DE SANCHEZ"/>
    <n v="1634286110924"/>
    <d v="1969-02-11T00:00:00"/>
    <s v="CASADA"/>
    <s v="NO"/>
    <m/>
    <s v="LADINO"/>
    <m/>
    <m/>
    <m/>
    <m/>
    <m/>
    <m/>
    <s v="TERCERA EDAD"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5"/>
    <x v="0"/>
    <x v="0"/>
    <x v="9"/>
    <m/>
    <m/>
    <m/>
    <m/>
    <m/>
    <m/>
    <m/>
    <m/>
    <s v="MARIA"/>
    <s v="JOSE "/>
    <m/>
    <s v="SOBERANIS"/>
    <s v="CARRANZA"/>
    <m/>
    <n v="2628028720920"/>
    <d v="1989-09-22T00:00:00"/>
    <s v="SOLTERA"/>
    <s v="NO"/>
    <m/>
    <s v="LADINO"/>
    <m/>
    <m/>
    <m/>
    <m/>
    <m/>
    <m/>
    <m/>
    <n v="0"/>
    <n v="0"/>
    <n v="0"/>
    <n v="0"/>
    <s v="SIN TIERRA P/CULTIVO"/>
    <s v="COLONIA SAN ANTONIO"/>
    <s v="CLAUDIA AGUILAR "/>
    <s v="MUNICIPALIDAD"/>
    <n v="0"/>
    <n v="13"/>
    <m/>
    <m/>
    <s v="Activo-M"/>
    <x v="0"/>
  </r>
  <r>
    <n v="6386"/>
    <x v="0"/>
    <x v="0"/>
    <x v="9"/>
    <m/>
    <m/>
    <m/>
    <m/>
    <m/>
    <m/>
    <m/>
    <m/>
    <s v="EVELYN"/>
    <s v="GUADALUPE "/>
    <m/>
    <s v="ELIAS"/>
    <s v="HIDALGO"/>
    <s v="DE CASTELLANOS "/>
    <n v="3138550640901"/>
    <d v="1996-12-08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7"/>
    <x v="0"/>
    <x v="0"/>
    <x v="9"/>
    <m/>
    <m/>
    <m/>
    <m/>
    <m/>
    <m/>
    <m/>
    <m/>
    <s v="ANGELICA "/>
    <s v="AMANDA"/>
    <m/>
    <s v="REYES"/>
    <s v="MONTERROSO"/>
    <m/>
    <n v="1915934510923"/>
    <d v="1976-12-1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8"/>
    <x v="0"/>
    <x v="0"/>
    <x v="9"/>
    <m/>
    <m/>
    <m/>
    <m/>
    <m/>
    <m/>
    <m/>
    <m/>
    <s v="GLADYS"/>
    <s v="MAGALI"/>
    <m/>
    <s v="PEREZ "/>
    <s v="MIRANDA"/>
    <m/>
    <n v="2311772080901"/>
    <d v="1993-08-3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89"/>
    <x v="0"/>
    <x v="0"/>
    <x v="9"/>
    <m/>
    <m/>
    <m/>
    <m/>
    <m/>
    <m/>
    <m/>
    <m/>
    <s v="LEIDY"/>
    <s v="YANETH"/>
    <m/>
    <s v="SIGUANTAY"/>
    <s v="PEREZ "/>
    <m/>
    <n v="2379314780904"/>
    <d v="1986-11-2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0"/>
    <x v="0"/>
    <x v="0"/>
    <x v="9"/>
    <m/>
    <m/>
    <m/>
    <m/>
    <m/>
    <m/>
    <m/>
    <m/>
    <s v="LAURA"/>
    <s v="ESTELA"/>
    <m/>
    <s v="GARCIA "/>
    <s v="ALVAREZ "/>
    <m/>
    <n v="2496170990801"/>
    <d v="1981-06-2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1"/>
    <x v="0"/>
    <x v="0"/>
    <x v="9"/>
    <m/>
    <m/>
    <m/>
    <m/>
    <m/>
    <m/>
    <m/>
    <m/>
    <s v="CLAUDIA"/>
    <s v="OLIVIA"/>
    <m/>
    <s v="DIAZ"/>
    <s v="ACICON"/>
    <s v="DE CORTEZ"/>
    <n v="2576120090920"/>
    <d v="1985-11-01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2"/>
    <x v="0"/>
    <x v="0"/>
    <x v="9"/>
    <m/>
    <m/>
    <m/>
    <m/>
    <m/>
    <m/>
    <m/>
    <m/>
    <s v="LILIANA"/>
    <s v="LISETH"/>
    <m/>
    <s v="OROSCO"/>
    <s v="MACARIO"/>
    <m/>
    <n v="2561505320910"/>
    <d v="1986-01-1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3"/>
    <x v="0"/>
    <x v="0"/>
    <x v="9"/>
    <m/>
    <m/>
    <m/>
    <m/>
    <m/>
    <m/>
    <m/>
    <m/>
    <s v="MARIA "/>
    <m/>
    <m/>
    <s v="AGUARE"/>
    <s v="QUINILLO"/>
    <m/>
    <n v="1917749950807"/>
    <d v="1971-02-1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4"/>
    <x v="0"/>
    <x v="0"/>
    <x v="9"/>
    <m/>
    <s v="EDGAR"/>
    <s v="AMILCAR"/>
    <m/>
    <s v="MARTINEZ "/>
    <m/>
    <n v="2071616151101"/>
    <d v="1960-11-28T00:00:00"/>
    <m/>
    <m/>
    <m/>
    <m/>
    <m/>
    <m/>
    <m/>
    <m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13"/>
    <n v="0"/>
    <m/>
    <m/>
    <s v="Activo-H"/>
    <x v="0"/>
  </r>
  <r>
    <n v="6395"/>
    <x v="0"/>
    <x v="0"/>
    <x v="9"/>
    <m/>
    <m/>
    <m/>
    <m/>
    <m/>
    <m/>
    <m/>
    <m/>
    <s v="LILIANA"/>
    <s v="AMARILIS"/>
    <m/>
    <s v="LUX"/>
    <s v="BERDUO"/>
    <m/>
    <n v="2563005421214"/>
    <d v="1977-09-0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6"/>
    <x v="0"/>
    <x v="0"/>
    <x v="9"/>
    <m/>
    <m/>
    <m/>
    <m/>
    <m/>
    <m/>
    <m/>
    <m/>
    <s v="ALICIA"/>
    <m/>
    <m/>
    <s v="CARRETO"/>
    <s v="PEREZ "/>
    <m/>
    <n v="2357990680917"/>
    <d v="1973-02-2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7"/>
    <x v="0"/>
    <x v="0"/>
    <x v="9"/>
    <m/>
    <m/>
    <m/>
    <m/>
    <m/>
    <m/>
    <m/>
    <m/>
    <s v="LUCIA"/>
    <s v="ELIZABETH"/>
    <m/>
    <s v="COC"/>
    <s v="MARROQUIN "/>
    <m/>
    <n v="1620993041010"/>
    <d v="1985-03-08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8"/>
    <x v="0"/>
    <x v="0"/>
    <x v="9"/>
    <m/>
    <m/>
    <m/>
    <m/>
    <m/>
    <m/>
    <m/>
    <m/>
    <s v="BLANCA"/>
    <s v="JAIDEL"/>
    <m/>
    <s v="SOP"/>
    <s v="MARTINEZ "/>
    <m/>
    <n v="2062386140901"/>
    <d v="1989-09-0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399"/>
    <x v="0"/>
    <x v="0"/>
    <x v="9"/>
    <m/>
    <m/>
    <m/>
    <m/>
    <m/>
    <m/>
    <m/>
    <m/>
    <s v="GLADYS"/>
    <s v="ANABETH"/>
    <m/>
    <s v="SALVADOR"/>
    <m/>
    <m/>
    <n v="1630357411805"/>
    <d v="1969-06-24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0"/>
    <x v="0"/>
    <x v="0"/>
    <x v="9"/>
    <m/>
    <m/>
    <m/>
    <m/>
    <m/>
    <m/>
    <m/>
    <m/>
    <s v="VERONICA "/>
    <s v="NICOLASA"/>
    <m/>
    <s v="VICENTE "/>
    <s v="CALEL"/>
    <s v="DE LANG"/>
    <n v="1655204770101"/>
    <d v="1973-11-20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1"/>
    <x v="0"/>
    <x v="0"/>
    <x v="9"/>
    <m/>
    <m/>
    <m/>
    <m/>
    <m/>
    <m/>
    <m/>
    <m/>
    <s v="ZULEIDA"/>
    <s v="YOSMARA"/>
    <m/>
    <s v="SAMAYOA"/>
    <s v="SOLOJ"/>
    <m/>
    <n v="2565221460901"/>
    <d v="1976-04-02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2"/>
    <x v="0"/>
    <x v="0"/>
    <x v="9"/>
    <m/>
    <m/>
    <m/>
    <m/>
    <m/>
    <m/>
    <m/>
    <m/>
    <s v="JUANA"/>
    <s v="FRANCISCA "/>
    <m/>
    <s v="RECINOS"/>
    <s v="SOTO"/>
    <m/>
    <n v="2759647522211"/>
    <d v="1947-06-23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3"/>
    <x v="0"/>
    <x v="0"/>
    <x v="9"/>
    <m/>
    <m/>
    <m/>
    <m/>
    <m/>
    <m/>
    <m/>
    <m/>
    <s v="KARIN"/>
    <s v="MARGOT"/>
    <m/>
    <s v="CARRETO"/>
    <s v="VELASQUEZ "/>
    <m/>
    <n v="2062407080917"/>
    <d v="1991-08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4"/>
    <x v="0"/>
    <x v="0"/>
    <x v="9"/>
    <m/>
    <m/>
    <m/>
    <m/>
    <m/>
    <m/>
    <m/>
    <m/>
    <s v="MILDRED"/>
    <s v="YOMARA"/>
    <m/>
    <s v="VAIL"/>
    <s v="RIVERA"/>
    <m/>
    <n v="2891323980917"/>
    <d v="1995-11-1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5"/>
    <x v="0"/>
    <x v="0"/>
    <x v="9"/>
    <m/>
    <m/>
    <m/>
    <m/>
    <m/>
    <m/>
    <m/>
    <m/>
    <s v="ADELINA"/>
    <m/>
    <m/>
    <s v="VASQUEZ "/>
    <s v="TALE"/>
    <m/>
    <n v="2216476430901"/>
    <d v="1967-06-1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6"/>
    <x v="0"/>
    <x v="0"/>
    <x v="9"/>
    <m/>
    <m/>
    <m/>
    <m/>
    <m/>
    <m/>
    <m/>
    <m/>
    <s v="NORA"/>
    <s v="LIZVETH"/>
    <m/>
    <s v="BARRIOS"/>
    <s v="PEREZ "/>
    <m/>
    <n v="1714047181401"/>
    <d v="1981-09-26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7"/>
    <x v="0"/>
    <x v="0"/>
    <x v="9"/>
    <m/>
    <m/>
    <m/>
    <m/>
    <m/>
    <m/>
    <m/>
    <m/>
    <s v="AURA"/>
    <s v="VIOLETA"/>
    <m/>
    <s v="ALDANA"/>
    <m/>
    <m/>
    <n v="2176114860901"/>
    <d v="1977-04-1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8"/>
    <x v="0"/>
    <x v="0"/>
    <x v="9"/>
    <m/>
    <m/>
    <m/>
    <m/>
    <m/>
    <m/>
    <m/>
    <m/>
    <s v="ADRIANA"/>
    <s v="MARISOL"/>
    <m/>
    <s v="ELIAS"/>
    <s v="HIDALGO"/>
    <s v="DE MAZARIEGOS "/>
    <n v="2533681380901"/>
    <d v="1993-07-08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09"/>
    <x v="0"/>
    <x v="0"/>
    <x v="9"/>
    <m/>
    <m/>
    <m/>
    <m/>
    <m/>
    <m/>
    <m/>
    <m/>
    <s v="JACKELINE"/>
    <s v="ROCIO"/>
    <m/>
    <s v="VELASQUEZ "/>
    <s v="SUM"/>
    <m/>
    <n v="3140692910901"/>
    <d v="1996-12-23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0"/>
    <x v="0"/>
    <x v="0"/>
    <x v="9"/>
    <m/>
    <m/>
    <m/>
    <m/>
    <m/>
    <m/>
    <m/>
    <m/>
    <s v="ETELVINA"/>
    <s v="MARILU"/>
    <m/>
    <s v="CARRETO"/>
    <s v="RIVERA"/>
    <m/>
    <n v="1762947671203"/>
    <d v="1978-03-2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1"/>
    <x v="0"/>
    <x v="0"/>
    <x v="9"/>
    <m/>
    <m/>
    <m/>
    <m/>
    <m/>
    <m/>
    <m/>
    <m/>
    <s v="CLAUDIA"/>
    <s v="PATRICIA "/>
    <m/>
    <s v="HIDALGO"/>
    <s v="IZAGUIRRE"/>
    <s v="DE ELIAS"/>
    <n v="2531961241201"/>
    <d v="1972-05-06T00:00:00"/>
    <s v="CASAD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2"/>
    <x v="0"/>
    <x v="0"/>
    <x v="9"/>
    <m/>
    <m/>
    <m/>
    <m/>
    <m/>
    <m/>
    <m/>
    <m/>
    <s v="LILANE"/>
    <s v="MAGALI"/>
    <m/>
    <s v="VASQUEZ "/>
    <s v="LOBOS"/>
    <m/>
    <n v="1746786220901"/>
    <d v="1966-05-11T00:00:00"/>
    <s v="SOLTERA"/>
    <s v="NO"/>
    <m/>
    <s v="LADINO"/>
    <m/>
    <m/>
    <m/>
    <m/>
    <m/>
    <m/>
    <s v="TERCERA EDAD"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3"/>
    <x v="0"/>
    <x v="0"/>
    <x v="9"/>
    <m/>
    <m/>
    <m/>
    <m/>
    <m/>
    <m/>
    <m/>
    <m/>
    <s v="ADELA"/>
    <s v="ANTONIETA"/>
    <m/>
    <s v="RECANCOJ"/>
    <s v="ESCOBAR"/>
    <m/>
    <n v="2627813360924"/>
    <d v="1973-06-12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4"/>
    <x v="0"/>
    <x v="0"/>
    <x v="9"/>
    <m/>
    <m/>
    <m/>
    <m/>
    <m/>
    <m/>
    <m/>
    <m/>
    <s v="LILIAN"/>
    <s v="RAQUEL "/>
    <m/>
    <s v="SIMON"/>
    <s v="MACARIO"/>
    <m/>
    <n v="2756632561013"/>
    <d v="1995-06-20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5"/>
    <x v="0"/>
    <x v="0"/>
    <x v="9"/>
    <m/>
    <m/>
    <m/>
    <m/>
    <m/>
    <m/>
    <m/>
    <m/>
    <s v="LANDI"/>
    <s v="MARILI"/>
    <m/>
    <s v="POJOY"/>
    <s v="AJTUN"/>
    <m/>
    <n v="3736062140808"/>
    <d v="1971-04-11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6"/>
    <x v="0"/>
    <x v="0"/>
    <x v="9"/>
    <m/>
    <m/>
    <m/>
    <m/>
    <m/>
    <m/>
    <m/>
    <m/>
    <s v="BRISEÑA"/>
    <s v="LILY"/>
    <m/>
    <s v="POJOY"/>
    <s v="AJTUN"/>
    <m/>
    <n v="1769610620808"/>
    <d v="1978-04-25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7"/>
    <x v="0"/>
    <x v="0"/>
    <x v="9"/>
    <m/>
    <m/>
    <m/>
    <m/>
    <m/>
    <m/>
    <m/>
    <m/>
    <s v="DARIA "/>
    <s v="EVERILDA"/>
    <m/>
    <s v="MEJIA "/>
    <s v="YOC"/>
    <m/>
    <n v="2876335271205"/>
    <d v="1997-01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8"/>
    <x v="0"/>
    <x v="0"/>
    <x v="9"/>
    <m/>
    <m/>
    <m/>
    <m/>
    <m/>
    <m/>
    <m/>
    <m/>
    <s v="CLAUDIA"/>
    <s v="PAOLA "/>
    <m/>
    <s v="CITALAN "/>
    <s v="IXTACUY"/>
    <m/>
    <n v="2965701250801"/>
    <d v="1995-12-27T00:00:00"/>
    <s v="SOLTERA"/>
    <s v="NO"/>
    <m/>
    <s v="LADINO"/>
    <m/>
    <m/>
    <m/>
    <m/>
    <m/>
    <m/>
    <m/>
    <n v="0"/>
    <n v="0"/>
    <n v="0"/>
    <n v="0"/>
    <s v="SIN TIERRA P/CULTIVO"/>
    <s v="VISTA BELLA ZONA 11"/>
    <s v="CLAUDIA AGUILAR "/>
    <s v="MUNICIPALIDAD"/>
    <n v="0"/>
    <n v="13"/>
    <m/>
    <m/>
    <s v="Activo-M"/>
    <x v="0"/>
  </r>
  <r>
    <n v="6419"/>
    <x v="0"/>
    <x v="0"/>
    <x v="9"/>
    <m/>
    <m/>
    <m/>
    <m/>
    <m/>
    <m/>
    <m/>
    <m/>
    <s v="VILMA"/>
    <s v="GLADIS"/>
    <m/>
    <s v="YOXOM"/>
    <s v="CAYAX"/>
    <m/>
    <n v="1756395070917"/>
    <d v="1979-02-11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0"/>
    <x v="0"/>
    <x v="0"/>
    <x v="9"/>
    <m/>
    <s v="JAIME"/>
    <s v="ROLANDO"/>
    <m/>
    <s v="SACOR"/>
    <s v="VASQUEZ"/>
    <n v="2317020940901"/>
    <d v="1974-04-2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421"/>
    <x v="0"/>
    <x v="0"/>
    <x v="9"/>
    <m/>
    <s v="VICENTE"/>
    <m/>
    <m/>
    <s v="IXTACUY"/>
    <s v="COTI"/>
    <n v="3483833550901"/>
    <d v="1950-01-26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2"/>
    <x v="0"/>
    <x v="0"/>
    <x v="9"/>
    <m/>
    <s v="BENITO"/>
    <s v="NEFTALI"/>
    <m/>
    <s v="YAC"/>
    <s v="GARCIA"/>
    <n v="2636254860914"/>
    <d v="1989-01-15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3"/>
    <x v="0"/>
    <x v="0"/>
    <x v="9"/>
    <m/>
    <s v="ROLANDO"/>
    <s v="ADONIAS"/>
    <m/>
    <s v="BALTAZAR"/>
    <s v="DE LEON"/>
    <n v="2135755660920"/>
    <d v="1991-05-25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24"/>
    <x v="0"/>
    <x v="0"/>
    <x v="9"/>
    <m/>
    <m/>
    <m/>
    <m/>
    <m/>
    <m/>
    <m/>
    <m/>
    <s v="ETHEL"/>
    <s v="LICET"/>
    <m/>
    <s v="SANTIZO"/>
    <s v="RAYMUNDO"/>
    <m/>
    <n v="3153131290901"/>
    <d v="2001-08-2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5"/>
    <x v="0"/>
    <x v="0"/>
    <x v="9"/>
    <m/>
    <m/>
    <m/>
    <m/>
    <m/>
    <m/>
    <m/>
    <m/>
    <s v="FLORI"/>
    <s v="MARIBEL"/>
    <m/>
    <s v="CASTILLO"/>
    <s v="ESCOBAR"/>
    <m/>
    <n v="3144422430901"/>
    <d v="2000-10-1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6"/>
    <x v="0"/>
    <x v="0"/>
    <x v="9"/>
    <m/>
    <m/>
    <m/>
    <m/>
    <m/>
    <m/>
    <m/>
    <m/>
    <s v="SILVIA"/>
    <s v="ANAYANCI"/>
    <m/>
    <s v="PUAC"/>
    <s v="TAMAT"/>
    <m/>
    <n v="3616512010901"/>
    <d v="1999-06-06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7"/>
    <x v="0"/>
    <x v="0"/>
    <x v="9"/>
    <m/>
    <m/>
    <m/>
    <m/>
    <m/>
    <m/>
    <m/>
    <m/>
    <s v="LIBNY"/>
    <s v="FABIOLA"/>
    <m/>
    <s v="PUAC"/>
    <s v="SUCUQUI"/>
    <m/>
    <n v="3532378410901"/>
    <d v="1997-03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8"/>
    <x v="0"/>
    <x v="0"/>
    <x v="9"/>
    <m/>
    <m/>
    <m/>
    <m/>
    <m/>
    <m/>
    <m/>
    <m/>
    <s v="CECILIA"/>
    <s v="CANDELARIA"/>
    <m/>
    <s v="GARCIA"/>
    <s v="CANASTUJ"/>
    <m/>
    <n v="2440937410801"/>
    <d v="1994-02-03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29"/>
    <x v="0"/>
    <x v="0"/>
    <x v="9"/>
    <m/>
    <m/>
    <m/>
    <m/>
    <m/>
    <m/>
    <m/>
    <m/>
    <s v=" BERTA"/>
    <m/>
    <m/>
    <s v="LOPEZ"/>
    <m/>
    <m/>
    <n v="2577210881302"/>
    <d v="1941-08-0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0"/>
    <x v="0"/>
    <x v="0"/>
    <x v="9"/>
    <m/>
    <m/>
    <m/>
    <m/>
    <m/>
    <m/>
    <m/>
    <m/>
    <s v="DOLORES"/>
    <s v="SATLYN"/>
    <s v="BARSINE"/>
    <s v="CABRERA"/>
    <s v="LOPEZ"/>
    <m/>
    <n v="3656973030901"/>
    <d v="1987-07-0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1"/>
    <x v="0"/>
    <x v="0"/>
    <x v="9"/>
    <m/>
    <s v="SECUNDINO"/>
    <s v="EVERARDO"/>
    <m/>
    <s v="MEJIA"/>
    <s v="VELASQUEZ"/>
    <n v="3925785141205"/>
    <d v="1950-07-01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2"/>
    <x v="0"/>
    <x v="0"/>
    <x v="9"/>
    <m/>
    <m/>
    <m/>
    <m/>
    <m/>
    <m/>
    <m/>
    <m/>
    <s v="BLANCA "/>
    <s v="ESTELA"/>
    <m/>
    <s v="PEREZ"/>
    <s v="LOPEZ"/>
    <m/>
    <n v="3311218161204"/>
    <d v="2001-03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3"/>
    <x v="0"/>
    <x v="0"/>
    <x v="9"/>
    <m/>
    <m/>
    <m/>
    <m/>
    <m/>
    <m/>
    <m/>
    <m/>
    <s v="GLORIA"/>
    <m/>
    <m/>
    <s v="TIGUILA"/>
    <s v="CHAVEZ"/>
    <s v="DE GONZALEZ"/>
    <n v="2636245010903"/>
    <d v="1971-10-02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4"/>
    <x v="0"/>
    <x v="0"/>
    <x v="9"/>
    <m/>
    <s v="JULIO"/>
    <s v="ARSENIO"/>
    <m/>
    <s v="PEREZ"/>
    <s v="CARRERA"/>
    <n v="2640393510901"/>
    <d v="1984-03-27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5"/>
    <x v="0"/>
    <x v="0"/>
    <x v="9"/>
    <m/>
    <m/>
    <m/>
    <m/>
    <m/>
    <m/>
    <m/>
    <m/>
    <s v="INGRID"/>
    <s v="MARISOL"/>
    <m/>
    <s v="GALINDO"/>
    <s v="SALGUERO"/>
    <m/>
    <n v="2406395960901"/>
    <d v="1980-02-26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6"/>
    <x v="0"/>
    <x v="0"/>
    <x v="9"/>
    <m/>
    <m/>
    <m/>
    <m/>
    <m/>
    <m/>
    <m/>
    <m/>
    <s v="MODESTO"/>
    <s v="NOHE"/>
    <m/>
    <s v="GALINDO"/>
    <s v="CASTILLO"/>
    <m/>
    <n v="1739015061411"/>
    <d v="1955-02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7"/>
    <x v="0"/>
    <x v="0"/>
    <x v="9"/>
    <m/>
    <s v="RODRIGO"/>
    <s v="ARSENIO"/>
    <m/>
    <s v="CARRERA"/>
    <s v="MONROY"/>
    <n v="2200279940114"/>
    <d v="1970-06-30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38"/>
    <x v="0"/>
    <x v="0"/>
    <x v="9"/>
    <m/>
    <m/>
    <m/>
    <m/>
    <m/>
    <m/>
    <m/>
    <m/>
    <s v="CATALINA"/>
    <m/>
    <m/>
    <s v="BARRIOS"/>
    <s v="ALVAREZ"/>
    <m/>
    <n v="2621344381222"/>
    <d v="1942-04-0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39"/>
    <x v="0"/>
    <x v="0"/>
    <x v="9"/>
    <m/>
    <s v="SARA"/>
    <s v="VICTORIA"/>
    <m/>
    <s v="VASQUEZ"/>
    <s v="SANCHEZ"/>
    <n v="2340059710921"/>
    <d v="1994-01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0"/>
    <x v="0"/>
    <x v="0"/>
    <x v="9"/>
    <m/>
    <s v="LUIS"/>
    <m/>
    <m/>
    <s v="VELASQUEZ"/>
    <s v="NIMATUJ"/>
    <n v="2263271910901"/>
    <d v="1955-06-20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1"/>
    <x v="0"/>
    <x v="0"/>
    <x v="9"/>
    <m/>
    <s v="MIGUEL"/>
    <m/>
    <m/>
    <s v="CAC"/>
    <s v="TUM"/>
    <n v="2204824890806"/>
    <d v="1985-09-13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42"/>
    <x v="0"/>
    <x v="0"/>
    <x v="9"/>
    <m/>
    <m/>
    <m/>
    <m/>
    <m/>
    <m/>
    <m/>
    <m/>
    <s v="OLGA"/>
    <s v="BERTILIA"/>
    <m/>
    <s v="VELASQUEZ"/>
    <s v="COTOM"/>
    <m/>
    <n v="3357399380901"/>
    <d v="1998-02-2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3"/>
    <x v="0"/>
    <x v="0"/>
    <x v="9"/>
    <m/>
    <m/>
    <m/>
    <m/>
    <m/>
    <m/>
    <m/>
    <m/>
    <s v="ANGELICA"/>
    <s v="MARIA"/>
    <m/>
    <s v="PEREZ"/>
    <s v="SON"/>
    <s v="DE CHICHE"/>
    <n v="1598965840901"/>
    <d v="1984-08-06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4"/>
    <x v="0"/>
    <x v="0"/>
    <x v="9"/>
    <m/>
    <m/>
    <m/>
    <m/>
    <m/>
    <m/>
    <m/>
    <m/>
    <s v="CAMILA"/>
    <s v="APOLONIA"/>
    <m/>
    <s v="MONROY"/>
    <s v="TZOC"/>
    <s v="DE TALE"/>
    <n v="2624917370801"/>
    <d v="1958-07-21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5"/>
    <x v="0"/>
    <x v="0"/>
    <x v="9"/>
    <m/>
    <m/>
    <m/>
    <m/>
    <m/>
    <m/>
    <m/>
    <m/>
    <s v="INGRED"/>
    <s v="YANNETH"/>
    <m/>
    <s v="FUENTES"/>
    <m/>
    <m/>
    <n v="2669339391202"/>
    <d v="1968-08-1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6"/>
    <x v="0"/>
    <x v="0"/>
    <x v="9"/>
    <m/>
    <m/>
    <m/>
    <m/>
    <m/>
    <m/>
    <m/>
    <m/>
    <s v="HIPOLITA"/>
    <s v="VERONICA"/>
    <m/>
    <s v="SACALXOT"/>
    <s v="CHICHE"/>
    <m/>
    <n v="2226268010901"/>
    <d v="1979-08-13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7"/>
    <x v="0"/>
    <x v="0"/>
    <x v="9"/>
    <m/>
    <m/>
    <m/>
    <m/>
    <m/>
    <m/>
    <m/>
    <m/>
    <s v="ESTEISY"/>
    <s v="ELISA"/>
    <s v="NOHEMY"/>
    <s v="MARIN"/>
    <s v="RAMON"/>
    <m/>
    <n v="3683615270901"/>
    <d v="2001-05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8"/>
    <x v="0"/>
    <x v="0"/>
    <x v="9"/>
    <m/>
    <m/>
    <m/>
    <m/>
    <m/>
    <m/>
    <m/>
    <m/>
    <s v="FLORINDA"/>
    <m/>
    <m/>
    <s v="TZO"/>
    <m/>
    <m/>
    <n v="2088067250901"/>
    <d v="1991-11-2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49"/>
    <x v="0"/>
    <x v="0"/>
    <x v="9"/>
    <m/>
    <m/>
    <m/>
    <m/>
    <m/>
    <m/>
    <m/>
    <m/>
    <s v="ANA "/>
    <s v="DEL ROSARIO"/>
    <m/>
    <s v="CITE"/>
    <m/>
    <m/>
    <n v="2217017100901"/>
    <d v="1962-12-1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0"/>
    <x v="0"/>
    <x v="0"/>
    <x v="9"/>
    <m/>
    <m/>
    <m/>
    <m/>
    <m/>
    <m/>
    <m/>
    <m/>
    <s v="MARIA"/>
    <m/>
    <m/>
    <s v="PELICO"/>
    <s v="AJTUN"/>
    <m/>
    <n v="2266873250805"/>
    <d v="1975-10-2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1"/>
    <x v="0"/>
    <x v="0"/>
    <x v="9"/>
    <m/>
    <s v="JULIO"/>
    <s v="ESTEBAN"/>
    <m/>
    <s v="LOPEZ"/>
    <s v="GOMEZ"/>
    <n v="1762033620901"/>
    <d v="1977-02-14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2"/>
    <x v="0"/>
    <x v="0"/>
    <x v="9"/>
    <m/>
    <m/>
    <m/>
    <m/>
    <m/>
    <m/>
    <m/>
    <m/>
    <s v="JAQUELINE"/>
    <s v="NINETH"/>
    <m/>
    <s v="CALDERON "/>
    <s v="ALVARADO"/>
    <m/>
    <n v="2574892580901"/>
    <d v="1994-10-30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3"/>
    <x v="0"/>
    <x v="0"/>
    <x v="9"/>
    <m/>
    <m/>
    <m/>
    <m/>
    <m/>
    <m/>
    <m/>
    <m/>
    <s v="ERIKA"/>
    <s v="AZUCENA"/>
    <m/>
    <s v="MACARIO"/>
    <m/>
    <m/>
    <n v="1770636021102"/>
    <d v="1973-11-25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4"/>
    <x v="0"/>
    <x v="0"/>
    <x v="9"/>
    <m/>
    <s v="EMILIO"/>
    <m/>
    <m/>
    <s v="COJULUN"/>
    <s v="PEREZ"/>
    <n v="2254024750901"/>
    <d v="1944-03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5"/>
    <x v="0"/>
    <x v="0"/>
    <x v="9"/>
    <m/>
    <s v="FERNANDO"/>
    <s v="ADRIAN"/>
    <m/>
    <s v="CAHUEX"/>
    <s v="OROXOM"/>
    <n v="1946484940901"/>
    <d v="1968-01-01T00:00:00"/>
    <m/>
    <m/>
    <m/>
    <m/>
    <m/>
    <m/>
    <m/>
    <m/>
    <s v="SOLTERO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56"/>
    <x v="0"/>
    <x v="0"/>
    <x v="9"/>
    <m/>
    <m/>
    <m/>
    <m/>
    <m/>
    <m/>
    <m/>
    <m/>
    <s v="FELICITA"/>
    <s v="MARIA"/>
    <m/>
    <s v="CALEL"/>
    <s v="RODAS"/>
    <s v="DE BRAVO"/>
    <n v="2378633160805"/>
    <d v="1933-05-18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7"/>
    <x v="0"/>
    <x v="0"/>
    <x v="9"/>
    <m/>
    <m/>
    <m/>
    <m/>
    <m/>
    <m/>
    <m/>
    <m/>
    <s v="SINDI"/>
    <s v="VALESKA"/>
    <m/>
    <s v="ROJAS"/>
    <s v="PEREZ"/>
    <m/>
    <n v="3437522200901"/>
    <d v="1996-05-0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8"/>
    <x v="0"/>
    <x v="0"/>
    <x v="9"/>
    <m/>
    <m/>
    <m/>
    <m/>
    <m/>
    <m/>
    <m/>
    <m/>
    <s v="JOSSELYN"/>
    <s v="ACRISTEL"/>
    <m/>
    <s v="GOMEZ"/>
    <s v="LOPEZ"/>
    <m/>
    <n v="2679352501003"/>
    <d v="1995-01-0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59"/>
    <x v="0"/>
    <x v="0"/>
    <x v="9"/>
    <m/>
    <s v="JOSUE"/>
    <s v="ABEL"/>
    <m/>
    <s v="SALANIC"/>
    <s v="RUIZ"/>
    <n v="1588253570914"/>
    <d v="1949-12-1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0"/>
    <x v="0"/>
    <x v="0"/>
    <x v="9"/>
    <m/>
    <m/>
    <m/>
    <m/>
    <m/>
    <m/>
    <m/>
    <m/>
    <s v="GREINER"/>
    <s v="KALINOVA"/>
    <m/>
    <s v="PEREZ"/>
    <s v="CARRERA"/>
    <m/>
    <n v="2205975290901"/>
    <d v="1987-07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1"/>
    <x v="0"/>
    <x v="0"/>
    <x v="9"/>
    <m/>
    <m/>
    <m/>
    <m/>
    <m/>
    <m/>
    <m/>
    <m/>
    <s v="SINDY"/>
    <s v="GABRIELA"/>
    <m/>
    <s v="CORTEZ"/>
    <s v="MENCHU"/>
    <m/>
    <n v="2583021510901"/>
    <d v="1990-10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2"/>
    <x v="0"/>
    <x v="0"/>
    <x v="9"/>
    <m/>
    <m/>
    <m/>
    <m/>
    <m/>
    <m/>
    <m/>
    <m/>
    <s v="ANA "/>
    <m/>
    <m/>
    <s v="TIZOL"/>
    <s v="CARRILLO"/>
    <m/>
    <n v="2634342650901"/>
    <d v="1961-06-03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3"/>
    <x v="0"/>
    <x v="0"/>
    <x v="9"/>
    <m/>
    <m/>
    <m/>
    <m/>
    <m/>
    <m/>
    <m/>
    <m/>
    <s v="IRMA"/>
    <s v="ELIZABETH"/>
    <m/>
    <s v="AGUILAR"/>
    <s v="HERNANDEZ"/>
    <m/>
    <n v="3353849350901"/>
    <d v="1998-07-24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4"/>
    <x v="0"/>
    <x v="0"/>
    <x v="9"/>
    <m/>
    <m/>
    <m/>
    <m/>
    <m/>
    <m/>
    <m/>
    <m/>
    <s v="JULIA"/>
    <m/>
    <m/>
    <s v="TISTOJ"/>
    <s v="JUAREZ"/>
    <m/>
    <n v="2640052790901"/>
    <d v="1965-07-3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5"/>
    <x v="0"/>
    <x v="0"/>
    <x v="9"/>
    <m/>
    <s v="FRANCISCO"/>
    <m/>
    <m/>
    <s v="SUL"/>
    <s v="POROJ"/>
    <n v="2362025370901"/>
    <d v="1962-09-0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6"/>
    <x v="0"/>
    <x v="0"/>
    <x v="9"/>
    <m/>
    <m/>
    <m/>
    <m/>
    <m/>
    <m/>
    <m/>
    <m/>
    <s v="BRENDA"/>
    <s v="LETICIA"/>
    <m/>
    <s v="VAIL"/>
    <s v="ROMERO"/>
    <s v="DE ARREAGA"/>
    <n v="2513219240917"/>
    <d v="1988-02-1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7"/>
    <x v="0"/>
    <x v="0"/>
    <x v="9"/>
    <m/>
    <m/>
    <m/>
    <m/>
    <m/>
    <m/>
    <m/>
    <m/>
    <s v="NIDIA"/>
    <s v="LORENA"/>
    <m/>
    <s v="COLOP"/>
    <s v="CHANAX"/>
    <s v="DE VASQUEZ"/>
    <n v="1716072280901"/>
    <d v="1983-04-1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68"/>
    <x v="0"/>
    <x v="0"/>
    <x v="9"/>
    <m/>
    <s v="JORGE"/>
    <s v="MARIO"/>
    <m/>
    <s v="LOPEZ"/>
    <s v="MONZON"/>
    <n v="1703211930901"/>
    <d v="1963-08-24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69"/>
    <x v="0"/>
    <x v="0"/>
    <x v="9"/>
    <m/>
    <m/>
    <m/>
    <m/>
    <m/>
    <m/>
    <m/>
    <m/>
    <s v="MARIA"/>
    <s v="SOCORRO"/>
    <m/>
    <s v="AJCA"/>
    <s v="CHAJ"/>
    <m/>
    <n v="2357314200901"/>
    <d v="1975-07-2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0"/>
    <x v="0"/>
    <x v="0"/>
    <x v="9"/>
    <m/>
    <m/>
    <m/>
    <m/>
    <m/>
    <m/>
    <m/>
    <m/>
    <s v="SOCORRO"/>
    <s v="MARCELA"/>
    <m/>
    <s v="CHAJ"/>
    <s v="SARAT"/>
    <m/>
    <n v="2202588050901"/>
    <d v="1952-06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1"/>
    <x v="0"/>
    <x v="0"/>
    <x v="9"/>
    <m/>
    <m/>
    <m/>
    <m/>
    <m/>
    <m/>
    <m/>
    <m/>
    <s v="MARIA"/>
    <s v="OFELIA"/>
    <m/>
    <s v="OROZCO"/>
    <s v="PEREZ"/>
    <m/>
    <n v="1804044230901"/>
    <d v="1974-06-07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2"/>
    <x v="0"/>
    <x v="0"/>
    <x v="9"/>
    <m/>
    <m/>
    <m/>
    <m/>
    <m/>
    <m/>
    <m/>
    <m/>
    <s v="HILDA"/>
    <m/>
    <m/>
    <s v="LOPEZ"/>
    <s v="OROZCO"/>
    <m/>
    <n v="2544238090901"/>
    <d v="1967-07-11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3"/>
    <x v="0"/>
    <x v="0"/>
    <x v="9"/>
    <m/>
    <m/>
    <m/>
    <m/>
    <m/>
    <m/>
    <m/>
    <m/>
    <s v="PAULINA"/>
    <m/>
    <m/>
    <s v="PEREZ"/>
    <s v="CHILEL"/>
    <m/>
    <n v="2240566621219"/>
    <d v="1941-10-09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4"/>
    <x v="0"/>
    <x v="0"/>
    <x v="9"/>
    <m/>
    <m/>
    <m/>
    <m/>
    <m/>
    <m/>
    <m/>
    <m/>
    <s v="ELENA "/>
    <m/>
    <m/>
    <s v="PELICO"/>
    <s v="CAPRIEL"/>
    <m/>
    <n v="1709283810904"/>
    <d v="1970-05-02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5"/>
    <x v="0"/>
    <x v="0"/>
    <x v="9"/>
    <m/>
    <m/>
    <m/>
    <m/>
    <m/>
    <m/>
    <m/>
    <m/>
    <s v="ALMA "/>
    <s v="LETICIA"/>
    <m/>
    <s v="ELIAS"/>
    <s v="CHAN"/>
    <m/>
    <n v="1580871190901"/>
    <d v="1956-03-04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6"/>
    <x v="0"/>
    <x v="0"/>
    <x v="9"/>
    <m/>
    <m/>
    <m/>
    <m/>
    <m/>
    <m/>
    <m/>
    <m/>
    <s v="TOMASA "/>
    <m/>
    <m/>
    <s v="ELIAS"/>
    <s v="CHAN"/>
    <s v="DE CHAVALAC"/>
    <n v="2530883480903"/>
    <d v="1959-03-20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7"/>
    <x v="0"/>
    <x v="0"/>
    <x v="9"/>
    <m/>
    <m/>
    <m/>
    <m/>
    <m/>
    <m/>
    <m/>
    <m/>
    <s v="REINA"/>
    <s v="MATILDE"/>
    <m/>
    <s v="DE LEON"/>
    <s v="LOPEZ"/>
    <m/>
    <n v="2875654751217"/>
    <d v="1952-03-18T00:00:00"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8"/>
    <x v="0"/>
    <x v="0"/>
    <x v="9"/>
    <m/>
    <m/>
    <m/>
    <m/>
    <m/>
    <m/>
    <m/>
    <m/>
    <s v="ADELAIDA"/>
    <s v="FELIPA"/>
    <m/>
    <s v="CHAN"/>
    <s v="LOPEZ"/>
    <s v="DE LOPEZ"/>
    <n v="2498048590901"/>
    <d v="2001-02-13T00:00:00"/>
    <s v="CASAD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79"/>
    <x v="0"/>
    <x v="0"/>
    <x v="9"/>
    <m/>
    <s v="MARIO"/>
    <m/>
    <m/>
    <s v="VASQUEZ"/>
    <s v="AJCA"/>
    <n v="2627600450901"/>
    <d v="1961-11-11T00:00:00"/>
    <m/>
    <m/>
    <m/>
    <m/>
    <m/>
    <m/>
    <m/>
    <m/>
    <s v="SOLTERA"/>
    <m/>
    <m/>
    <s v="LADIN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0"/>
    <x v="0"/>
    <x v="0"/>
    <x v="9"/>
    <m/>
    <m/>
    <m/>
    <m/>
    <m/>
    <m/>
    <m/>
    <m/>
    <s v="KARLA"/>
    <s v="FABIOLA"/>
    <m/>
    <s v="POL"/>
    <s v="GODINEZ"/>
    <m/>
    <n v="1990090741019"/>
    <d v="1991-05-07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1"/>
    <x v="0"/>
    <x v="0"/>
    <x v="9"/>
    <m/>
    <m/>
    <m/>
    <m/>
    <m/>
    <m/>
    <m/>
    <m/>
    <s v="MODESTA"/>
    <m/>
    <m/>
    <s v="CALDERON"/>
    <s v="REYES"/>
    <s v="DE PEREZ"/>
    <n v="2204244460917"/>
    <d v="1958-05-20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2"/>
    <x v="0"/>
    <x v="0"/>
    <x v="9"/>
    <m/>
    <m/>
    <m/>
    <m/>
    <m/>
    <m/>
    <m/>
    <m/>
    <s v="OLGA"/>
    <s v="BEATRIZ"/>
    <m/>
    <s v="SOLIS"/>
    <s v="FERNANDEZ"/>
    <s v="DE DE LEON"/>
    <n v="1749864400901"/>
    <d v="1981-11-16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3"/>
    <x v="0"/>
    <x v="0"/>
    <x v="9"/>
    <m/>
    <m/>
    <m/>
    <m/>
    <m/>
    <m/>
    <m/>
    <m/>
    <s v="BRENDA"/>
    <s v="JEANNETTE"/>
    <m/>
    <s v="SOLIS"/>
    <s v="FERNANDEZ"/>
    <s v="DE CHAVEZ"/>
    <n v="1582704950901"/>
    <d v="1986-03-0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4"/>
    <x v="0"/>
    <x v="0"/>
    <x v="9"/>
    <m/>
    <m/>
    <m/>
    <m/>
    <m/>
    <m/>
    <m/>
    <m/>
    <s v="KARLA"/>
    <s v="IMELDA"/>
    <m/>
    <s v="CHAVEZ"/>
    <s v="AVILA"/>
    <m/>
    <n v="1990773120901"/>
    <d v="1972-08-3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5"/>
    <x v="0"/>
    <x v="0"/>
    <x v="9"/>
    <m/>
    <m/>
    <m/>
    <m/>
    <m/>
    <m/>
    <m/>
    <m/>
    <s v="JULIA"/>
    <m/>
    <m/>
    <s v="HERNANDEZ"/>
    <s v="LOPEZ"/>
    <s v="DE POROJ"/>
    <n v="2362344630901"/>
    <d v="1981-04-1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6"/>
    <x v="0"/>
    <x v="0"/>
    <x v="9"/>
    <m/>
    <s v="HERMENEGILDO"/>
    <m/>
    <m/>
    <s v="CHAJ"/>
    <s v="COZ"/>
    <n v="2202595690901"/>
    <d v="1939-05-1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7"/>
    <x v="0"/>
    <x v="0"/>
    <x v="9"/>
    <m/>
    <s v="FRANCISCO"/>
    <m/>
    <m/>
    <s v="HERNANDEZ"/>
    <s v="LOPEZ"/>
    <n v="2361524670901"/>
    <d v="1973-05-2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88"/>
    <x v="0"/>
    <x v="0"/>
    <x v="9"/>
    <m/>
    <m/>
    <m/>
    <m/>
    <m/>
    <m/>
    <m/>
    <m/>
    <s v="ANA"/>
    <s v="ISABEL"/>
    <m/>
    <s v="AJCA"/>
    <s v="LOPEZ"/>
    <m/>
    <n v="1699275040901"/>
    <d v="1981-02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89"/>
    <x v="0"/>
    <x v="0"/>
    <x v="9"/>
    <m/>
    <m/>
    <m/>
    <m/>
    <m/>
    <m/>
    <m/>
    <m/>
    <s v="MARIA"/>
    <s v="ROSARIO"/>
    <m/>
    <s v="PASTOR"/>
    <s v="LOPEZ"/>
    <s v="DE CHAN"/>
    <n v="2474946900901"/>
    <d v="1997-10-24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0"/>
    <x v="0"/>
    <x v="0"/>
    <x v="9"/>
    <m/>
    <s v="FRANCISCO"/>
    <m/>
    <m/>
    <s v="GONZALEZ"/>
    <s v="HERNANDEZ"/>
    <n v="1676415650901"/>
    <d v="1971-03-0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1"/>
    <x v="0"/>
    <x v="0"/>
    <x v="9"/>
    <m/>
    <s v="KEVIN"/>
    <s v="ARMANDO"/>
    <m/>
    <s v="GONZALEZ"/>
    <s v="SITA"/>
    <n v="1624516520901"/>
    <d v="1991-04-19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2"/>
    <x v="0"/>
    <x v="0"/>
    <x v="9"/>
    <m/>
    <s v="JACINTO"/>
    <m/>
    <m/>
    <s v="CHAJ"/>
    <s v="TORRES"/>
    <n v="1779941690901"/>
    <d v="1956-09-1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3"/>
    <x v="0"/>
    <x v="0"/>
    <x v="9"/>
    <m/>
    <m/>
    <m/>
    <m/>
    <m/>
    <m/>
    <m/>
    <m/>
    <s v="ESTELA"/>
    <m/>
    <m/>
    <s v="AJCA"/>
    <s v="LOPEZ"/>
    <m/>
    <n v="2069506830913"/>
    <d v="1991-05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4"/>
    <x v="0"/>
    <x v="0"/>
    <x v="9"/>
    <m/>
    <s v="JORGE"/>
    <s v="MARIO"/>
    <m/>
    <s v="CHAVEZ"/>
    <s v="ZACARIAS"/>
    <n v="2338136240901"/>
    <d v="1975-04-2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5"/>
    <x v="0"/>
    <x v="0"/>
    <x v="9"/>
    <m/>
    <m/>
    <m/>
    <m/>
    <m/>
    <m/>
    <m/>
    <m/>
    <s v="ELVA"/>
    <s v="FLORIDALMA"/>
    <m/>
    <s v="LOPEZ"/>
    <s v="VASQUEZ"/>
    <m/>
    <n v="1600433790901"/>
    <d v="1981-05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6"/>
    <x v="0"/>
    <x v="0"/>
    <x v="9"/>
    <m/>
    <s v="FELIX"/>
    <m/>
    <m/>
    <s v="VASQUEZ"/>
    <s v="PASTOR"/>
    <n v="1590324660901"/>
    <d v="1931-11-2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497"/>
    <x v="0"/>
    <x v="0"/>
    <x v="9"/>
    <m/>
    <m/>
    <m/>
    <m/>
    <m/>
    <m/>
    <m/>
    <m/>
    <s v="CATARINA"/>
    <m/>
    <m/>
    <s v="VASQUEZ"/>
    <s v="RAMOS"/>
    <s v="DE GOMEZ"/>
    <n v="2386351040901"/>
    <d v="1978-04-25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8"/>
    <x v="0"/>
    <x v="0"/>
    <x v="9"/>
    <m/>
    <m/>
    <m/>
    <m/>
    <m/>
    <m/>
    <m/>
    <m/>
    <s v="MAYRA"/>
    <s v="ESTELA"/>
    <m/>
    <s v="CHAJ"/>
    <s v="PEREZ"/>
    <m/>
    <n v="3143054910901"/>
    <d v="2001-12-0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499"/>
    <x v="0"/>
    <x v="0"/>
    <x v="9"/>
    <m/>
    <m/>
    <m/>
    <m/>
    <m/>
    <m/>
    <m/>
    <m/>
    <s v="IDALIA"/>
    <s v="AZUCENA"/>
    <m/>
    <s v="TUNAY"/>
    <s v="VASQUEZ"/>
    <s v="DE LOPEZ"/>
    <n v="2603766120917"/>
    <d v="1983-02-01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0"/>
    <x v="0"/>
    <x v="0"/>
    <x v="9"/>
    <m/>
    <m/>
    <m/>
    <m/>
    <m/>
    <m/>
    <m/>
    <m/>
    <s v="DALILA"/>
    <s v="ERVELIA"/>
    <m/>
    <s v="REYES"/>
    <s v="LOPEZ"/>
    <m/>
    <n v="1869701290924"/>
    <d v="1963-04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1"/>
    <x v="0"/>
    <x v="0"/>
    <x v="9"/>
    <m/>
    <m/>
    <m/>
    <m/>
    <m/>
    <m/>
    <m/>
    <m/>
    <s v="JULIETA"/>
    <s v="ARACELY"/>
    <m/>
    <s v="CHANAX"/>
    <s v="MACARIO"/>
    <m/>
    <n v="2357798810901"/>
    <d v="1975-08-1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2"/>
    <x v="0"/>
    <x v="0"/>
    <x v="9"/>
    <m/>
    <m/>
    <m/>
    <m/>
    <m/>
    <m/>
    <m/>
    <m/>
    <s v="ANGELA"/>
    <s v="CATARINA"/>
    <m/>
    <s v="LOPEZ"/>
    <s v="TIZOL"/>
    <m/>
    <n v="1985733160901"/>
    <d v="1986-10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3"/>
    <x v="0"/>
    <x v="0"/>
    <x v="9"/>
    <m/>
    <m/>
    <m/>
    <m/>
    <m/>
    <m/>
    <m/>
    <m/>
    <s v="ANGELA"/>
    <s v="MARIA"/>
    <m/>
    <s v="TIZOL"/>
    <s v="GONZALEZ"/>
    <m/>
    <n v="1989314760901"/>
    <d v="1964-07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4"/>
    <x v="0"/>
    <x v="0"/>
    <x v="9"/>
    <m/>
    <m/>
    <m/>
    <m/>
    <m/>
    <m/>
    <m/>
    <m/>
    <s v="MARGARITA"/>
    <s v="ESPERANZA"/>
    <m/>
    <s v="GUA"/>
    <s v="RELEC"/>
    <s v="DE AJTUN"/>
    <n v="2466657771603"/>
    <d v="1989-05-25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5"/>
    <x v="0"/>
    <x v="0"/>
    <x v="9"/>
    <m/>
    <s v="CRISTIAN"/>
    <s v="JEREMIAS"/>
    <m/>
    <s v="FUNES"/>
    <s v="MORALES"/>
    <n v="3142024390901"/>
    <d v="2002-02-11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506"/>
    <x v="0"/>
    <x v="0"/>
    <x v="9"/>
    <m/>
    <m/>
    <m/>
    <m/>
    <m/>
    <m/>
    <m/>
    <m/>
    <s v="MARIA"/>
    <s v="ELIZABETH"/>
    <m/>
    <s v="LOPEZ"/>
    <s v="GARCIA"/>
    <s v="DE COJOM"/>
    <n v="2540927720901"/>
    <d v="1948-08-07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7"/>
    <x v="0"/>
    <x v="0"/>
    <x v="9"/>
    <m/>
    <m/>
    <m/>
    <m/>
    <m/>
    <m/>
    <m/>
    <m/>
    <s v="LIMNY"/>
    <s v="CECIBEL"/>
    <m/>
    <s v="MENENDEZ"/>
    <s v="JOSE"/>
    <s v="DE CHARCHALAC"/>
    <n v="2461443510101"/>
    <d v="1994-02-21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8"/>
    <x v="0"/>
    <x v="0"/>
    <x v="9"/>
    <m/>
    <m/>
    <m/>
    <m/>
    <m/>
    <m/>
    <m/>
    <m/>
    <s v="VILMA"/>
    <s v="PATRICIA"/>
    <m/>
    <s v="SAMAYOA "/>
    <s v="LOPEZ"/>
    <m/>
    <n v="1592772800901"/>
    <d v="1970-10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09"/>
    <x v="0"/>
    <x v="0"/>
    <x v="9"/>
    <m/>
    <m/>
    <m/>
    <m/>
    <m/>
    <m/>
    <m/>
    <m/>
    <s v="ANA"/>
    <s v="SILVIA"/>
    <m/>
    <s v="VASQUEZ"/>
    <s v="RAMIREZ"/>
    <m/>
    <n v="3157795270902"/>
    <d v="1998-02-1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0"/>
    <x v="0"/>
    <x v="0"/>
    <x v="9"/>
    <m/>
    <s v="FERMIN"/>
    <m/>
    <m/>
    <s v="LOPEZ"/>
    <s v="LOPEZ"/>
    <n v="2275506410917"/>
    <d v="1987-07-0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11"/>
    <x v="0"/>
    <x v="0"/>
    <x v="9"/>
    <m/>
    <m/>
    <m/>
    <m/>
    <m/>
    <m/>
    <m/>
    <m/>
    <s v="HORTENCIA"/>
    <s v="MARGARITA"/>
    <m/>
    <s v="LOPEZ"/>
    <s v="LOPEZ"/>
    <m/>
    <n v="2274905330917"/>
    <d v="1992-10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2"/>
    <x v="0"/>
    <x v="0"/>
    <x v="9"/>
    <m/>
    <m/>
    <m/>
    <m/>
    <m/>
    <m/>
    <m/>
    <m/>
    <s v="CARMEN"/>
    <m/>
    <m/>
    <s v="VASQUEZ"/>
    <s v="GONON"/>
    <m/>
    <n v="2262725590901"/>
    <d v="1951-05-2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3"/>
    <x v="0"/>
    <x v="0"/>
    <x v="9"/>
    <m/>
    <m/>
    <m/>
    <m/>
    <m/>
    <m/>
    <m/>
    <m/>
    <s v="CLARA"/>
    <s v="MICAELA"/>
    <m/>
    <s v="CHAJ"/>
    <s v="TISTOJ"/>
    <m/>
    <n v="2623976250901"/>
    <d v="1994-11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4"/>
    <x v="0"/>
    <x v="0"/>
    <x v="9"/>
    <m/>
    <m/>
    <m/>
    <m/>
    <m/>
    <m/>
    <m/>
    <m/>
    <s v="JUANA"/>
    <m/>
    <m/>
    <s v="VASQUEZ"/>
    <s v="GONON"/>
    <m/>
    <n v="1731437170901"/>
    <d v="1961-05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5"/>
    <x v="0"/>
    <x v="0"/>
    <x v="9"/>
    <m/>
    <m/>
    <m/>
    <m/>
    <m/>
    <m/>
    <m/>
    <m/>
    <s v="LILIAN"/>
    <s v="ESMERALDA"/>
    <m/>
    <s v="DE LEON"/>
    <s v="Y DE LEON"/>
    <m/>
    <n v="1737322830903"/>
    <d v="1987-11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6"/>
    <x v="0"/>
    <x v="0"/>
    <x v="9"/>
    <m/>
    <m/>
    <m/>
    <m/>
    <m/>
    <m/>
    <m/>
    <m/>
    <s v="ALBA"/>
    <s v="PATRICIA"/>
    <m/>
    <s v="PEREZ"/>
    <s v="CALDERON"/>
    <s v="DE VASQUEZ"/>
    <n v="2193296560901"/>
    <d v="1980-12-02T00:00:00"/>
    <s v="CASAD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7"/>
    <x v="0"/>
    <x v="0"/>
    <x v="9"/>
    <m/>
    <m/>
    <m/>
    <m/>
    <m/>
    <m/>
    <m/>
    <m/>
    <s v="ANGELICA"/>
    <s v="MARIA"/>
    <m/>
    <s v="GONZALEZ"/>
    <s v="VASQUEZ"/>
    <m/>
    <n v="1898326490901"/>
    <d v="1985-02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8"/>
    <x v="0"/>
    <x v="0"/>
    <x v="9"/>
    <m/>
    <m/>
    <m/>
    <m/>
    <m/>
    <m/>
    <m/>
    <m/>
    <s v="MARIA"/>
    <s v="DE JESUS"/>
    <m/>
    <s v="MAZARIEGOS"/>
    <s v="MAZARIEGOS"/>
    <m/>
    <n v="1597806590904"/>
    <d v="1979-06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19"/>
    <x v="0"/>
    <x v="0"/>
    <x v="9"/>
    <m/>
    <s v="JOSE"/>
    <s v="IRRAEL"/>
    <m/>
    <s v="GRAMAJO"/>
    <s v="ARGUETA"/>
    <n v="2115452871303"/>
    <d v="1992-03-05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s v="R2-R4"/>
    <s v="A"/>
    <s v="RA"/>
    <x v="1"/>
  </r>
  <r>
    <n v="6520"/>
    <x v="0"/>
    <x v="0"/>
    <x v="9"/>
    <m/>
    <m/>
    <m/>
    <m/>
    <m/>
    <m/>
    <m/>
    <m/>
    <s v="ADELINA"/>
    <s v="INES"/>
    <m/>
    <s v="TUNAY"/>
    <s v="VASQUEZ"/>
    <m/>
    <n v="2562241610917"/>
    <d v="1985-12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1"/>
    <x v="0"/>
    <x v="0"/>
    <x v="9"/>
    <m/>
    <m/>
    <m/>
    <m/>
    <m/>
    <m/>
    <m/>
    <m/>
    <s v="YESSICA"/>
    <s v="MARISOL"/>
    <m/>
    <s v="TUNAY"/>
    <s v="VASQUEZ"/>
    <m/>
    <n v="3364933710917"/>
    <d v="2002-01-0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2"/>
    <x v="0"/>
    <x v="0"/>
    <x v="9"/>
    <m/>
    <m/>
    <m/>
    <m/>
    <m/>
    <m/>
    <m/>
    <m/>
    <s v="ROSA"/>
    <m/>
    <m/>
    <s v="LOPEZ"/>
    <s v="TORRES"/>
    <m/>
    <n v="2367637760919"/>
    <d v="1970-03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3"/>
    <x v="0"/>
    <x v="0"/>
    <x v="9"/>
    <m/>
    <m/>
    <m/>
    <m/>
    <m/>
    <m/>
    <m/>
    <m/>
    <s v="DOMINGA"/>
    <s v="ANTONIETA"/>
    <m/>
    <s v="LOPEZ"/>
    <s v="LOPEZ"/>
    <s v="DE RIVERA"/>
    <n v="2313768201216"/>
    <d v="1987-08-0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4"/>
    <x v="0"/>
    <x v="0"/>
    <x v="9"/>
    <m/>
    <m/>
    <m/>
    <m/>
    <m/>
    <m/>
    <m/>
    <m/>
    <s v="GLADYS"/>
    <s v="CAROLINA"/>
    <m/>
    <s v="AGUILAR"/>
    <s v="LOPEZ"/>
    <m/>
    <n v="1895809840901"/>
    <d v="1986-05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5"/>
    <x v="0"/>
    <x v="0"/>
    <x v="9"/>
    <m/>
    <m/>
    <m/>
    <m/>
    <m/>
    <m/>
    <m/>
    <m/>
    <s v="PAOLA"/>
    <s v="FLORINDA"/>
    <m/>
    <s v="COTOM"/>
    <s v="ACABAL"/>
    <m/>
    <n v="3456745370901"/>
    <d v="1996-03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6"/>
    <x v="0"/>
    <x v="0"/>
    <x v="9"/>
    <m/>
    <m/>
    <m/>
    <m/>
    <m/>
    <m/>
    <m/>
    <m/>
    <s v="MARIA"/>
    <s v="TERESA"/>
    <m/>
    <s v="CITALAN"/>
    <s v="LOPEZ"/>
    <m/>
    <n v="2372249090901"/>
    <d v="1979-10-2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7"/>
    <x v="0"/>
    <x v="0"/>
    <x v="9"/>
    <m/>
    <m/>
    <m/>
    <m/>
    <m/>
    <m/>
    <m/>
    <m/>
    <s v="CARMELA"/>
    <s v="DEL ROSARIO"/>
    <m/>
    <s v="CITALAN"/>
    <s v="LOPEZ"/>
    <m/>
    <n v="2372249170901"/>
    <d v="1981-08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28"/>
    <x v="0"/>
    <x v="0"/>
    <x v="9"/>
    <m/>
    <s v="LAZARO"/>
    <s v="OBISPO"/>
    <m/>
    <s v="CITALAN"/>
    <s v="BAUTISTA"/>
    <n v="2373050970901"/>
    <d v="1947-12-1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29"/>
    <x v="0"/>
    <x v="0"/>
    <x v="9"/>
    <m/>
    <s v="MARVIN"/>
    <s v="JOSUE"/>
    <m/>
    <s v="COTOM"/>
    <s v="GUERRA"/>
    <n v="3149282000901"/>
    <d v="1997-05-19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0"/>
    <x v="0"/>
    <x v="0"/>
    <x v="9"/>
    <m/>
    <m/>
    <m/>
    <m/>
    <m/>
    <m/>
    <m/>
    <m/>
    <s v="WENDY"/>
    <s v="BEATRIZ"/>
    <m/>
    <s v="RACANCOJ"/>
    <s v="BARKER"/>
    <m/>
    <n v="2722775330901"/>
    <d v="1995-06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1"/>
    <x v="0"/>
    <x v="0"/>
    <x v="9"/>
    <m/>
    <m/>
    <m/>
    <m/>
    <m/>
    <m/>
    <m/>
    <m/>
    <s v="BRENDA"/>
    <s v="BEATRIZ"/>
    <m/>
    <s v="BARKER"/>
    <s v="RUIZ"/>
    <m/>
    <n v="1703205610901"/>
    <d v="1968-07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2"/>
    <x v="0"/>
    <x v="0"/>
    <x v="9"/>
    <m/>
    <s v="RICARDO"/>
    <m/>
    <m/>
    <s v="LOPEZ"/>
    <s v="CASTILLO"/>
    <n v="1703464200917"/>
    <d v="1967-09-15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3"/>
    <x v="0"/>
    <x v="0"/>
    <x v="9"/>
    <m/>
    <s v="DAVID"/>
    <s v="ANTONIO"/>
    <m/>
    <s v="HERRERA"/>
    <s v="CHAMALE"/>
    <n v="1722640490901"/>
    <d v="1954-12-1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4"/>
    <x v="0"/>
    <x v="0"/>
    <x v="9"/>
    <m/>
    <s v="ISAIAS"/>
    <s v="CRISTOBAL"/>
    <m/>
    <s v="BAQUIAX"/>
    <s v="VASQUEZ"/>
    <n v="3235990600801"/>
    <d v="2000-06-18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35"/>
    <x v="0"/>
    <x v="0"/>
    <x v="9"/>
    <m/>
    <m/>
    <m/>
    <m/>
    <m/>
    <m/>
    <m/>
    <m/>
    <s v="ANGELINA "/>
    <m/>
    <m/>
    <s v="PEREZ"/>
    <s v="XICARA"/>
    <m/>
    <n v="2624036250901"/>
    <d v="1986-04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6"/>
    <x v="0"/>
    <x v="0"/>
    <x v="9"/>
    <m/>
    <m/>
    <m/>
    <m/>
    <m/>
    <m/>
    <m/>
    <m/>
    <s v="ANA "/>
    <s v="MARIA "/>
    <m/>
    <s v="ALMARAZ "/>
    <s v="HERRERA "/>
    <s v="DE ELIAS "/>
    <n v="1829665690917"/>
    <d v="1964-11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7"/>
    <x v="0"/>
    <x v="0"/>
    <x v="9"/>
    <m/>
    <m/>
    <m/>
    <m/>
    <m/>
    <m/>
    <m/>
    <m/>
    <s v="SUCELY "/>
    <s v="EDELINA "/>
    <m/>
    <s v="MORALES"/>
    <s v="PEREZ"/>
    <m/>
    <n v="2616233110912"/>
    <d v="1994-06-0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8"/>
    <x v="0"/>
    <x v="0"/>
    <x v="9"/>
    <m/>
    <m/>
    <m/>
    <m/>
    <m/>
    <m/>
    <m/>
    <m/>
    <s v="SANTOS "/>
    <s v="EUGENIA "/>
    <m/>
    <s v="MONTERROSO"/>
    <s v="ROMERO"/>
    <s v="DE ROMERO"/>
    <n v="2469384630909"/>
    <d v="1966-01-0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39"/>
    <x v="0"/>
    <x v="0"/>
    <x v="9"/>
    <m/>
    <s v="SERGIO "/>
    <s v="BOSVELI"/>
    <m/>
    <s v="LOPEZ"/>
    <s v="REYES"/>
    <n v="2435919260916"/>
    <d v="1973-08-0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0"/>
    <x v="0"/>
    <x v="0"/>
    <x v="9"/>
    <m/>
    <m/>
    <m/>
    <m/>
    <m/>
    <m/>
    <m/>
    <m/>
    <s v="LUZ"/>
    <s v="VERONICA "/>
    <m/>
    <s v="GOMEZ "/>
    <s v="ALVAREZ "/>
    <m/>
    <n v="2653683240901"/>
    <d v="1977-06-1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1"/>
    <x v="0"/>
    <x v="0"/>
    <x v="9"/>
    <m/>
    <m/>
    <m/>
    <m/>
    <m/>
    <m/>
    <m/>
    <m/>
    <s v="MARIA "/>
    <s v="JOSEFINA "/>
    <m/>
    <s v="RACANCOJ"/>
    <s v="QUIJIVIX "/>
    <m/>
    <n v="2703697400901"/>
    <d v="1995-04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2"/>
    <x v="0"/>
    <x v="0"/>
    <x v="9"/>
    <m/>
    <s v="JUAN "/>
    <s v="VALERIO"/>
    <m/>
    <s v="GONZALEZ"/>
    <s v="MORALES"/>
    <n v="2624037810901"/>
    <d v="1967-03-1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3"/>
    <x v="0"/>
    <x v="0"/>
    <x v="9"/>
    <m/>
    <m/>
    <m/>
    <m/>
    <m/>
    <m/>
    <m/>
    <m/>
    <s v="FERNANDA"/>
    <s v="JAZMIN"/>
    <m/>
    <s v="GONZALEZ"/>
    <s v="TIGUILA "/>
    <m/>
    <n v="3350712360901"/>
    <d v="1998-04-2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4"/>
    <x v="0"/>
    <x v="0"/>
    <x v="9"/>
    <m/>
    <m/>
    <m/>
    <m/>
    <m/>
    <m/>
    <m/>
    <m/>
    <s v="EVELYN"/>
    <s v="IRACEMA "/>
    <m/>
    <s v="PEREZ"/>
    <s v="RAMOS"/>
    <m/>
    <n v="2274745380906"/>
    <d v="1993-07-11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5"/>
    <x v="0"/>
    <x v="0"/>
    <x v="9"/>
    <m/>
    <s v="MIGUEL "/>
    <s v="ANGEL "/>
    <m/>
    <s v="REYES"/>
    <s v="YAX"/>
    <n v="2362046450901"/>
    <d v="1990-07-17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6"/>
    <x v="0"/>
    <x v="0"/>
    <x v="9"/>
    <m/>
    <s v="EDGAR "/>
    <s v="EDILBERTO"/>
    <m/>
    <s v="VASQUEZ"/>
    <s v="PEREZ"/>
    <n v="1951419620906"/>
    <d v="1981-10-1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7"/>
    <x v="0"/>
    <x v="0"/>
    <x v="9"/>
    <m/>
    <s v="MARIO "/>
    <s v="GUILLERMO"/>
    <m/>
    <s v="SALPOR"/>
    <s v="VASQUEZ"/>
    <n v="2629828542201"/>
    <d v="1972-04-0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48"/>
    <x v="0"/>
    <x v="0"/>
    <x v="9"/>
    <m/>
    <m/>
    <m/>
    <m/>
    <m/>
    <m/>
    <m/>
    <m/>
    <s v="YESICA"/>
    <s v="CELENIA "/>
    <m/>
    <s v="MENDOZA "/>
    <s v="SANDOVAL"/>
    <m/>
    <n v="2582628850920"/>
    <d v="1987-04-2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49"/>
    <x v="0"/>
    <x v="0"/>
    <x v="9"/>
    <m/>
    <m/>
    <m/>
    <m/>
    <m/>
    <m/>
    <m/>
    <m/>
    <s v="IRMA "/>
    <s v="LETICIA"/>
    <m/>
    <s v="CHICHE "/>
    <s v="MARIN "/>
    <m/>
    <n v="2697188930901"/>
    <d v="1977-06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0"/>
    <x v="0"/>
    <x v="0"/>
    <x v="9"/>
    <m/>
    <m/>
    <m/>
    <m/>
    <m/>
    <m/>
    <m/>
    <m/>
    <s v="MARIA "/>
    <s v="YOLANDA "/>
    <s v="ELIZABETH"/>
    <s v="VASQUEZ"/>
    <s v="HERNANDEZ"/>
    <s v="DE COTI "/>
    <n v="2570543160901"/>
    <d v="1975-04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1"/>
    <x v="0"/>
    <x v="0"/>
    <x v="9"/>
    <m/>
    <m/>
    <m/>
    <m/>
    <m/>
    <m/>
    <m/>
    <m/>
    <s v="PASCUALA "/>
    <m/>
    <m/>
    <s v="BULUX "/>
    <s v="AJCA"/>
    <m/>
    <n v="2196322430901"/>
    <d v="1948-04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2"/>
    <x v="0"/>
    <x v="0"/>
    <x v="9"/>
    <m/>
    <m/>
    <m/>
    <m/>
    <m/>
    <m/>
    <m/>
    <m/>
    <s v="AURA "/>
    <s v="LETICIA"/>
    <m/>
    <s v="SAJCHE"/>
    <s v="BULUX"/>
    <m/>
    <n v="2584599130901"/>
    <d v="1980-03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3"/>
    <x v="0"/>
    <x v="0"/>
    <x v="9"/>
    <m/>
    <m/>
    <m/>
    <m/>
    <m/>
    <m/>
    <m/>
    <m/>
    <s v="GENARA"/>
    <s v="EUGENIA "/>
    <m/>
    <s v="MORALES"/>
    <s v="CASTILLO"/>
    <m/>
    <n v="1948611120909"/>
    <d v="1965-08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4"/>
    <x v="0"/>
    <x v="0"/>
    <x v="9"/>
    <m/>
    <m/>
    <m/>
    <m/>
    <m/>
    <m/>
    <m/>
    <m/>
    <s v="FLORENCIA "/>
    <m/>
    <m/>
    <s v="BULUX"/>
    <s v="VELASQUEZ"/>
    <m/>
    <n v="3976685030919"/>
    <d v="1958-06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5"/>
    <x v="0"/>
    <x v="0"/>
    <x v="9"/>
    <m/>
    <m/>
    <m/>
    <m/>
    <m/>
    <m/>
    <m/>
    <m/>
    <s v="DELIA "/>
    <s v="NICOLASA "/>
    <m/>
    <s v="BELETZUY"/>
    <s v="PEREZ"/>
    <m/>
    <n v="1825625490901"/>
    <d v="1969-12-17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6"/>
    <x v="0"/>
    <x v="0"/>
    <x v="9"/>
    <m/>
    <m/>
    <m/>
    <m/>
    <m/>
    <m/>
    <m/>
    <m/>
    <s v="MILVIA "/>
    <s v="BLANDINA "/>
    <m/>
    <s v="MACHIC "/>
    <s v="GUEVARA "/>
    <m/>
    <n v="2532007090919"/>
    <d v="1966-10-1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7"/>
    <x v="0"/>
    <x v="0"/>
    <x v="9"/>
    <m/>
    <m/>
    <m/>
    <m/>
    <m/>
    <m/>
    <m/>
    <m/>
    <s v="DOMINGA "/>
    <m/>
    <m/>
    <s v="BULUX "/>
    <s v="AJCA "/>
    <s v="DE LOPEZ "/>
    <n v="2584599560901"/>
    <d v="1954-01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8"/>
    <x v="0"/>
    <x v="0"/>
    <x v="9"/>
    <m/>
    <m/>
    <m/>
    <m/>
    <m/>
    <m/>
    <m/>
    <m/>
    <s v="MARIA "/>
    <s v="DE LA CRUZ"/>
    <m/>
    <s v="HILARIO"/>
    <s v="TISTOJ"/>
    <m/>
    <n v="2706788670901"/>
    <d v="1995-02-0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59"/>
    <x v="0"/>
    <x v="0"/>
    <x v="9"/>
    <m/>
    <m/>
    <m/>
    <m/>
    <m/>
    <m/>
    <m/>
    <m/>
    <s v="FELIPA"/>
    <s v="MARIA "/>
    <m/>
    <s v="RAVANALES"/>
    <m/>
    <m/>
    <n v="2535382541214"/>
    <d v="1957-05-2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0"/>
    <x v="0"/>
    <x v="0"/>
    <x v="9"/>
    <m/>
    <m/>
    <m/>
    <m/>
    <m/>
    <m/>
    <m/>
    <m/>
    <s v="EMMA "/>
    <s v="RUTH"/>
    <m/>
    <s v="CALDERON"/>
    <s v="DIAZ"/>
    <s v="DE CHAVEZ"/>
    <n v="1739002082101"/>
    <d v="1959-01-0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1"/>
    <x v="0"/>
    <x v="0"/>
    <x v="9"/>
    <m/>
    <m/>
    <m/>
    <m/>
    <m/>
    <m/>
    <m/>
    <m/>
    <s v="ELIA "/>
    <s v="MARIA "/>
    <m/>
    <s v="DOMINGUEZ"/>
    <s v="ALONZO"/>
    <m/>
    <n v="2201340220901"/>
    <d v="1946-07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2"/>
    <x v="0"/>
    <x v="0"/>
    <x v="9"/>
    <m/>
    <m/>
    <m/>
    <m/>
    <m/>
    <m/>
    <m/>
    <m/>
    <s v="BLANCA"/>
    <s v="ADELA"/>
    <m/>
    <s v="SANTIZO "/>
    <s v="DOMINGUEZ"/>
    <m/>
    <n v="2682203870901"/>
    <d v="1981-07-1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3"/>
    <x v="0"/>
    <x v="0"/>
    <x v="9"/>
    <m/>
    <m/>
    <m/>
    <m/>
    <m/>
    <m/>
    <m/>
    <m/>
    <s v="MATILDE "/>
    <m/>
    <m/>
    <s v="CHAJ"/>
    <s v="LOPEZ"/>
    <s v="DE HILARIO "/>
    <n v="1846390260901"/>
    <d v="1957-05-1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4"/>
    <x v="0"/>
    <x v="0"/>
    <x v="9"/>
    <m/>
    <m/>
    <m/>
    <m/>
    <m/>
    <m/>
    <m/>
    <m/>
    <s v="ERIKA "/>
    <s v="YOLANDA "/>
    <m/>
    <s v="BATZ"/>
    <s v="GARCIA"/>
    <m/>
    <n v="1876560450901"/>
    <d v="1978-10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5"/>
    <x v="0"/>
    <x v="0"/>
    <x v="9"/>
    <m/>
    <s v="CATARINO"/>
    <m/>
    <m/>
    <s v="HILARIO"/>
    <s v="GONZALEZ"/>
    <n v="1846390180901"/>
    <d v="1957-04-24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66"/>
    <x v="0"/>
    <x v="0"/>
    <x v="9"/>
    <m/>
    <m/>
    <m/>
    <m/>
    <m/>
    <m/>
    <m/>
    <m/>
    <s v="IRMA "/>
    <s v="MARIBEL"/>
    <m/>
    <s v="MARTINEZ"/>
    <s v="PEREZ"/>
    <m/>
    <n v="1654830240917"/>
    <d v="1968-03-2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7"/>
    <x v="0"/>
    <x v="0"/>
    <x v="9"/>
    <m/>
    <m/>
    <m/>
    <m/>
    <m/>
    <m/>
    <m/>
    <m/>
    <s v="CANDELARIA "/>
    <m/>
    <m/>
    <s v="GARCIA "/>
    <s v="SAQUIC "/>
    <s v="DE LOPEZ"/>
    <n v="2498056930901"/>
    <d v="1971-02-1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8"/>
    <x v="0"/>
    <x v="0"/>
    <x v="9"/>
    <m/>
    <m/>
    <m/>
    <m/>
    <m/>
    <m/>
    <m/>
    <m/>
    <s v="MELVI"/>
    <s v="LIZETH"/>
    <m/>
    <s v="MORALES"/>
    <s v="CORDOVA"/>
    <s v="DE MORALES"/>
    <n v="2203083300917"/>
    <d v="1967-10-30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69"/>
    <x v="0"/>
    <x v="0"/>
    <x v="9"/>
    <m/>
    <m/>
    <m/>
    <m/>
    <m/>
    <m/>
    <m/>
    <m/>
    <s v="DEYSI"/>
    <s v="DEL ROSARIO"/>
    <m/>
    <s v="ESCOT"/>
    <s v="FLORES"/>
    <s v="DE MORALES"/>
    <n v="2835949260901"/>
    <d v="1983-05-2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0"/>
    <x v="0"/>
    <x v="0"/>
    <x v="9"/>
    <m/>
    <m/>
    <m/>
    <m/>
    <m/>
    <m/>
    <m/>
    <m/>
    <s v="MILDRED "/>
    <s v="ESTEFANY"/>
    <m/>
    <s v="RODRIGUEZ"/>
    <s v="DE LEON"/>
    <m/>
    <n v="2661480851108"/>
    <d v="1994-11-2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1"/>
    <x v="0"/>
    <x v="0"/>
    <x v="9"/>
    <m/>
    <s v="JULIO"/>
    <s v="NOE"/>
    <m/>
    <s v="SANCHEZ"/>
    <s v="GOMEZ"/>
    <n v="1766665910901"/>
    <d v="1987-05-01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2"/>
    <x v="0"/>
    <x v="0"/>
    <x v="9"/>
    <m/>
    <m/>
    <m/>
    <m/>
    <m/>
    <m/>
    <m/>
    <m/>
    <s v="LIDIA "/>
    <s v="MARIBEL"/>
    <m/>
    <s v="SANCHEZ"/>
    <s v="GOMEZ"/>
    <m/>
    <n v="2526871830713"/>
    <d v="1982-09-1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3"/>
    <x v="0"/>
    <x v="0"/>
    <x v="9"/>
    <m/>
    <s v="PORFIRIO "/>
    <m/>
    <m/>
    <s v="DE LEON"/>
    <s v="RODRIGUEZ"/>
    <n v="2233325180902"/>
    <d v="1949-09-06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4"/>
    <x v="0"/>
    <x v="0"/>
    <x v="9"/>
    <m/>
    <s v="BRAYAN"/>
    <s v="NAPOLEON"/>
    <m/>
    <s v="IXCOY "/>
    <s v="HERNANDEZ"/>
    <n v="3357766980901"/>
    <d v="1999-08-30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5"/>
    <x v="0"/>
    <x v="0"/>
    <x v="9"/>
    <m/>
    <m/>
    <m/>
    <m/>
    <m/>
    <m/>
    <m/>
    <m/>
    <s v="MARTHA "/>
    <s v="NOEMI"/>
    <m/>
    <s v="ANDRES "/>
    <s v="BULUX"/>
    <s v="DE MORALES"/>
    <n v="1639964310901"/>
    <d v="1979-03-1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6"/>
    <x v="0"/>
    <x v="0"/>
    <x v="9"/>
    <m/>
    <s v="JUNIOR "/>
    <s v="ADIN"/>
    <m/>
    <s v="PEREZ"/>
    <s v="Y PEREZ"/>
    <n v="2430223441221"/>
    <d v="1988-06-23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77"/>
    <x v="0"/>
    <x v="0"/>
    <x v="9"/>
    <m/>
    <m/>
    <m/>
    <m/>
    <m/>
    <m/>
    <m/>
    <m/>
    <s v="JULIA "/>
    <s v="ANTONIA"/>
    <m/>
    <s v="GONZALEZ"/>
    <s v="RODRIGUEZ"/>
    <m/>
    <n v="1866565720914"/>
    <d v="1976-01-09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8"/>
    <x v="0"/>
    <x v="0"/>
    <x v="9"/>
    <m/>
    <m/>
    <m/>
    <m/>
    <m/>
    <m/>
    <m/>
    <m/>
    <s v="FLORIDALMA "/>
    <m/>
    <m/>
    <s v="DE LEON"/>
    <s v="AJUALIP"/>
    <m/>
    <n v="2456505711014"/>
    <d v="1954-03-2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79"/>
    <x v="0"/>
    <x v="0"/>
    <x v="9"/>
    <m/>
    <m/>
    <m/>
    <m/>
    <m/>
    <m/>
    <m/>
    <m/>
    <s v="DELFINA "/>
    <m/>
    <m/>
    <s v="ANDRES "/>
    <s v="JOSE"/>
    <m/>
    <n v="1987099000917"/>
    <d v="1969-09-08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0"/>
    <x v="0"/>
    <x v="0"/>
    <x v="9"/>
    <m/>
    <m/>
    <m/>
    <m/>
    <m/>
    <m/>
    <m/>
    <m/>
    <s v="LESLIE "/>
    <s v="SUCELY"/>
    <m/>
    <s v="SAQUIC "/>
    <s v="ANDRES "/>
    <s v="DE JOCOL"/>
    <n v="2442337640901"/>
    <d v="1993-07-12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1"/>
    <x v="0"/>
    <x v="0"/>
    <x v="9"/>
    <m/>
    <m/>
    <m/>
    <m/>
    <m/>
    <m/>
    <m/>
    <m/>
    <s v="ANGY "/>
    <s v="PAMELA"/>
    <s v="ORALIA "/>
    <s v="GOMEZ "/>
    <s v="MORALES"/>
    <m/>
    <n v="3357545700901"/>
    <d v="1999-05-26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2"/>
    <x v="0"/>
    <x v="0"/>
    <x v="9"/>
    <m/>
    <s v="JOSE "/>
    <s v="RAJIBH"/>
    <m/>
    <s v="RIVERA "/>
    <s v="PIVARAL"/>
    <n v="2956405880901"/>
    <d v="1995-03-02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83"/>
    <x v="0"/>
    <x v="0"/>
    <x v="9"/>
    <m/>
    <s v="MACARIO "/>
    <m/>
    <m/>
    <s v="JORGE "/>
    <s v="MENDEZ"/>
    <n v="1626006900901"/>
    <d v="1987-09-12T00:00:00"/>
    <m/>
    <m/>
    <m/>
    <m/>
    <m/>
    <m/>
    <m/>
    <m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84"/>
    <x v="0"/>
    <x v="0"/>
    <x v="9"/>
    <m/>
    <m/>
    <m/>
    <m/>
    <m/>
    <m/>
    <m/>
    <m/>
    <s v="OLGA "/>
    <s v="CAROLINA "/>
    <m/>
    <s v="COYOY "/>
    <s v="PEREZ"/>
    <s v="DE JORGE"/>
    <n v="1587575560901"/>
    <d v="1988-04-04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5"/>
    <x v="0"/>
    <x v="0"/>
    <x v="9"/>
    <m/>
    <m/>
    <m/>
    <m/>
    <m/>
    <m/>
    <m/>
    <m/>
    <s v="MELIDA "/>
    <s v="ORALIA "/>
    <m/>
    <s v="MORALES"/>
    <s v="CORDOVA"/>
    <s v="DE GOMEZ"/>
    <n v="2528391450917"/>
    <d v="1972-05-25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6"/>
    <x v="0"/>
    <x v="0"/>
    <x v="9"/>
    <m/>
    <m/>
    <m/>
    <m/>
    <m/>
    <m/>
    <m/>
    <m/>
    <s v="VIVIAN "/>
    <s v="JOHANNA "/>
    <m/>
    <s v="PEREZ"/>
    <s v="VASQUEZ "/>
    <m/>
    <n v="2062381850901"/>
    <d v="1991-09-03T00:00:00"/>
    <s v="SOLTERA"/>
    <m/>
    <m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87"/>
    <x v="0"/>
    <x v="0"/>
    <x v="9"/>
    <m/>
    <m/>
    <m/>
    <m/>
    <m/>
    <m/>
    <m/>
    <m/>
    <s v="CATARINA"/>
    <m/>
    <m/>
    <s v="TULUXAN"/>
    <s v="JOJ"/>
    <m/>
    <n v="2443381590806"/>
    <d v="1949-01-14T00:00:00"/>
    <s v="SOLTERA"/>
    <s v="NO"/>
    <s v="NO"/>
    <s v="K'ICHE"/>
    <n v="0"/>
    <n v="0"/>
    <n v="0"/>
    <n v="0"/>
    <n v="0"/>
    <n v="0"/>
    <s v="TERCERA EDAD"/>
    <n v="0"/>
    <n v="0"/>
    <n v="0"/>
    <n v="0"/>
    <s v="SIN TIERRA P/CULTIVO"/>
    <s v="CUCHILLA ZONA 9"/>
    <s v="WENDY AEGUETA"/>
    <s v="MUNICIPALIDAD"/>
    <n v="0"/>
    <n v="13"/>
    <m/>
    <m/>
    <s v="Activo-M"/>
    <x v="0"/>
  </r>
  <r>
    <n v="6588"/>
    <x v="0"/>
    <x v="0"/>
    <x v="9"/>
    <m/>
    <m/>
    <m/>
    <m/>
    <m/>
    <m/>
    <m/>
    <m/>
    <s v="JUANA"/>
    <m/>
    <m/>
    <s v="PEREZ"/>
    <s v="TISTOJ"/>
    <m/>
    <n v="2670515300901"/>
    <d v="1953-07-09T00:00:00"/>
    <s v="SOLTERA"/>
    <s v="NO"/>
    <s v="NO"/>
    <s v="K'ICHE"/>
    <n v="0"/>
    <n v="0"/>
    <n v="0"/>
    <n v="0"/>
    <n v="0"/>
    <n v="0"/>
    <s v="TERCERA EDAD"/>
    <n v="0"/>
    <n v="0"/>
    <n v="0"/>
    <n v="0"/>
    <s v="SIN TIERRA P/CULTIVO"/>
    <s v="CUCHILLA ZONA 9"/>
    <s v="WENDY AEGUETA"/>
    <s v="MUNICIPALIDAD"/>
    <n v="0"/>
    <n v="13"/>
    <m/>
    <m/>
    <s v="Activo-M"/>
    <x v="0"/>
  </r>
  <r>
    <n v="6589"/>
    <x v="0"/>
    <x v="0"/>
    <x v="9"/>
    <m/>
    <m/>
    <m/>
    <m/>
    <m/>
    <m/>
    <m/>
    <m/>
    <s v="MELANNY "/>
    <s v="NOHEMI"/>
    <m/>
    <s v="GUERRA "/>
    <s v="COX"/>
    <m/>
    <n v="2172358670901"/>
    <d v="1992-11-12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0"/>
    <x v="0"/>
    <x v="0"/>
    <x v="9"/>
    <m/>
    <m/>
    <m/>
    <m/>
    <m/>
    <m/>
    <m/>
    <m/>
    <s v="INGRID"/>
    <s v="SARA"/>
    <m/>
    <s v="HERNANDEZ "/>
    <s v="SUM"/>
    <m/>
    <n v="2502629910901"/>
    <d v="1965-07-15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1"/>
    <x v="0"/>
    <x v="0"/>
    <x v="9"/>
    <m/>
    <s v="ABNER "/>
    <s v="OTHONIEL"/>
    <m/>
    <s v="GONZALEZ"/>
    <s v="VASQUEZ"/>
    <n v="1624513420901"/>
    <d v="1983-09-24T00:00:00"/>
    <m/>
    <m/>
    <m/>
    <m/>
    <m/>
    <m/>
    <m/>
    <m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13"/>
    <n v="0"/>
    <m/>
    <m/>
    <s v="Activo-H"/>
    <x v="0"/>
  </r>
  <r>
    <n v="6592"/>
    <x v="0"/>
    <x v="0"/>
    <x v="9"/>
    <m/>
    <m/>
    <m/>
    <m/>
    <m/>
    <m/>
    <m/>
    <m/>
    <s v="MACARIA "/>
    <s v="JANETH"/>
    <m/>
    <s v="XICAY"/>
    <s v="ANGULO"/>
    <m/>
    <n v="2091861511001"/>
    <d v="1991-08-01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3"/>
    <x v="0"/>
    <x v="0"/>
    <x v="9"/>
    <m/>
    <m/>
    <m/>
    <m/>
    <m/>
    <m/>
    <m/>
    <m/>
    <s v="ANABELLA "/>
    <s v="PAULINA "/>
    <m/>
    <s v="HERNANDEZ"/>
    <s v="ACABAL"/>
    <s v="DE LOPEZ"/>
    <n v="2983562520903"/>
    <d v="1995-10-10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4"/>
    <x v="0"/>
    <x v="0"/>
    <x v="9"/>
    <m/>
    <m/>
    <m/>
    <m/>
    <m/>
    <m/>
    <m/>
    <m/>
    <s v="TELMA "/>
    <s v="ELIZABET"/>
    <m/>
    <s v="CALVAC"/>
    <s v="GONZALEZ"/>
    <m/>
    <n v="1598751020903"/>
    <d v="1971-04-03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5"/>
    <x v="0"/>
    <x v="0"/>
    <x v="9"/>
    <m/>
    <m/>
    <m/>
    <m/>
    <m/>
    <m/>
    <m/>
    <m/>
    <s v="VIANCA "/>
    <s v="AZUCENA "/>
    <m/>
    <s v="CALVAC"/>
    <s v="CHAN"/>
    <m/>
    <n v="2267179680903"/>
    <s v="0/07/1993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6"/>
    <x v="0"/>
    <x v="0"/>
    <x v="9"/>
    <m/>
    <m/>
    <m/>
    <m/>
    <m/>
    <m/>
    <m/>
    <m/>
    <s v="MARIA "/>
    <s v="JUANA"/>
    <m/>
    <s v="ESTAZUY"/>
    <s v="ESTACUY"/>
    <s v="DE CHICHE"/>
    <n v="2205111870901"/>
    <d v="1958-07-13T00:00:00"/>
    <s v="SOLTERA"/>
    <s v="NO"/>
    <s v="NO"/>
    <s v="MESTIZO"/>
    <m/>
    <m/>
    <m/>
    <m/>
    <m/>
    <m/>
    <s v="MESTIZO"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7"/>
    <x v="0"/>
    <x v="0"/>
    <x v="9"/>
    <m/>
    <m/>
    <m/>
    <m/>
    <m/>
    <m/>
    <m/>
    <m/>
    <s v="ROSARIO"/>
    <s v="MIGUELINA "/>
    <m/>
    <s v="GONZALEZ"/>
    <s v="TIZOL"/>
    <s v="DE MENCHU"/>
    <n v="2685274070901"/>
    <d v="1965-10-14T00:00:00"/>
    <s v="SOLTERA"/>
    <s v="NO"/>
    <s v="NO"/>
    <s v="MESTIZO"/>
    <m/>
    <m/>
    <m/>
    <m/>
    <m/>
    <m/>
    <s v="MESTIZO"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8"/>
    <x v="0"/>
    <x v="0"/>
    <x v="9"/>
    <m/>
    <m/>
    <m/>
    <m/>
    <m/>
    <m/>
    <m/>
    <m/>
    <s v="ZULMA "/>
    <s v="YANETH"/>
    <m/>
    <s v="GARCIA "/>
    <s v="TEZO"/>
    <m/>
    <n v="2386841480901"/>
    <d v="1971-01-03T00:00:00"/>
    <s v="SOLTER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599"/>
    <x v="0"/>
    <x v="0"/>
    <x v="9"/>
    <m/>
    <m/>
    <m/>
    <m/>
    <m/>
    <m/>
    <m/>
    <m/>
    <s v="OLIVIA "/>
    <s v="ROSINA "/>
    <s v="CECILIA "/>
    <s v="SANCHEZ"/>
    <s v="VICENTE "/>
    <m/>
    <n v="2361192140901"/>
    <d v="1988-08-10T00:00:00"/>
    <s v="CASADA"/>
    <s v="NO"/>
    <s v="NO"/>
    <s v="MESTIZO"/>
    <m/>
    <m/>
    <m/>
    <m/>
    <m/>
    <m/>
    <m/>
    <n v="0"/>
    <n v="0"/>
    <n v="0"/>
    <n v="0"/>
    <s v="SIN TIERRA P/CULTIVO"/>
    <s v="COHESION SOCIAL ZONA 1"/>
    <s v="CLAUDIA AGUILAR "/>
    <s v="MUNICIPALIDAD"/>
    <n v="0"/>
    <n v="13"/>
    <m/>
    <m/>
    <s v="Activo-M"/>
    <x v="0"/>
  </r>
  <r>
    <n v="6600"/>
    <x v="0"/>
    <x v="0"/>
    <x v="9"/>
    <m/>
    <m/>
    <m/>
    <m/>
    <m/>
    <m/>
    <m/>
    <m/>
    <s v="MARIA"/>
    <s v="RUBI"/>
    <m/>
    <s v="MORALES"/>
    <s v="OROZCO"/>
    <m/>
    <n v="3494395830901"/>
    <d v="1996-05-05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1"/>
    <x v="0"/>
    <x v="0"/>
    <x v="9"/>
    <m/>
    <m/>
    <m/>
    <m/>
    <m/>
    <m/>
    <m/>
    <m/>
    <s v="MARIA"/>
    <s v="ESTELA"/>
    <m/>
    <s v="MORALES"/>
    <s v="OROZCO"/>
    <m/>
    <n v="3141629760901"/>
    <d v="1998-02-2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2"/>
    <x v="0"/>
    <x v="0"/>
    <x v="9"/>
    <m/>
    <s v="TITO"/>
    <m/>
    <m/>
    <s v="CAHUEX"/>
    <s v="OROZCO"/>
    <n v="3908172520901"/>
    <d v="1982-01-04T00:00:00"/>
    <m/>
    <m/>
    <m/>
    <m/>
    <m/>
    <m/>
    <m/>
    <m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13"/>
    <n v="0"/>
    <m/>
    <m/>
    <s v="Activo-H"/>
    <x v="0"/>
  </r>
  <r>
    <n v="6603"/>
    <x v="0"/>
    <x v="0"/>
    <x v="9"/>
    <m/>
    <m/>
    <m/>
    <m/>
    <m/>
    <m/>
    <m/>
    <m/>
    <s v="LIDIA"/>
    <m/>
    <m/>
    <s v="OROZCO"/>
    <s v="LOPEZ"/>
    <s v="DE CAHUEX"/>
    <n v="1612994660901"/>
    <d v="1981-12-2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4"/>
    <x v="0"/>
    <x v="0"/>
    <x v="9"/>
    <m/>
    <m/>
    <m/>
    <m/>
    <m/>
    <m/>
    <m/>
    <m/>
    <s v="HEIDY"/>
    <s v="PAOLA"/>
    <m/>
    <s v="MORALES"/>
    <s v="CITALAN"/>
    <m/>
    <n v="3357751520901"/>
    <d v="2002-09-06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5"/>
    <x v="0"/>
    <x v="0"/>
    <x v="9"/>
    <m/>
    <m/>
    <m/>
    <m/>
    <m/>
    <m/>
    <m/>
    <m/>
    <s v="SUCELY"/>
    <m/>
    <m/>
    <s v="OROZCO"/>
    <s v="CITALAN"/>
    <m/>
    <n v="2236646420901"/>
    <d v="1993-01-30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6"/>
    <x v="0"/>
    <x v="0"/>
    <x v="9"/>
    <m/>
    <m/>
    <m/>
    <m/>
    <m/>
    <m/>
    <m/>
    <m/>
    <s v="BLANCA"/>
    <s v="ALICIA"/>
    <m/>
    <s v="LOPEZ"/>
    <s v="CAHUEX"/>
    <s v="DE GARCIA"/>
    <n v="2323674340901"/>
    <d v="1985-09-26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7"/>
    <x v="0"/>
    <x v="0"/>
    <x v="9"/>
    <m/>
    <m/>
    <m/>
    <m/>
    <m/>
    <m/>
    <m/>
    <m/>
    <s v="MARIA"/>
    <s v="MARICELA"/>
    <m/>
    <s v="PACAJOJ"/>
    <s v="SANTOS "/>
    <m/>
    <n v="2323005770901"/>
    <d v="1990-08-07T00:00:00"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0"/>
    <n v="13"/>
    <m/>
    <m/>
    <s v="Activo-M"/>
    <x v="0"/>
  </r>
  <r>
    <n v="6608"/>
    <x v="0"/>
    <x v="0"/>
    <x v="9"/>
    <m/>
    <s v="TOMAS"/>
    <m/>
    <m/>
    <s v="OROZCO"/>
    <s v="CITALAN"/>
    <n v="3353321290901"/>
    <d v="1989-01-11T00:00:00"/>
    <m/>
    <m/>
    <m/>
    <m/>
    <m/>
    <m/>
    <m/>
    <m/>
    <s v="CASADA"/>
    <s v="NO"/>
    <s v="NO"/>
    <s v="KICHE"/>
    <m/>
    <m/>
    <m/>
    <m/>
    <m/>
    <m/>
    <m/>
    <n v="0"/>
    <n v="0"/>
    <n v="0"/>
    <n v="0"/>
    <s v="SIN TIERRA P/CULTIVO"/>
    <s v="ALCALDIA LAS MAJADAS"/>
    <s v="CLAUDIA AGUILAR "/>
    <s v="MUNICIPALIDAD"/>
    <n v="13"/>
    <n v="0"/>
    <m/>
    <m/>
    <s v="Activo-H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compact="0" compactData="0" gridDropZones="1" multipleFieldFilters="0">
  <location ref="A3:F15" firstHeaderRow="1" firstDataRow="2" firstDataCol="3"/>
  <pivotFields count="45">
    <pivotField dataField="1" compact="0" outline="0" showAl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>
      <items count="369">
        <item m="1" x="10"/>
        <item m="1" x="91"/>
        <item m="1" x="182"/>
        <item m="1" x="236"/>
        <item m="1" x="307"/>
        <item m="1" x="109"/>
        <item m="1" x="146"/>
        <item m="1" x="220"/>
        <item m="1" x="261"/>
        <item m="1" x="173"/>
        <item m="1" x="162"/>
        <item m="1" x="88"/>
        <item m="1" x="149"/>
        <item m="1" x="278"/>
        <item m="1" x="202"/>
        <item m="1" x="117"/>
        <item m="1" x="347"/>
        <item m="1" x="114"/>
        <item m="1" x="172"/>
        <item m="1" x="244"/>
        <item m="1" x="137"/>
        <item m="1" x="40"/>
        <item m="1" x="43"/>
        <item m="1" x="72"/>
        <item m="1" x="294"/>
        <item m="1" x="231"/>
        <item m="1" x="237"/>
        <item m="1" x="314"/>
        <item m="1" x="194"/>
        <item m="1" x="241"/>
        <item m="1" x="196"/>
        <item m="1" x="101"/>
        <item m="1" x="345"/>
        <item m="1" x="191"/>
        <item m="1" x="329"/>
        <item m="1" x="186"/>
        <item m="1" x="83"/>
        <item m="1" x="215"/>
        <item m="1" x="295"/>
        <item m="1" x="211"/>
        <item m="1" x="356"/>
        <item m="1" x="180"/>
        <item m="1" x="128"/>
        <item m="1" x="100"/>
        <item m="1" x="204"/>
        <item m="1" x="53"/>
        <item m="1" x="95"/>
        <item m="1" x="54"/>
        <item m="1" x="257"/>
        <item m="1" x="311"/>
        <item m="1" x="249"/>
        <item m="1" x="142"/>
        <item m="1" x="335"/>
        <item m="1" x="354"/>
        <item m="1" x="363"/>
        <item m="1" x="358"/>
        <item m="1" x="59"/>
        <item m="1" x="13"/>
        <item m="1" x="357"/>
        <item m="1" x="31"/>
        <item m="1" x="334"/>
        <item m="1" x="73"/>
        <item m="1" x="274"/>
        <item m="1" x="112"/>
        <item m="1" x="157"/>
        <item m="1" x="113"/>
        <item m="1" x="225"/>
        <item m="1" x="251"/>
        <item m="1" x="178"/>
        <item m="1" x="176"/>
        <item m="1" x="330"/>
        <item m="1" x="209"/>
        <item m="1" x="214"/>
        <item m="1" x="267"/>
        <item m="1" x="170"/>
        <item m="1" x="316"/>
        <item m="1" x="362"/>
        <item m="1" x="217"/>
        <item m="1" x="269"/>
        <item m="1" x="61"/>
        <item m="1" x="248"/>
        <item m="1" x="71"/>
        <item m="1" x="239"/>
        <item m="1" x="201"/>
        <item m="1" x="106"/>
        <item m="1" x="14"/>
        <item m="1" x="28"/>
        <item m="1" x="167"/>
        <item m="1" x="160"/>
        <item m="1" x="68"/>
        <item m="1" x="254"/>
        <item m="1" x="262"/>
        <item m="1" x="233"/>
        <item m="1" x="192"/>
        <item m="1" x="223"/>
        <item m="1" x="81"/>
        <item m="1" x="133"/>
        <item m="1" x="158"/>
        <item m="1" x="143"/>
        <item m="1" x="64"/>
        <item m="1" x="351"/>
        <item m="1" x="69"/>
        <item m="1" x="104"/>
        <item m="1" x="34"/>
        <item m="1" x="103"/>
        <item m="1" x="17"/>
        <item m="1" x="50"/>
        <item m="1" x="97"/>
        <item m="1" x="44"/>
        <item m="1" x="161"/>
        <item m="1" x="199"/>
        <item m="1" x="118"/>
        <item m="1" x="96"/>
        <item m="1" x="361"/>
        <item m="1" x="65"/>
        <item m="1" x="275"/>
        <item m="1" x="230"/>
        <item m="1" x="89"/>
        <item m="1" x="303"/>
        <item m="1" x="121"/>
        <item m="1" x="82"/>
        <item m="1" x="312"/>
        <item m="1" x="66"/>
        <item m="1" x="98"/>
        <item m="1" x="39"/>
        <item m="1" x="203"/>
        <item m="1" x="339"/>
        <item m="1" x="195"/>
        <item m="1" x="135"/>
        <item m="1" x="132"/>
        <item m="1" x="279"/>
        <item m="1" x="175"/>
        <item m="1" x="353"/>
        <item m="1" x="321"/>
        <item m="1" x="285"/>
        <item m="1" x="286"/>
        <item m="1" x="287"/>
        <item m="1" x="138"/>
        <item m="1" x="140"/>
        <item m="1" x="219"/>
        <item m="1" x="331"/>
        <item m="1" x="247"/>
        <item m="1" x="153"/>
        <item m="1" x="340"/>
        <item m="1" x="80"/>
        <item m="1" x="272"/>
        <item m="1" x="290"/>
        <item m="1" x="323"/>
        <item m="1" x="332"/>
        <item m="1" x="171"/>
        <item m="1" x="200"/>
        <item m="1" x="116"/>
        <item m="1" x="152"/>
        <item m="1" x="62"/>
        <item m="1" x="189"/>
        <item m="1" x="67"/>
        <item m="1" x="42"/>
        <item m="1" x="27"/>
        <item m="1" x="210"/>
        <item m="1" x="250"/>
        <item m="1" x="38"/>
        <item m="1" x="243"/>
        <item m="1" x="273"/>
        <item m="1" x="86"/>
        <item m="1" x="238"/>
        <item m="1" x="228"/>
        <item m="1" x="131"/>
        <item m="1" x="317"/>
        <item m="1" x="277"/>
        <item m="1" x="242"/>
        <item m="1" x="344"/>
        <item m="1" x="288"/>
        <item m="1" x="136"/>
        <item m="1" x="188"/>
        <item m="1" x="60"/>
        <item m="1" x="185"/>
        <item m="1" x="94"/>
        <item m="1" x="264"/>
        <item m="1" x="343"/>
        <item m="1" x="276"/>
        <item m="1" x="78"/>
        <item m="1" x="252"/>
        <item m="1" x="115"/>
        <item m="1" x="79"/>
        <item m="1" x="268"/>
        <item m="1" x="119"/>
        <item m="1" x="129"/>
        <item m="1" x="52"/>
        <item m="1" x="16"/>
        <item m="1" x="227"/>
        <item m="1" x="213"/>
        <item m="1" x="169"/>
        <item m="1" x="130"/>
        <item m="1" x="126"/>
        <item m="1" x="145"/>
        <item m="1" x="222"/>
        <item m="1" x="75"/>
        <item m="1" x="85"/>
        <item m="1" x="102"/>
        <item m="1" x="74"/>
        <item x="4"/>
        <item m="1" x="22"/>
        <item m="1" x="263"/>
        <item m="1" x="11"/>
        <item m="1" x="166"/>
        <item m="1" x="63"/>
        <item m="1" x="33"/>
        <item m="1" x="282"/>
        <item m="1" x="93"/>
        <item m="1" x="144"/>
        <item m="1" x="265"/>
        <item m="1" x="24"/>
        <item m="1" x="240"/>
        <item m="1" x="328"/>
        <item m="1" x="197"/>
        <item m="1" x="255"/>
        <item m="1" x="198"/>
        <item m="1" x="30"/>
        <item m="1" x="293"/>
        <item m="1" x="35"/>
        <item m="1" x="110"/>
        <item m="1" x="25"/>
        <item m="1" x="341"/>
        <item m="1" x="284"/>
        <item m="1" x="296"/>
        <item m="1" x="315"/>
        <item m="1" x="259"/>
        <item m="1" x="226"/>
        <item m="1" x="206"/>
        <item m="1" x="159"/>
        <item m="1" x="216"/>
        <item m="1" x="32"/>
        <item m="1" x="179"/>
        <item m="1" x="155"/>
        <item m="1" x="229"/>
        <item m="1" x="187"/>
        <item m="1" x="297"/>
        <item m="1" x="174"/>
        <item m="1" x="355"/>
        <item m="1" x="134"/>
        <item m="1" x="289"/>
        <item m="1" x="218"/>
        <item m="1" x="221"/>
        <item m="1" x="360"/>
        <item m="1" x="212"/>
        <item m="1" x="207"/>
        <item m="1" x="49"/>
        <item m="1" x="107"/>
        <item m="1" x="37"/>
        <item m="1" x="18"/>
        <item m="1" x="319"/>
        <item m="1" x="283"/>
        <item m="1" x="156"/>
        <item m="1" x="232"/>
        <item m="1" x="87"/>
        <item m="1" x="51"/>
        <item m="1" x="41"/>
        <item m="1" x="352"/>
        <item m="1" x="246"/>
        <item m="1" x="19"/>
        <item m="1" x="235"/>
        <item m="1" x="165"/>
        <item m="1" x="90"/>
        <item m="1" x="271"/>
        <item m="1" x="325"/>
        <item m="1" x="123"/>
        <item m="1" x="292"/>
        <item m="1" x="92"/>
        <item m="1" x="56"/>
        <item m="1" x="12"/>
        <item m="1" x="336"/>
        <item m="1" x="164"/>
        <item m="1" x="326"/>
        <item x="1"/>
        <item m="1" x="302"/>
        <item m="1" x="305"/>
        <item m="1" x="177"/>
        <item m="1" x="147"/>
        <item m="1" x="224"/>
        <item m="1" x="154"/>
        <item m="1" x="84"/>
        <item m="1" x="349"/>
        <item x="3"/>
        <item m="1" x="337"/>
        <item x="5"/>
        <item m="1" x="245"/>
        <item m="1" x="304"/>
        <item m="1" x="367"/>
        <item m="1" x="105"/>
        <item m="1" x="36"/>
        <item m="1" x="313"/>
        <item m="1" x="359"/>
        <item x="0"/>
        <item m="1" x="124"/>
        <item m="1" x="76"/>
        <item m="1" x="205"/>
        <item m="1" x="306"/>
        <item m="1" x="139"/>
        <item m="1" x="338"/>
        <item m="1" x="327"/>
        <item m="1" x="365"/>
        <item m="1" x="77"/>
        <item m="1" x="300"/>
        <item m="1" x="318"/>
        <item m="1" x="150"/>
        <item m="1" x="366"/>
        <item m="1" x="29"/>
        <item m="1" x="151"/>
        <item m="1" x="125"/>
        <item m="1" x="26"/>
        <item m="1" x="57"/>
        <item m="1" x="333"/>
        <item m="1" x="320"/>
        <item m="1" x="280"/>
        <item m="1" x="322"/>
        <item m="1" x="23"/>
        <item m="1" x="55"/>
        <item m="1" x="108"/>
        <item m="1" x="266"/>
        <item m="1" x="270"/>
        <item m="1" x="350"/>
        <item m="1" x="298"/>
        <item m="1" x="183"/>
        <item m="1" x="310"/>
        <item m="1" x="181"/>
        <item m="1" x="163"/>
        <item m="1" x="348"/>
        <item m="1" x="20"/>
        <item m="1" x="281"/>
        <item m="1" x="193"/>
        <item m="1" x="190"/>
        <item m="1" x="168"/>
        <item m="1" x="364"/>
        <item m="1" x="15"/>
        <item m="1" x="21"/>
        <item m="1" x="45"/>
        <item m="1" x="46"/>
        <item m="1" x="47"/>
        <item m="1" x="48"/>
        <item m="1" x="148"/>
        <item m="1" x="208"/>
        <item m="1" x="253"/>
        <item m="1" x="256"/>
        <item m="1" x="258"/>
        <item m="1" x="260"/>
        <item m="1" x="342"/>
        <item m="1" x="308"/>
        <item m="1" x="309"/>
        <item m="1" x="346"/>
        <item m="1" x="70"/>
        <item m="1" x="141"/>
        <item m="1" x="301"/>
        <item m="1" x="120"/>
        <item m="1" x="299"/>
        <item m="1" x="184"/>
        <item m="1" x="58"/>
        <item m="1" x="324"/>
        <item m="1" x="127"/>
        <item m="1" x="99"/>
        <item m="1" x="111"/>
        <item x="8"/>
        <item m="1" x="122"/>
        <item m="1" x="234"/>
        <item m="1" x="291"/>
        <item x="2"/>
        <item x="6"/>
        <item x="7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7">
        <item m="1" x="2"/>
        <item m="1" x="5"/>
        <item x="0"/>
        <item x="1"/>
        <item m="1" x="4"/>
        <item m="1" x="3"/>
        <item t="default"/>
      </items>
    </pivotField>
  </pivotFields>
  <rowFields count="3">
    <field x="1"/>
    <field x="2"/>
    <field x="3"/>
  </rowFields>
  <rowItems count="11">
    <i>
      <x/>
      <x/>
      <x v="200"/>
    </i>
    <i r="2">
      <x v="273"/>
    </i>
    <i r="2">
      <x v="282"/>
    </i>
    <i r="2">
      <x v="284"/>
    </i>
    <i r="2">
      <x v="292"/>
    </i>
    <i r="2">
      <x v="360"/>
    </i>
    <i r="2">
      <x v="364"/>
    </i>
    <i r="2">
      <x v="365"/>
    </i>
    <i r="2">
      <x v="366"/>
    </i>
    <i r="2">
      <x v="367"/>
    </i>
    <i t="grand">
      <x/>
    </i>
  </rowItems>
  <colFields count="1">
    <field x="44"/>
  </colFields>
  <colItems count="3">
    <i>
      <x v="2"/>
    </i>
    <i>
      <x v="3"/>
    </i>
    <i t="grand">
      <x/>
    </i>
  </colItems>
  <dataFields count="1">
    <dataField name="Cuenta de No.de" fld="0" subtotal="count" baseField="3" baseItem="0"/>
  </dataFields>
  <formats count="18"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field="2" type="button" dataOnly="0" labelOnly="1" outline="0" axis="axisRow" fieldPosition="1"/>
    </format>
    <format dxfId="12">
      <pivotArea field="3" type="button" dataOnly="0" labelOnly="1" outline="0" axis="axisRow" fieldPosition="2"/>
    </format>
    <format dxfId="11">
      <pivotArea dataOnly="0" labelOnly="1" outline="0" fieldPosition="0">
        <references count="1">
          <reference field="44" count="0"/>
        </references>
      </pivotArea>
    </format>
    <format dxfId="10">
      <pivotArea dataOnly="0" labelOnly="1" grandCol="1" outline="0" fieldPosition="0"/>
    </format>
    <format dxfId="9">
      <pivotArea field="1" type="button" dataOnly="0" labelOnly="1" outline="0" axis="axisRow" fieldPosition="0"/>
    </format>
    <format dxfId="8">
      <pivotArea field="2" type="button" dataOnly="0" labelOnly="1" outline="0" axis="axisRow" fieldPosition="1"/>
    </format>
    <format dxfId="7">
      <pivotArea field="3" type="button" dataOnly="0" labelOnly="1" outline="0" axis="axisRow" fieldPosition="2"/>
    </format>
    <format dxfId="6">
      <pivotArea dataOnly="0" labelOnly="1" outline="0" fieldPosition="0">
        <references count="1">
          <reference field="44" count="0"/>
        </references>
      </pivotArea>
    </format>
    <format dxfId="5">
      <pivotArea dataOnly="0" labelOnly="1" grandCol="1" outline="0" fieldPosition="0"/>
    </format>
    <format dxfId="4">
      <pivotArea field="1" type="button" dataOnly="0" labelOnly="1" outline="0" axis="axisRow" fieldPosition="0"/>
    </format>
    <format dxfId="3">
      <pivotArea field="2" type="button" dataOnly="0" labelOnly="1" outline="0" axis="axisRow" fieldPosition="1"/>
    </format>
    <format dxfId="2">
      <pivotArea field="3" type="button" dataOnly="0" labelOnly="1" outline="0" axis="axisRow" fieldPosition="2"/>
    </format>
    <format dxfId="1">
      <pivotArea dataOnly="0" labelOnly="1" outline="0" fieldPosition="0">
        <references count="1">
          <reference field="4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"/>
  <sheetViews>
    <sheetView showGridLines="0" tabSelected="1" zoomScale="98" zoomScaleNormal="98" workbookViewId="0">
      <selection activeCell="G16" sqref="G16"/>
    </sheetView>
  </sheetViews>
  <sheetFormatPr baseColWidth="10" defaultColWidth="11.5" defaultRowHeight="16" x14ac:dyDescent="0.2"/>
  <cols>
    <col min="1" max="1" width="23.5" style="31" customWidth="1"/>
    <col min="2" max="2" width="24.33203125" style="31" customWidth="1"/>
    <col min="3" max="3" width="20.33203125" style="31" bestFit="1" customWidth="1"/>
    <col min="4" max="8" width="10.6640625" style="31" customWidth="1"/>
    <col min="9" max="9" width="19.5" style="32" customWidth="1"/>
    <col min="10" max="10" width="14.5" style="33" customWidth="1"/>
    <col min="11" max="16" width="10.6640625" style="31" customWidth="1"/>
    <col min="17" max="17" width="19.5" style="34" customWidth="1"/>
    <col min="18" max="18" width="14.5" style="35" customWidth="1"/>
    <col min="19" max="19" width="13.83203125" style="1" customWidth="1"/>
    <col min="20" max="20" width="13.5" style="1" customWidth="1"/>
    <col min="21" max="21" width="13.83203125" style="1" customWidth="1"/>
    <col min="22" max="22" width="13.5" style="36" customWidth="1"/>
    <col min="23" max="28" width="5" style="1" customWidth="1"/>
    <col min="29" max="29" width="20.5" style="1" customWidth="1"/>
    <col min="30" max="33" width="12" style="1" customWidth="1"/>
    <col min="34" max="34" width="26.83203125" style="1" customWidth="1"/>
    <col min="35" max="35" width="28.5" style="1" customWidth="1"/>
    <col min="36" max="36" width="26.33203125" style="1" customWidth="1"/>
    <col min="37" max="37" width="23.1640625" style="1" customWidth="1"/>
    <col min="38" max="42" width="0" style="1" hidden="1" customWidth="1"/>
    <col min="43" max="43" width="21.1640625" style="1" hidden="1" customWidth="1"/>
    <col min="44" max="48" width="0" hidden="1" customWidth="1"/>
  </cols>
  <sheetData>
    <row r="1" spans="1:43" ht="46.5" customHeight="1" x14ac:dyDescent="0.2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3</v>
      </c>
      <c r="L1" s="10" t="s">
        <v>4</v>
      </c>
      <c r="M1" s="10" t="s">
        <v>5</v>
      </c>
      <c r="N1" s="10" t="s">
        <v>6</v>
      </c>
      <c r="O1" s="10" t="s">
        <v>7</v>
      </c>
      <c r="P1" s="11" t="s">
        <v>10</v>
      </c>
      <c r="Q1" s="12" t="s">
        <v>11</v>
      </c>
      <c r="R1" s="13" t="s">
        <v>12</v>
      </c>
      <c r="S1" s="14" t="s">
        <v>13</v>
      </c>
      <c r="T1" s="15" t="s">
        <v>14</v>
      </c>
      <c r="U1" s="16" t="s">
        <v>15</v>
      </c>
      <c r="V1" s="17" t="s">
        <v>16</v>
      </c>
      <c r="W1" s="18" t="s">
        <v>17</v>
      </c>
      <c r="X1" s="18" t="s">
        <v>18</v>
      </c>
      <c r="Y1" s="19" t="s">
        <v>17</v>
      </c>
      <c r="Z1" s="19" t="s">
        <v>18</v>
      </c>
      <c r="AA1" s="18" t="s">
        <v>17</v>
      </c>
      <c r="AB1" s="18" t="s">
        <v>18</v>
      </c>
      <c r="AC1" s="15" t="s">
        <v>19</v>
      </c>
      <c r="AD1" s="2" t="s">
        <v>20</v>
      </c>
      <c r="AE1" s="20" t="s">
        <v>21</v>
      </c>
      <c r="AF1" s="2" t="s">
        <v>22</v>
      </c>
      <c r="AG1" s="20" t="s">
        <v>23</v>
      </c>
      <c r="AH1" s="2" t="s">
        <v>24</v>
      </c>
      <c r="AI1" s="20" t="s">
        <v>25</v>
      </c>
      <c r="AJ1" s="9" t="s">
        <v>26</v>
      </c>
      <c r="AK1" s="20" t="s">
        <v>27</v>
      </c>
      <c r="AL1" s="37" t="s">
        <v>51</v>
      </c>
      <c r="AM1" s="37" t="s">
        <v>52</v>
      </c>
      <c r="AN1" s="37" t="s">
        <v>53</v>
      </c>
      <c r="AO1" s="37" t="s">
        <v>54</v>
      </c>
      <c r="AP1" s="37" t="s">
        <v>55</v>
      </c>
      <c r="AQ1" s="37" t="s">
        <v>56</v>
      </c>
    </row>
    <row r="2" spans="1:43" s="30" customFormat="1" ht="15" x14ac:dyDescent="0.2">
      <c r="A2" s="22" t="s">
        <v>28</v>
      </c>
      <c r="B2" s="22" t="s">
        <v>28</v>
      </c>
      <c r="C2" s="22" t="s">
        <v>49</v>
      </c>
      <c r="D2" s="23"/>
      <c r="E2" s="24"/>
      <c r="F2" s="24"/>
      <c r="G2" s="24"/>
      <c r="H2" s="25"/>
      <c r="I2" s="26"/>
      <c r="J2" s="27"/>
      <c r="K2" s="23" t="s">
        <v>29</v>
      </c>
      <c r="L2" s="24" t="s">
        <v>30</v>
      </c>
      <c r="M2" s="24" t="s">
        <v>31</v>
      </c>
      <c r="N2" s="24" t="s">
        <v>32</v>
      </c>
      <c r="O2" s="24" t="s">
        <v>33</v>
      </c>
      <c r="P2" s="25" t="s">
        <v>33</v>
      </c>
      <c r="Q2" s="26">
        <v>2267858310909</v>
      </c>
      <c r="R2" s="27">
        <v>32003</v>
      </c>
      <c r="S2" s="21" t="s">
        <v>34</v>
      </c>
      <c r="T2" s="21" t="s">
        <v>35</v>
      </c>
      <c r="U2" s="21" t="s">
        <v>36</v>
      </c>
      <c r="V2" s="28" t="s">
        <v>37</v>
      </c>
      <c r="W2" s="26"/>
      <c r="X2" s="26"/>
      <c r="Y2" s="26">
        <v>1</v>
      </c>
      <c r="Z2" s="26"/>
      <c r="AA2" s="26"/>
      <c r="AB2" s="26">
        <v>2</v>
      </c>
      <c r="AC2" s="21"/>
      <c r="AD2" s="21">
        <v>0.25</v>
      </c>
      <c r="AE2" s="21">
        <v>12</v>
      </c>
      <c r="AF2" s="21"/>
      <c r="AG2" s="21"/>
      <c r="AH2" s="21" t="s">
        <v>38</v>
      </c>
      <c r="AI2" s="21" t="s">
        <v>39</v>
      </c>
      <c r="AJ2" s="42" t="s">
        <v>40</v>
      </c>
      <c r="AK2" s="21" t="s">
        <v>45</v>
      </c>
      <c r="AL2" s="29">
        <f t="shared" ref="AL2:AL3" si="0">LEN(I2)</f>
        <v>0</v>
      </c>
      <c r="AM2" s="29">
        <f t="shared" ref="AM2:AM3" si="1">LEN(Q2)</f>
        <v>13</v>
      </c>
      <c r="AN2" s="38"/>
      <c r="AO2" s="38"/>
      <c r="AP2" s="29" t="s">
        <v>60</v>
      </c>
      <c r="AQ2" s="38" t="s">
        <v>57</v>
      </c>
    </row>
    <row r="3" spans="1:43" s="30" customFormat="1" ht="15" x14ac:dyDescent="0.2">
      <c r="A3" s="22" t="s">
        <v>28</v>
      </c>
      <c r="B3" s="22" t="s">
        <v>28</v>
      </c>
      <c r="C3" s="22" t="s">
        <v>49</v>
      </c>
      <c r="D3" s="23"/>
      <c r="E3" s="24"/>
      <c r="F3" s="24"/>
      <c r="G3" s="24"/>
      <c r="H3" s="25"/>
      <c r="I3" s="26"/>
      <c r="J3" s="27"/>
      <c r="K3" s="23" t="s">
        <v>41</v>
      </c>
      <c r="L3" s="24" t="s">
        <v>42</v>
      </c>
      <c r="M3" s="24" t="s">
        <v>43</v>
      </c>
      <c r="N3" s="24" t="s">
        <v>44</v>
      </c>
      <c r="O3" s="24" t="s">
        <v>33</v>
      </c>
      <c r="P3" s="25" t="s">
        <v>33</v>
      </c>
      <c r="Q3" s="26">
        <v>2219959000901</v>
      </c>
      <c r="R3" s="27">
        <v>32621</v>
      </c>
      <c r="S3" s="21" t="s">
        <v>34</v>
      </c>
      <c r="T3" s="21" t="s">
        <v>35</v>
      </c>
      <c r="U3" s="21" t="s">
        <v>36</v>
      </c>
      <c r="V3" s="28" t="s">
        <v>37</v>
      </c>
      <c r="W3" s="26"/>
      <c r="X3" s="26"/>
      <c r="Y3" s="26">
        <v>2</v>
      </c>
      <c r="Z3" s="26"/>
      <c r="AA3" s="26">
        <v>2</v>
      </c>
      <c r="AB3" s="26"/>
      <c r="AC3" s="21"/>
      <c r="AD3" s="21">
        <v>0.25</v>
      </c>
      <c r="AE3" s="21">
        <v>12</v>
      </c>
      <c r="AF3" s="21"/>
      <c r="AG3" s="21"/>
      <c r="AH3" s="21" t="s">
        <v>38</v>
      </c>
      <c r="AI3" s="21" t="s">
        <v>39</v>
      </c>
      <c r="AJ3" s="42" t="s">
        <v>40</v>
      </c>
      <c r="AK3" s="21" t="s">
        <v>45</v>
      </c>
      <c r="AL3" s="29">
        <f t="shared" si="0"/>
        <v>0</v>
      </c>
      <c r="AM3" s="29">
        <f t="shared" si="1"/>
        <v>13</v>
      </c>
      <c r="AN3" s="29"/>
      <c r="AO3" s="29"/>
      <c r="AP3" s="29" t="s">
        <v>60</v>
      </c>
      <c r="AQ3" s="38" t="s">
        <v>57</v>
      </c>
    </row>
  </sheetData>
  <autoFilter ref="A1:AQ3" xr:uid="{00000000-0009-0000-0000-000000000000}"/>
  <dataValidations count="10">
    <dataValidation type="date" allowBlank="1" showInputMessage="1" showErrorMessage="1" errorTitle="ERROR DE INGRESO" error="EL DATO INGRESADO ES INCORRECTO_x000a__x000a_INGRESE DE NUEVO LA FECHA DE NACIMIENTO" promptTitle="¡¡¡CAMPO OBLIGATORIO!!!" prompt="COLOCAR FECHA DE NACIMIENTO DD--MM--AA._x000a_QUE APARECE EN EL No. DE CUI" sqref="R2:R1048576 J2:J1048576" xr:uid="{00000000-0002-0000-0000-00000D000000}">
      <formula1>1</formula1>
      <formula2>219148</formula2>
    </dataValidation>
    <dataValidation type="custom" allowBlank="1" showErrorMessage="1" errorTitle="¡¡¡ERROR DE INGRESO!!!" error="LOS DATOS INGRESADOS DEBEN ESTAR CON LETRAS MAYÚSCULAS" promptTitle="NOMBRE ESPOSO" prompt="TABULAR EL NOMBRE COMPLETO, EN LETRAS MAYUSCULAS" sqref="K2:P1048576 D2:H1048576" xr:uid="{00000000-0002-0000-0000-00000E000000}">
      <formula1>EXACT(D2,UPPER(D2))</formula1>
    </dataValidation>
    <dataValidation type="whole" allowBlank="1" showErrorMessage="1" errorTitle="ERROR DE INGRESO" error="EL DATO INGRESADO ES INCORRECTO._x000a__x000a_SE DEBE COLOCAR CUANTOS NIÑAS HAY EN ESTE RANGO DE EDAD" promptTitle="NUMERO DE CUI" prompt="INGRESE 13 DIGITOS_x000a_UTILICE ÚNICAMENTE NUMEROS" sqref="X2:X1048576 AB2:AB1048576 Z2:Z1048576" xr:uid="{00000000-0002-0000-0000-000010000000}">
      <formula1>0</formula1>
      <formula2>3</formula2>
    </dataValidation>
    <dataValidation type="whole" allowBlank="1" showErrorMessage="1" errorTitle="ERROR DE INGRESO" error="EL DATO INGRESADO ES INCORRECTO._x000a__x000a_SE DEBE COLOCAR CUANTOS NIÑOS HAY EN ESTE RANGO DE EDAD" promptTitle="NUMERO DE CUI" prompt="INGRESE 13 DIGITOS_x000a_UTILICE ÚNICAMENTE NUMEROS" sqref="Y2:Y1048576 W2:W1048576 AA2:AA1048576" xr:uid="{00000000-0002-0000-0000-000011000000}">
      <formula1>0</formula1>
      <formula2>3</formula2>
    </dataValidation>
    <dataValidation type="whole" allowBlank="1" showInputMessage="1" showErrorMessage="1" errorTitle="ERROR DE INGRESO" error="EL DATO INGRESADO ES INCORRECTO._x000a__x000a_INGRESE NUEVAMENTE LA INFORMACION" promptTitle="NUMERO DE CUI" prompt="INGRESE 13 DIGITOS_x000a_UTILICE ÚNICAMENTE NUMEROS" sqref="Q2:Q1048576 I2:I1048576" xr:uid="{00000000-0002-0000-0000-000012000000}">
      <formula1>1111111111111</formula1>
      <formula2>9999999999999</formula2>
    </dataValidation>
    <dataValidation type="list" allowBlank="1" showInputMessage="1" showErrorMessage="1" sqref="V2:V3" xr:uid="{00000000-0002-0000-0000-000013000000}">
      <formula1>#REF!</formula1>
    </dataValidation>
    <dataValidation type="decimal" allowBlank="1" showErrorMessage="1" errorTitle="¡¡¡ERROR¡¡¡" error="DEBE COLOCAR CUANTO SIEMBRA DE ESTE PRODUCTO.  NO DEBE PASAR DE 5 MANZANAS (Si no ya es un Agricultor Excedentario)" sqref="AD2:AD3 AF2:AF3" xr:uid="{00000000-0002-0000-0000-000014000000}">
      <formula1>0</formula1>
      <formula2>5</formula2>
    </dataValidation>
    <dataValidation type="list" allowBlank="1" showInputMessage="1" showErrorMessage="1" errorTitle="¡¡¡ERROR!!!" error="MARCAR UNA DE LAS TRES OPCIONES" sqref="S2:U3 AC2:AC1048576 AH2:AH1048576 S4:V1048576" xr:uid="{00000000-0002-0000-0000-000022000000}">
      <formula1>#REF!</formula1>
    </dataValidation>
    <dataValidation type="decimal" allowBlank="1" showErrorMessage="1" errorTitle="¡¡¡ERROR¡¡¡" error="DEBE COLOCAR CUANTO SIEMBRA DE ESTE PRODUCTO._x000a__x000a_NO DEBE PASAR DE 5 MANZANAS_x000a_(Si no ya es un Agricultor Excedentario)" sqref="AD4:AD1048576 AF4:AF1048576" xr:uid="{00000000-0002-0000-0000-00000F000000}">
      <formula1>0</formula1>
      <formula2>5</formula2>
    </dataValidation>
    <dataValidation type="decimal" allowBlank="1" showInputMessage="1" showErrorMessage="1" errorTitle="¡¡¡ERROR!!!" error="COLOCAR CUANTOS QUINTALES PRODUCE AL AÑO." sqref="AE2:AE1048576 AG2:AG1048576" xr:uid="{00000000-0002-0000-0000-00002E000000}">
      <formula1>0</formula1>
      <formula2>50</formula2>
    </dataValidation>
  </dataValidations>
  <pageMargins left="0.39" right="0.21" top="0.61" bottom="1.03" header="0.3" footer="0.3"/>
  <pageSetup paperSize="5"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369"/>
  <sheetViews>
    <sheetView zoomScale="70" zoomScaleNormal="70" workbookViewId="0">
      <selection activeCell="J20" sqref="J20"/>
    </sheetView>
  </sheetViews>
  <sheetFormatPr baseColWidth="10" defaultRowHeight="15" x14ac:dyDescent="0.2"/>
  <cols>
    <col min="1" max="1" width="27.33203125" customWidth="1"/>
    <col min="2" max="2" width="28.5" customWidth="1"/>
    <col min="3" max="3" width="28" customWidth="1"/>
    <col min="4" max="5" width="18.83203125" style="41" customWidth="1"/>
    <col min="6" max="6" width="16.6640625" style="41" customWidth="1"/>
    <col min="7" max="8" width="13.33203125" style="41" customWidth="1"/>
  </cols>
  <sheetData>
    <row r="3" spans="1:8" x14ac:dyDescent="0.2">
      <c r="A3" s="39" t="s">
        <v>62</v>
      </c>
      <c r="D3" s="39" t="s">
        <v>56</v>
      </c>
      <c r="E3"/>
      <c r="F3"/>
      <c r="G3"/>
      <c r="H3"/>
    </row>
    <row r="4" spans="1:8" s="41" customFormat="1" ht="16" x14ac:dyDescent="0.2">
      <c r="A4" s="40" t="s">
        <v>0</v>
      </c>
      <c r="B4" s="40" t="s">
        <v>1</v>
      </c>
      <c r="C4" s="40" t="s">
        <v>2</v>
      </c>
      <c r="D4" s="41" t="s">
        <v>57</v>
      </c>
      <c r="E4" s="41" t="s">
        <v>59</v>
      </c>
      <c r="F4" s="41" t="s">
        <v>61</v>
      </c>
      <c r="G4"/>
      <c r="H4"/>
    </row>
    <row r="5" spans="1:8" x14ac:dyDescent="0.2">
      <c r="A5" t="s">
        <v>28</v>
      </c>
      <c r="B5" t="s">
        <v>28</v>
      </c>
      <c r="C5" t="s">
        <v>58</v>
      </c>
      <c r="D5" s="41">
        <v>500</v>
      </c>
      <c r="F5" s="41">
        <v>500</v>
      </c>
      <c r="G5"/>
      <c r="H5"/>
    </row>
    <row r="6" spans="1:8" x14ac:dyDescent="0.2">
      <c r="C6" t="s">
        <v>46</v>
      </c>
      <c r="D6" s="41">
        <v>1000</v>
      </c>
      <c r="F6" s="41">
        <v>1000</v>
      </c>
      <c r="G6"/>
      <c r="H6"/>
    </row>
    <row r="7" spans="1:8" x14ac:dyDescent="0.2">
      <c r="C7" t="s">
        <v>48</v>
      </c>
      <c r="D7" s="41">
        <v>498</v>
      </c>
      <c r="E7" s="41">
        <v>2</v>
      </c>
      <c r="F7" s="41">
        <v>500</v>
      </c>
      <c r="G7"/>
      <c r="H7"/>
    </row>
    <row r="8" spans="1:8" x14ac:dyDescent="0.2">
      <c r="C8" t="s">
        <v>47</v>
      </c>
      <c r="D8" s="41">
        <v>1198</v>
      </c>
      <c r="E8" s="41">
        <v>2</v>
      </c>
      <c r="F8" s="41">
        <v>1200</v>
      </c>
      <c r="G8"/>
      <c r="H8"/>
    </row>
    <row r="9" spans="1:8" x14ac:dyDescent="0.2">
      <c r="C9" t="s">
        <v>49</v>
      </c>
      <c r="D9" s="41">
        <v>995</v>
      </c>
      <c r="E9" s="41">
        <v>5</v>
      </c>
      <c r="F9" s="41">
        <v>1000</v>
      </c>
      <c r="G9"/>
      <c r="H9"/>
    </row>
    <row r="10" spans="1:8" x14ac:dyDescent="0.2">
      <c r="C10" t="s">
        <v>50</v>
      </c>
      <c r="D10" s="41">
        <v>200</v>
      </c>
      <c r="F10" s="41">
        <v>200</v>
      </c>
      <c r="G10"/>
      <c r="H10"/>
    </row>
    <row r="11" spans="1:8" x14ac:dyDescent="0.2">
      <c r="C11" t="s">
        <v>63</v>
      </c>
      <c r="D11" s="41">
        <v>500</v>
      </c>
      <c r="F11" s="41">
        <v>500</v>
      </c>
      <c r="G11"/>
      <c r="H11"/>
    </row>
    <row r="12" spans="1:8" x14ac:dyDescent="0.2">
      <c r="C12" t="s">
        <v>64</v>
      </c>
      <c r="D12" s="41">
        <v>297</v>
      </c>
      <c r="E12" s="41">
        <v>3</v>
      </c>
      <c r="F12" s="41">
        <v>300</v>
      </c>
      <c r="G12"/>
      <c r="H12"/>
    </row>
    <row r="13" spans="1:8" x14ac:dyDescent="0.2">
      <c r="C13" t="s">
        <v>65</v>
      </c>
      <c r="D13" s="41">
        <v>500</v>
      </c>
      <c r="F13" s="41">
        <v>500</v>
      </c>
      <c r="G13"/>
      <c r="H13"/>
    </row>
    <row r="14" spans="1:8" x14ac:dyDescent="0.2">
      <c r="C14" t="s">
        <v>66</v>
      </c>
      <c r="D14" s="41">
        <v>904</v>
      </c>
      <c r="E14" s="41">
        <v>4</v>
      </c>
      <c r="F14" s="41">
        <v>908</v>
      </c>
      <c r="G14"/>
      <c r="H14"/>
    </row>
    <row r="15" spans="1:8" x14ac:dyDescent="0.2">
      <c r="A15" t="s">
        <v>61</v>
      </c>
      <c r="D15" s="41">
        <v>6592</v>
      </c>
      <c r="E15" s="41">
        <v>16</v>
      </c>
      <c r="F15" s="41">
        <v>6608</v>
      </c>
      <c r="G15"/>
      <c r="H15"/>
    </row>
    <row r="16" spans="1:8" x14ac:dyDescent="0.2">
      <c r="D16"/>
      <c r="E16"/>
      <c r="F16"/>
      <c r="G16"/>
      <c r="H16"/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  <row r="262" customFormat="1" x14ac:dyDescent="0.2"/>
    <row r="263" customFormat="1" x14ac:dyDescent="0.2"/>
    <row r="264" customFormat="1" x14ac:dyDescent="0.2"/>
    <row r="265" customFormat="1" x14ac:dyDescent="0.2"/>
    <row r="266" customFormat="1" x14ac:dyDescent="0.2"/>
    <row r="267" customFormat="1" x14ac:dyDescent="0.2"/>
    <row r="268" customFormat="1" x14ac:dyDescent="0.2"/>
    <row r="269" customFormat="1" x14ac:dyDescent="0.2"/>
    <row r="270" customFormat="1" x14ac:dyDescent="0.2"/>
    <row r="271" customFormat="1" x14ac:dyDescent="0.2"/>
    <row r="272" customFormat="1" x14ac:dyDescent="0.2"/>
    <row r="273" customFormat="1" x14ac:dyDescent="0.2"/>
    <row r="274" customFormat="1" x14ac:dyDescent="0.2"/>
    <row r="275" customFormat="1" x14ac:dyDescent="0.2"/>
    <row r="276" customFormat="1" x14ac:dyDescent="0.2"/>
    <row r="277" customFormat="1" x14ac:dyDescent="0.2"/>
    <row r="278" customFormat="1" x14ac:dyDescent="0.2"/>
    <row r="279" customFormat="1" x14ac:dyDescent="0.2"/>
    <row r="280" customFormat="1" x14ac:dyDescent="0.2"/>
    <row r="281" customFormat="1" x14ac:dyDescent="0.2"/>
    <row r="282" customFormat="1" x14ac:dyDescent="0.2"/>
    <row r="283" customFormat="1" x14ac:dyDescent="0.2"/>
    <row r="284" customFormat="1" x14ac:dyDescent="0.2"/>
    <row r="285" customFormat="1" x14ac:dyDescent="0.2"/>
    <row r="286" customFormat="1" x14ac:dyDescent="0.2"/>
    <row r="287" customFormat="1" x14ac:dyDescent="0.2"/>
    <row r="288" customFormat="1" x14ac:dyDescent="0.2"/>
    <row r="289" customFormat="1" x14ac:dyDescent="0.2"/>
    <row r="290" customFormat="1" x14ac:dyDescent="0.2"/>
    <row r="291" customFormat="1" x14ac:dyDescent="0.2"/>
    <row r="292" customFormat="1" x14ac:dyDescent="0.2"/>
    <row r="293" customFormat="1" x14ac:dyDescent="0.2"/>
    <row r="294" customFormat="1" x14ac:dyDescent="0.2"/>
    <row r="295" customFormat="1" x14ac:dyDescent="0.2"/>
    <row r="296" customFormat="1" x14ac:dyDescent="0.2"/>
    <row r="297" customFormat="1" x14ac:dyDescent="0.2"/>
    <row r="298" customFormat="1" x14ac:dyDescent="0.2"/>
    <row r="299" customFormat="1" x14ac:dyDescent="0.2"/>
    <row r="300" customFormat="1" x14ac:dyDescent="0.2"/>
    <row r="301" customFormat="1" x14ac:dyDescent="0.2"/>
    <row r="302" customFormat="1" x14ac:dyDescent="0.2"/>
    <row r="303" customFormat="1" x14ac:dyDescent="0.2"/>
    <row r="304" customFormat="1" x14ac:dyDescent="0.2"/>
    <row r="305" customFormat="1" x14ac:dyDescent="0.2"/>
    <row r="306" customFormat="1" x14ac:dyDescent="0.2"/>
    <row r="307" customFormat="1" x14ac:dyDescent="0.2"/>
    <row r="308" customFormat="1" x14ac:dyDescent="0.2"/>
    <row r="309" customFormat="1" x14ac:dyDescent="0.2"/>
    <row r="310" customFormat="1" x14ac:dyDescent="0.2"/>
    <row r="311" customFormat="1" x14ac:dyDescent="0.2"/>
    <row r="312" customFormat="1" x14ac:dyDescent="0.2"/>
    <row r="313" customFormat="1" x14ac:dyDescent="0.2"/>
    <row r="314" customFormat="1" x14ac:dyDescent="0.2"/>
    <row r="315" customFormat="1" x14ac:dyDescent="0.2"/>
    <row r="316" customFormat="1" x14ac:dyDescent="0.2"/>
    <row r="317" customFormat="1" x14ac:dyDescent="0.2"/>
    <row r="318" customFormat="1" x14ac:dyDescent="0.2"/>
    <row r="319" customFormat="1" x14ac:dyDescent="0.2"/>
    <row r="320" customFormat="1" x14ac:dyDescent="0.2"/>
    <row r="321" customFormat="1" x14ac:dyDescent="0.2"/>
    <row r="322" customFormat="1" x14ac:dyDescent="0.2"/>
    <row r="323" customFormat="1" x14ac:dyDescent="0.2"/>
    <row r="324" customFormat="1" x14ac:dyDescent="0.2"/>
    <row r="325" customFormat="1" x14ac:dyDescent="0.2"/>
    <row r="326" customFormat="1" x14ac:dyDescent="0.2"/>
    <row r="327" customFormat="1" x14ac:dyDescent="0.2"/>
    <row r="328" customFormat="1" x14ac:dyDescent="0.2"/>
    <row r="329" customFormat="1" x14ac:dyDescent="0.2"/>
    <row r="330" customFormat="1" x14ac:dyDescent="0.2"/>
    <row r="331" customFormat="1" x14ac:dyDescent="0.2"/>
    <row r="332" customFormat="1" x14ac:dyDescent="0.2"/>
    <row r="333" customFormat="1" x14ac:dyDescent="0.2"/>
    <row r="334" customFormat="1" x14ac:dyDescent="0.2"/>
    <row r="335" customFormat="1" x14ac:dyDescent="0.2"/>
    <row r="336" customFormat="1" x14ac:dyDescent="0.2"/>
    <row r="337" customFormat="1" x14ac:dyDescent="0.2"/>
    <row r="338" customFormat="1" x14ac:dyDescent="0.2"/>
    <row r="339" customFormat="1" x14ac:dyDescent="0.2"/>
    <row r="340" customFormat="1" x14ac:dyDescent="0.2"/>
    <row r="341" customFormat="1" x14ac:dyDescent="0.2"/>
    <row r="342" customFormat="1" x14ac:dyDescent="0.2"/>
    <row r="343" customFormat="1" x14ac:dyDescent="0.2"/>
    <row r="344" customFormat="1" x14ac:dyDescent="0.2"/>
    <row r="345" customFormat="1" x14ac:dyDescent="0.2"/>
    <row r="346" customFormat="1" x14ac:dyDescent="0.2"/>
    <row r="347" customFormat="1" x14ac:dyDescent="0.2"/>
    <row r="348" customFormat="1" x14ac:dyDescent="0.2"/>
    <row r="349" customFormat="1" x14ac:dyDescent="0.2"/>
    <row r="350" customFormat="1" x14ac:dyDescent="0.2"/>
    <row r="351" customFormat="1" x14ac:dyDescent="0.2"/>
    <row r="352" customFormat="1" x14ac:dyDescent="0.2"/>
    <row r="353" customFormat="1" x14ac:dyDescent="0.2"/>
    <row r="354" customFormat="1" x14ac:dyDescent="0.2"/>
    <row r="355" customFormat="1" x14ac:dyDescent="0.2"/>
    <row r="356" customFormat="1" x14ac:dyDescent="0.2"/>
    <row r="357" customFormat="1" x14ac:dyDescent="0.2"/>
    <row r="358" customFormat="1" x14ac:dyDescent="0.2"/>
    <row r="359" customFormat="1" x14ac:dyDescent="0.2"/>
    <row r="360" customFormat="1" x14ac:dyDescent="0.2"/>
    <row r="361" customFormat="1" x14ac:dyDescent="0.2"/>
    <row r="362" customFormat="1" x14ac:dyDescent="0.2"/>
    <row r="363" customFormat="1" x14ac:dyDescent="0.2"/>
    <row r="364" customFormat="1" x14ac:dyDescent="0.2"/>
    <row r="365" customFormat="1" x14ac:dyDescent="0.2"/>
    <row r="366" customFormat="1" x14ac:dyDescent="0.2"/>
    <row r="367" customFormat="1" x14ac:dyDescent="0.2"/>
    <row r="368" customFormat="1" x14ac:dyDescent="0.2"/>
    <row r="369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Insan_Quetz_30oct23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Cohesión Social</dc:creator>
  <cp:lastModifiedBy>Kebyn  Hernan Felipe Co</cp:lastModifiedBy>
  <cp:lastPrinted>2023-12-08T19:03:14Z</cp:lastPrinted>
  <dcterms:created xsi:type="dcterms:W3CDTF">2023-10-19T04:39:08Z</dcterms:created>
  <dcterms:modified xsi:type="dcterms:W3CDTF">2025-11-14T18:37:54Z</dcterms:modified>
</cp:coreProperties>
</file>