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 by compound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'Results'!C1</f>
            </strRef>
          </tx>
          <spPr>
            <a:ln>
              <a:prstDash val="solid"/>
            </a:ln>
          </spPr>
          <val>
            <numRef>
              <f>'Results'!$C$2:$C$11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6" customWidth="1" min="4" max="4"/>
    <col width="8" customWidth="1" min="5" max="5"/>
    <col width="12" customWidth="1" min="6" max="6"/>
    <col width="12" customWidth="1" min="7" max="7"/>
  </cols>
  <sheetData>
    <row r="1">
      <c r="A1" t="inlineStr">
        <is>
          <t>Compound</t>
        </is>
      </c>
      <c r="B1" t="inlineStr">
        <is>
          <t>Assay</t>
        </is>
      </c>
      <c r="C1" t="inlineStr">
        <is>
          <t>Result</t>
        </is>
      </c>
      <c r="D1" t="inlineStr">
        <is>
          <t>Unit</t>
        </is>
      </c>
      <c r="E1" t="inlineStr">
        <is>
          <t>Target</t>
        </is>
      </c>
      <c r="F1" t="inlineStr">
        <is>
          <t>Replicates</t>
        </is>
      </c>
      <c r="G1" t="inlineStr">
        <is>
          <t>Date</t>
        </is>
      </c>
    </row>
    <row r="2">
      <c r="A2" t="inlineStr">
        <is>
          <t>VTG-100</t>
        </is>
      </c>
      <c r="B2" t="inlineStr">
        <is>
          <t>EC50</t>
        </is>
      </c>
      <c r="C2" t="n">
        <v>925.722</v>
      </c>
      <c r="D2" t="inlineStr">
        <is>
          <t>nM</t>
        </is>
      </c>
      <c r="E2" t="inlineStr">
        <is>
          <t>BRAF</t>
        </is>
      </c>
      <c r="F2" t="n">
        <v>3</v>
      </c>
      <c r="G2" t="inlineStr">
        <is>
          <t>2025-01-01</t>
        </is>
      </c>
    </row>
    <row r="3">
      <c r="A3" t="inlineStr">
        <is>
          <t>VTG-101</t>
        </is>
      </c>
      <c r="B3" t="inlineStr">
        <is>
          <t>IC50</t>
        </is>
      </c>
      <c r="C3" t="n">
        <v>10.253</v>
      </c>
      <c r="D3" t="inlineStr">
        <is>
          <t>uM</t>
        </is>
      </c>
      <c r="E3" t="inlineStr">
        <is>
          <t>PI3K</t>
        </is>
      </c>
      <c r="F3" t="n">
        <v>4</v>
      </c>
      <c r="G3" t="inlineStr">
        <is>
          <t>2025-01-02</t>
        </is>
      </c>
    </row>
    <row r="4">
      <c r="A4" t="inlineStr">
        <is>
          <t>VTG-102</t>
        </is>
      </c>
      <c r="B4" t="inlineStr">
        <is>
          <t>EC50</t>
        </is>
      </c>
      <c r="C4" t="n">
        <v>6.095</v>
      </c>
      <c r="D4" t="inlineStr">
        <is>
          <t>uM</t>
        </is>
      </c>
      <c r="E4" t="inlineStr">
        <is>
          <t>ALK</t>
        </is>
      </c>
      <c r="F4" t="n">
        <v>2</v>
      </c>
      <c r="G4" t="inlineStr">
        <is>
          <t>2025-01-03</t>
        </is>
      </c>
    </row>
    <row r="5">
      <c r="A5" t="inlineStr">
        <is>
          <t>VTG-103</t>
        </is>
      </c>
      <c r="B5" t="inlineStr">
        <is>
          <t>Kd</t>
        </is>
      </c>
      <c r="C5" t="n">
        <v>177.995</v>
      </c>
      <c r="D5" t="inlineStr">
        <is>
          <t>nM</t>
        </is>
      </c>
      <c r="E5" t="inlineStr">
        <is>
          <t>JAK2</t>
        </is>
      </c>
      <c r="F5" t="n">
        <v>3</v>
      </c>
      <c r="G5" t="inlineStr">
        <is>
          <t>2025-01-04</t>
        </is>
      </c>
    </row>
    <row r="6">
      <c r="A6" t="inlineStr">
        <is>
          <t>VTG-104</t>
        </is>
      </c>
      <c r="B6" t="inlineStr">
        <is>
          <t>IC50</t>
        </is>
      </c>
      <c r="C6" t="n">
        <v>8.055999999999999</v>
      </c>
      <c r="D6" t="inlineStr">
        <is>
          <t>uM</t>
        </is>
      </c>
      <c r="E6" t="inlineStr">
        <is>
          <t>BRAF</t>
        </is>
      </c>
      <c r="F6" t="n">
        <v>2</v>
      </c>
      <c r="G6" t="inlineStr">
        <is>
          <t>2025-01-05</t>
        </is>
      </c>
    </row>
    <row r="7">
      <c r="A7" t="inlineStr">
        <is>
          <t>VTG-105</t>
        </is>
      </c>
      <c r="B7" t="inlineStr">
        <is>
          <t>IC50</t>
        </is>
      </c>
      <c r="C7" t="n">
        <v>23.319</v>
      </c>
      <c r="D7" t="inlineStr">
        <is>
          <t>uM</t>
        </is>
      </c>
      <c r="E7" t="inlineStr">
        <is>
          <t>BTK</t>
        </is>
      </c>
      <c r="F7" t="n">
        <v>2</v>
      </c>
      <c r="G7" t="inlineStr">
        <is>
          <t>2025-01-06</t>
        </is>
      </c>
    </row>
    <row r="8">
      <c r="A8" t="inlineStr">
        <is>
          <t>VTG-106</t>
        </is>
      </c>
      <c r="B8" t="inlineStr">
        <is>
          <t>Ki</t>
        </is>
      </c>
      <c r="C8" t="n">
        <v>25.597</v>
      </c>
      <c r="D8" t="inlineStr">
        <is>
          <t>uM</t>
        </is>
      </c>
      <c r="E8" t="inlineStr">
        <is>
          <t>KRAS</t>
        </is>
      </c>
      <c r="F8" t="n">
        <v>3</v>
      </c>
      <c r="G8" t="inlineStr">
        <is>
          <t>2025-01-07</t>
        </is>
      </c>
    </row>
    <row r="9">
      <c r="A9" t="inlineStr">
        <is>
          <t>VTG-107</t>
        </is>
      </c>
      <c r="B9" t="inlineStr">
        <is>
          <t>IC50</t>
        </is>
      </c>
      <c r="C9" t="n">
        <v>13.939</v>
      </c>
      <c r="D9" t="inlineStr">
        <is>
          <t>uM</t>
        </is>
      </c>
      <c r="E9" t="inlineStr">
        <is>
          <t>MEK1</t>
        </is>
      </c>
      <c r="F9" t="n">
        <v>2</v>
      </c>
      <c r="G9" t="inlineStr">
        <is>
          <t>2025-01-08</t>
        </is>
      </c>
    </row>
    <row r="10">
      <c r="A10" t="inlineStr">
        <is>
          <t>VTG-108</t>
        </is>
      </c>
      <c r="B10" t="inlineStr">
        <is>
          <t>Kd</t>
        </is>
      </c>
      <c r="C10" t="n">
        <v>400.974</v>
      </c>
      <c r="D10" t="inlineStr">
        <is>
          <t>nM</t>
        </is>
      </c>
      <c r="E10" t="inlineStr">
        <is>
          <t>BRAF</t>
        </is>
      </c>
      <c r="F10" t="n">
        <v>4</v>
      </c>
      <c r="G10" t="inlineStr">
        <is>
          <t>2025-01-09</t>
        </is>
      </c>
    </row>
    <row r="11">
      <c r="A11" t="inlineStr">
        <is>
          <t>VTG-109</t>
        </is>
      </c>
      <c r="B11" t="inlineStr">
        <is>
          <t>EC50</t>
        </is>
      </c>
      <c r="C11" t="n">
        <v>16.298</v>
      </c>
      <c r="D11" t="inlineStr">
        <is>
          <t>nM</t>
        </is>
      </c>
      <c r="E11" t="inlineStr">
        <is>
          <t>ALK</t>
        </is>
      </c>
      <c r="F11" t="n">
        <v>4</v>
      </c>
      <c r="G11" t="inlineStr">
        <is>
          <t>2025-01-10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2026-07-10T09:46:19Z</dcterms:created>
  <dcterms:modified xsi:type="dcterms:W3CDTF">2026-07-10T09:46:19Z</dcterms:modified>
</cp:coreProperties>
</file>