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C9" i="1" s="1"/>
  <c r="C10" i="1"/>
  <c r="B11" i="1"/>
  <c r="C11" i="1" s="1"/>
  <c r="B6" i="1"/>
  <c r="C6" i="1" s="1"/>
  <c r="B8" i="1"/>
  <c r="C8" i="1" s="1"/>
  <c r="B14" i="1"/>
  <c r="C14" i="1" s="1"/>
  <c r="B7" i="1"/>
  <c r="C7" i="1" s="1"/>
  <c r="B13" i="1"/>
  <c r="C13" i="1" s="1"/>
  <c r="B12" i="1"/>
  <c r="C12" i="1" s="1"/>
</calcChain>
</file>

<file path=xl/sharedStrings.xml><?xml version="1.0" encoding="utf-8"?>
<sst xmlns="http://schemas.openxmlformats.org/spreadsheetml/2006/main" count="3" uniqueCount="3">
  <si>
    <t>PWM</t>
  </si>
  <si>
    <t>DEG/Sec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</si>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</sst>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4"/>
  <sheetViews>
    <sheetView tabSelected="1" workbookViewId="0">
      <selection activeCell="A6" sqref="A6"/>
    </sheetView>
  </sheetViews>
  <sheetFormatPr defaultRowHeight="15" x14ac:dyDescent="0.25"/>
  <sheetData>
    <row r="5" spans="1:3" x14ac:dyDescent="0.25">
      <c r="A5" t="s">
        <v>0</v>
      </c>
      <c r="B5" t="s">
        <v>1</v>
      </c>
      <c r="C5" t="s">
        <v>2</v>
      </c>
    </row>
    <row r="6" spans="1:3" x14ac:dyDescent="0.25">
      <c r="A6">
        <v>1436</v>
      </c>
      <c r="B6">
        <f>-360 / 2</f>
        <v>-180</v>
      </c>
      <c r="C6">
        <f t="shared" ref="C6:C11" si="0">B6/6</f>
        <v>-30</v>
      </c>
    </row>
    <row r="7" spans="1:3" x14ac:dyDescent="0.25">
      <c r="A7">
        <v>1469</v>
      </c>
      <c r="B7">
        <f>-180/2</f>
        <v>-90</v>
      </c>
      <c r="C7">
        <f t="shared" si="0"/>
        <v>-15</v>
      </c>
    </row>
    <row r="8" spans="1:3" x14ac:dyDescent="0.25">
      <c r="A8">
        <v>1479</v>
      </c>
      <c r="B8">
        <f>A101475-45</f>
        <v>-45</v>
      </c>
      <c r="C8">
        <f t="shared" si="0"/>
        <v>-7.5</v>
      </c>
    </row>
    <row r="9" spans="1:3" x14ac:dyDescent="0.25">
      <c r="A9">
        <v>1485</v>
      </c>
      <c r="B9">
        <f>-90/4</f>
        <v>-22.5</v>
      </c>
      <c r="C9">
        <f t="shared" si="0"/>
        <v>-3.75</v>
      </c>
    </row>
    <row r="10" spans="1:3" x14ac:dyDescent="0.25">
      <c r="A10">
        <v>1500</v>
      </c>
      <c r="B10">
        <v>0</v>
      </c>
      <c r="C10">
        <f t="shared" si="0"/>
        <v>0</v>
      </c>
    </row>
    <row r="11" spans="1:3" x14ac:dyDescent="0.25">
      <c r="A11">
        <v>1515</v>
      </c>
      <c r="B11">
        <f>90/4</f>
        <v>22.5</v>
      </c>
      <c r="C11">
        <f t="shared" si="0"/>
        <v>3.75</v>
      </c>
    </row>
    <row r="12" spans="1:3" x14ac:dyDescent="0.25">
      <c r="A12">
        <v>1520</v>
      </c>
      <c r="B12">
        <f>90/2</f>
        <v>45</v>
      </c>
      <c r="C12">
        <f>B12/6</f>
        <v>7.5</v>
      </c>
    </row>
    <row r="13" spans="1:3" x14ac:dyDescent="0.25">
      <c r="A13">
        <v>1531</v>
      </c>
      <c r="B13">
        <f>180 / 2</f>
        <v>90</v>
      </c>
      <c r="C13">
        <f t="shared" ref="C13:C14" si="1">B13/6</f>
        <v>15</v>
      </c>
    </row>
    <row r="14" spans="1:3" x14ac:dyDescent="0.25">
      <c r="A14">
        <v>1559</v>
      </c>
      <c r="B14">
        <f>360 / 2</f>
        <v>180</v>
      </c>
      <c r="C14">
        <f t="shared" si="1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Shridatt Sugrim</dc:creator>
  <cp:lastModifiedBy>Shridatt Sugrim</cp:lastModifiedBy>
  <dcterms:created xsi:type="dcterms:W3CDTF">2013-07-10T04:20:30Z</dcterms:created>
  <dcterms:modified xsi:type="dcterms:W3CDTF">2013-07-10T04:51:11Z</dcterms:modified>
</cp:coreProperties>
</file>