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ru\Dropbox\2023-fall-ug-data\8-deliverables\exam 1\"/>
    </mc:Choice>
  </mc:AlternateContent>
  <xr:revisionPtr revIDLastSave="0" documentId="8_{E25289EF-F219-49F0-9312-A07494717E87}" xr6:coauthVersionLast="47" xr6:coauthVersionMax="47" xr10:uidLastSave="{00000000-0000-0000-0000-000000000000}"/>
  <bookViews>
    <workbookView xWindow="-98" yWindow="-98" windowWidth="22695" windowHeight="14595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3" i="1"/>
</calcChain>
</file>

<file path=xl/sharedStrings.xml><?xml version="1.0" encoding="utf-8"?>
<sst xmlns="http://schemas.openxmlformats.org/spreadsheetml/2006/main" count="3" uniqueCount="3">
  <si>
    <t>observation_date</t>
  </si>
  <si>
    <t>imports all</t>
  </si>
  <si>
    <t>imports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</si>
</sst>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E14" sqref="E14"/>
    </sheetView>
  </sheetViews>
  <sheetFormatPr defaultColWidth="20.73046875" defaultRowHeight="12.75" x14ac:dyDescent="0.35"/>
  <cols>
    <col min="1" max="1" width="20.73046875" style="4" customWidth="1"/>
  </cols>
  <sheetData>
    <row r="1" spans="1:3" x14ac:dyDescent="0.35">
      <c r="A1" s="4" t="s">
        <v>0</v>
      </c>
      <c r="B1" t="s">
        <v>2</v>
      </c>
      <c r="C1" t="s">
        <v>1</v>
      </c>
    </row>
    <row r="2" spans="1:3" x14ac:dyDescent="0.35">
      <c r="A2" s="4">
        <v>1985</v>
      </c>
      <c r="B2" s="2">
        <v>3861.7</v>
      </c>
    </row>
    <row r="3" spans="1:3" x14ac:dyDescent="0.35">
      <c r="A3" s="4">
        <f>A2+1</f>
        <v>1986</v>
      </c>
      <c r="B3" s="2">
        <v>4771</v>
      </c>
    </row>
    <row r="4" spans="1:3" x14ac:dyDescent="0.35">
      <c r="A4" s="4">
        <f t="shared" ref="A4:A39" si="0">A3+1</f>
        <v>1987</v>
      </c>
      <c r="B4" s="2">
        <v>6293.6</v>
      </c>
    </row>
    <row r="5" spans="1:3" x14ac:dyDescent="0.35">
      <c r="A5" s="4">
        <f t="shared" si="0"/>
        <v>1988</v>
      </c>
      <c r="B5" s="2">
        <v>8510.9</v>
      </c>
    </row>
    <row r="6" spans="1:3" x14ac:dyDescent="0.35">
      <c r="A6" s="4">
        <f t="shared" si="0"/>
        <v>1989</v>
      </c>
      <c r="B6" s="2">
        <v>11989.7</v>
      </c>
    </row>
    <row r="7" spans="1:3" x14ac:dyDescent="0.35">
      <c r="A7" s="4">
        <f t="shared" si="0"/>
        <v>1990</v>
      </c>
      <c r="B7" s="2">
        <v>15237.4</v>
      </c>
    </row>
    <row r="8" spans="1:3" x14ac:dyDescent="0.35">
      <c r="A8" s="4">
        <f t="shared" si="0"/>
        <v>1991</v>
      </c>
      <c r="B8" s="2">
        <v>18969.2</v>
      </c>
    </row>
    <row r="9" spans="1:3" x14ac:dyDescent="0.35">
      <c r="A9" s="4">
        <f t="shared" si="0"/>
        <v>1992</v>
      </c>
      <c r="B9" s="2">
        <v>25727.5</v>
      </c>
      <c r="C9" s="3">
        <v>536528</v>
      </c>
    </row>
    <row r="10" spans="1:3" x14ac:dyDescent="0.35">
      <c r="A10" s="4">
        <f t="shared" si="0"/>
        <v>1993</v>
      </c>
      <c r="B10" s="2">
        <v>31539.9</v>
      </c>
      <c r="C10" s="3">
        <v>589395</v>
      </c>
    </row>
    <row r="11" spans="1:3" x14ac:dyDescent="0.35">
      <c r="A11" s="4">
        <f t="shared" si="0"/>
        <v>1994</v>
      </c>
      <c r="B11" s="2">
        <v>38786.800000000003</v>
      </c>
      <c r="C11" s="3">
        <v>668689</v>
      </c>
    </row>
    <row r="12" spans="1:3" x14ac:dyDescent="0.35">
      <c r="A12" s="4">
        <f t="shared" si="0"/>
        <v>1995</v>
      </c>
      <c r="B12" s="2">
        <v>45543.199999999997</v>
      </c>
      <c r="C12" s="3">
        <v>749373</v>
      </c>
    </row>
    <row r="13" spans="1:3" x14ac:dyDescent="0.35">
      <c r="A13" s="4">
        <f t="shared" si="0"/>
        <v>1996</v>
      </c>
      <c r="B13" s="2">
        <v>51512.800000000003</v>
      </c>
      <c r="C13" s="3">
        <v>803112</v>
      </c>
    </row>
    <row r="14" spans="1:3" x14ac:dyDescent="0.35">
      <c r="A14" s="4">
        <f t="shared" si="0"/>
        <v>1997</v>
      </c>
      <c r="B14" s="2">
        <v>62557.7</v>
      </c>
      <c r="C14" s="3">
        <v>876794</v>
      </c>
    </row>
    <row r="15" spans="1:3" x14ac:dyDescent="0.35">
      <c r="A15" s="4">
        <f t="shared" si="0"/>
        <v>1998</v>
      </c>
      <c r="B15" s="2">
        <v>71168.600000000006</v>
      </c>
      <c r="C15" s="3">
        <v>918637</v>
      </c>
    </row>
    <row r="16" spans="1:3" x14ac:dyDescent="0.35">
      <c r="A16" s="4">
        <f t="shared" si="0"/>
        <v>1999</v>
      </c>
      <c r="B16" s="2">
        <v>81788.2</v>
      </c>
      <c r="C16" s="3">
        <v>1035592</v>
      </c>
    </row>
    <row r="17" spans="1:3" x14ac:dyDescent="0.35">
      <c r="A17" s="4">
        <f t="shared" si="0"/>
        <v>2000</v>
      </c>
      <c r="B17" s="2">
        <v>100018.2</v>
      </c>
      <c r="C17" s="3">
        <v>1231722</v>
      </c>
    </row>
    <row r="18" spans="1:3" x14ac:dyDescent="0.35">
      <c r="A18" s="4">
        <f t="shared" si="0"/>
        <v>2001</v>
      </c>
      <c r="B18" s="2">
        <v>102278.39999999999</v>
      </c>
      <c r="C18" s="3">
        <v>1153701</v>
      </c>
    </row>
    <row r="19" spans="1:3" x14ac:dyDescent="0.35">
      <c r="A19" s="4">
        <f t="shared" si="0"/>
        <v>2002</v>
      </c>
      <c r="B19" s="2">
        <v>125192.6</v>
      </c>
      <c r="C19" s="3">
        <v>1173282</v>
      </c>
    </row>
    <row r="20" spans="1:3" x14ac:dyDescent="0.35">
      <c r="A20" s="4">
        <f t="shared" si="0"/>
        <v>2003</v>
      </c>
      <c r="B20" s="2">
        <v>152436.09689799999</v>
      </c>
      <c r="C20" s="3">
        <v>1272090</v>
      </c>
    </row>
    <row r="21" spans="1:3" x14ac:dyDescent="0.35">
      <c r="A21" s="4">
        <f t="shared" si="0"/>
        <v>2004</v>
      </c>
      <c r="B21" s="2">
        <v>196682.03393500001</v>
      </c>
      <c r="C21" s="3">
        <v>1488350</v>
      </c>
    </row>
    <row r="22" spans="1:3" x14ac:dyDescent="0.35">
      <c r="A22" s="4">
        <f t="shared" si="0"/>
        <v>2005</v>
      </c>
      <c r="B22" s="2">
        <v>243470.10479499999</v>
      </c>
      <c r="C22" s="3">
        <v>1695819</v>
      </c>
    </row>
    <row r="23" spans="1:3" x14ac:dyDescent="0.35">
      <c r="A23" s="4">
        <f t="shared" si="0"/>
        <v>2006</v>
      </c>
      <c r="B23" s="2">
        <v>287774.35261200002</v>
      </c>
      <c r="C23" s="3">
        <v>1878193</v>
      </c>
    </row>
    <row r="24" spans="1:3" x14ac:dyDescent="0.35">
      <c r="A24" s="4">
        <f t="shared" si="0"/>
        <v>2007</v>
      </c>
      <c r="B24" s="2">
        <v>321442.86693399999</v>
      </c>
      <c r="C24" s="3">
        <v>1986347</v>
      </c>
    </row>
    <row r="25" spans="1:3" x14ac:dyDescent="0.35">
      <c r="A25" s="4">
        <f t="shared" si="0"/>
        <v>2008</v>
      </c>
      <c r="B25" s="2">
        <v>337772.62782300002</v>
      </c>
      <c r="C25" s="3">
        <v>2141287</v>
      </c>
    </row>
    <row r="26" spans="1:3" x14ac:dyDescent="0.35">
      <c r="A26" s="4">
        <f t="shared" si="0"/>
        <v>2009</v>
      </c>
      <c r="B26" s="2">
        <v>296373.88348800002</v>
      </c>
      <c r="C26" s="3">
        <v>1580026</v>
      </c>
    </row>
    <row r="27" spans="1:3" x14ac:dyDescent="0.35">
      <c r="A27" s="4">
        <f t="shared" si="0"/>
        <v>2010</v>
      </c>
      <c r="B27" s="2">
        <v>364952.63359500002</v>
      </c>
      <c r="C27" s="3">
        <v>1938951</v>
      </c>
    </row>
    <row r="28" spans="1:3" x14ac:dyDescent="0.35">
      <c r="A28" s="4">
        <f t="shared" si="0"/>
        <v>2011</v>
      </c>
      <c r="B28" s="2">
        <v>399371.23263099999</v>
      </c>
      <c r="C28" s="3">
        <v>2239885</v>
      </c>
    </row>
    <row r="29" spans="1:3" x14ac:dyDescent="0.35">
      <c r="A29" s="4">
        <f t="shared" si="0"/>
        <v>2012</v>
      </c>
      <c r="B29" s="2">
        <v>425619.08263700001</v>
      </c>
      <c r="C29" s="3">
        <v>2303750</v>
      </c>
    </row>
    <row r="30" spans="1:3" x14ac:dyDescent="0.35">
      <c r="A30" s="4">
        <f t="shared" si="0"/>
        <v>2013</v>
      </c>
      <c r="B30" s="2">
        <v>440430.019592</v>
      </c>
      <c r="C30" s="3">
        <v>2294246</v>
      </c>
    </row>
    <row r="31" spans="1:3" x14ac:dyDescent="0.35">
      <c r="A31" s="4">
        <f t="shared" si="0"/>
        <v>2014</v>
      </c>
      <c r="B31" s="2">
        <v>468474.89485600003</v>
      </c>
      <c r="C31" s="3">
        <v>2385479</v>
      </c>
    </row>
    <row r="32" spans="1:3" x14ac:dyDescent="0.35">
      <c r="A32" s="4">
        <f t="shared" si="0"/>
        <v>2015</v>
      </c>
      <c r="B32" s="2">
        <v>483201.65536400001</v>
      </c>
      <c r="C32" s="3">
        <v>2273250</v>
      </c>
    </row>
    <row r="33" spans="1:3" x14ac:dyDescent="0.35">
      <c r="A33" s="4">
        <f t="shared" si="0"/>
        <v>2016</v>
      </c>
      <c r="B33" s="2">
        <v>462419.99160299997</v>
      </c>
      <c r="C33" s="3">
        <v>2207194</v>
      </c>
    </row>
    <row r="34" spans="1:3" x14ac:dyDescent="0.35">
      <c r="A34" s="4">
        <f t="shared" si="0"/>
        <v>2017</v>
      </c>
      <c r="B34" s="2">
        <v>505165.09805700002</v>
      </c>
      <c r="C34" s="3">
        <v>2356345</v>
      </c>
    </row>
    <row r="35" spans="1:3" x14ac:dyDescent="0.35">
      <c r="A35" s="4">
        <f t="shared" si="0"/>
        <v>2018</v>
      </c>
      <c r="B35" s="2">
        <v>538514.15852599998</v>
      </c>
      <c r="C35" s="3">
        <v>2555661</v>
      </c>
    </row>
    <row r="36" spans="1:3" x14ac:dyDescent="0.35">
      <c r="A36" s="4">
        <f t="shared" si="0"/>
        <v>2019</v>
      </c>
      <c r="B36" s="2">
        <v>449110.67670700001</v>
      </c>
      <c r="C36" s="3">
        <v>2512358</v>
      </c>
    </row>
    <row r="37" spans="1:3" x14ac:dyDescent="0.35">
      <c r="A37" s="4">
        <f t="shared" si="0"/>
        <v>2020</v>
      </c>
      <c r="B37" s="2">
        <v>432548.01865099999</v>
      </c>
      <c r="C37" s="3">
        <v>2346728</v>
      </c>
    </row>
    <row r="38" spans="1:3" x14ac:dyDescent="0.35">
      <c r="A38" s="4">
        <f t="shared" si="0"/>
        <v>2021</v>
      </c>
      <c r="B38" s="2">
        <v>504286.20215899998</v>
      </c>
      <c r="C38" s="3">
        <v>2849395</v>
      </c>
    </row>
    <row r="39" spans="1:3" x14ac:dyDescent="0.35">
      <c r="A39" s="4">
        <f t="shared" si="0"/>
        <v>2022</v>
      </c>
      <c r="B39" s="2">
        <v>536307.08794899995</v>
      </c>
      <c r="C39" s="3">
        <v>3272936</v>
      </c>
    </row>
    <row r="40" spans="1:3" x14ac:dyDescent="0.35">
      <c r="B40" s="1"/>
      <c r="C40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Ruhl</cp:lastModifiedBy>
  <dcterms:created xsi:type="dcterms:W3CDTF">2023-10-11T23:46:25Z</dcterms:created>
  <dcterms:modified xsi:type="dcterms:W3CDTF">2023-10-11T23:46:25Z</dcterms:modified>
</cp:coreProperties>
</file>