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zislav\Desktop\Semestr 6\CAD CAE\lab_08\"/>
    </mc:Choice>
  </mc:AlternateContent>
  <xr:revisionPtr revIDLastSave="0" documentId="13_ncr:1_{48AE9252-ABDC-483F-91D9-D48CD402BC59}" xr6:coauthVersionLast="47" xr6:coauthVersionMax="47" xr10:uidLastSave="{00000000-0000-0000-0000-000000000000}"/>
  <bookViews>
    <workbookView xWindow="765" yWindow="1140" windowWidth="18900" windowHeight="11160" xr2:uid="{4AC905FE-09D6-4C21-A02D-947D3F0E581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6" i="1"/>
</calcChain>
</file>

<file path=xl/sharedStrings.xml><?xml version="1.0" encoding="utf-8"?>
<sst xmlns="http://schemas.openxmlformats.org/spreadsheetml/2006/main" count="20" uniqueCount="15">
  <si>
    <t>N</t>
  </si>
  <si>
    <t>g =</t>
  </si>
  <si>
    <t>m =</t>
  </si>
  <si>
    <t>n1 =</t>
  </si>
  <si>
    <t>n2 =</t>
  </si>
  <si>
    <t>Fd =</t>
  </si>
  <si>
    <t>Ff =</t>
  </si>
  <si>
    <t>kg</t>
  </si>
  <si>
    <t>m/s^2</t>
  </si>
  <si>
    <t>Zadanie 1</t>
  </si>
  <si>
    <t>Naprężenie max</t>
  </si>
  <si>
    <t>Przemieszczenie max</t>
  </si>
  <si>
    <t>Zadanie 2</t>
  </si>
  <si>
    <t>Model bazowy</t>
  </si>
  <si>
    <t>Nowy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</si>
</sst>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57D4-BBAC-4DAE-BA32-D45FA542CB71}">
  <dimension ref="A1:G7"/>
  <sheetViews>
    <sheetView tabSelected="1" workbookViewId="0">
      <selection activeCell="B7" sqref="B7"/>
    </sheetView>
  </sheetViews>
  <sheetFormatPr defaultRowHeight="15" x14ac:dyDescent="0.25"/>
  <cols>
    <col min="1" max="1" width="4.5703125" bestFit="1" customWidth="1"/>
    <col min="2" max="2" width="10" bestFit="1" customWidth="1"/>
    <col min="3" max="3" width="6.42578125" bestFit="1" customWidth="1"/>
    <col min="5" max="5" width="20.140625" bestFit="1" customWidth="1"/>
    <col min="6" max="6" width="14" bestFit="1" customWidth="1"/>
    <col min="7" max="7" width="12.28515625" bestFit="1" customWidth="1"/>
  </cols>
  <sheetData>
    <row r="1" spans="1:7" x14ac:dyDescent="0.25">
      <c r="A1" t="s">
        <v>2</v>
      </c>
      <c r="B1">
        <v>77</v>
      </c>
      <c r="C1" t="s">
        <v>7</v>
      </c>
      <c r="E1" s="2" t="s">
        <v>9</v>
      </c>
      <c r="F1" s="10" t="s">
        <v>13</v>
      </c>
      <c r="G1" s="10" t="s">
        <v>14</v>
      </c>
    </row>
    <row r="2" spans="1:7" x14ac:dyDescent="0.25">
      <c r="A2" t="s">
        <v>1</v>
      </c>
      <c r="B2" s="1">
        <v>9.81</v>
      </c>
      <c r="C2" t="s">
        <v>8</v>
      </c>
      <c r="E2" s="2" t="s">
        <v>10</v>
      </c>
      <c r="F2" s="6">
        <v>5880000</v>
      </c>
      <c r="G2" s="6">
        <v>32940000</v>
      </c>
    </row>
    <row r="3" spans="1:7" x14ac:dyDescent="0.25">
      <c r="A3" t="s">
        <v>3</v>
      </c>
      <c r="B3">
        <v>4</v>
      </c>
      <c r="E3" s="3" t="s">
        <v>11</v>
      </c>
      <c r="F3" s="7">
        <v>1.5890000000000001E-2</v>
      </c>
      <c r="G3" s="7">
        <v>0.127</v>
      </c>
    </row>
    <row r="4" spans="1:7" x14ac:dyDescent="0.25">
      <c r="A4" t="s">
        <v>4</v>
      </c>
      <c r="B4">
        <v>2</v>
      </c>
      <c r="E4" s="5"/>
      <c r="F4" s="8"/>
      <c r="G4" s="8"/>
    </row>
    <row r="5" spans="1:7" x14ac:dyDescent="0.25">
      <c r="E5" s="4" t="s">
        <v>12</v>
      </c>
      <c r="F5" s="9" t="s">
        <v>13</v>
      </c>
      <c r="G5" s="9" t="s">
        <v>14</v>
      </c>
    </row>
    <row r="6" spans="1:7" x14ac:dyDescent="0.25">
      <c r="A6" t="s">
        <v>5</v>
      </c>
      <c r="B6">
        <f>6*B2*3*B1/B3</f>
        <v>3399.1649999999995</v>
      </c>
      <c r="C6" t="s">
        <v>0</v>
      </c>
      <c r="E6" s="2" t="s">
        <v>10</v>
      </c>
      <c r="F6" s="6">
        <v>5880000</v>
      </c>
      <c r="G6" s="6">
        <v>51210000</v>
      </c>
    </row>
    <row r="7" spans="1:7" x14ac:dyDescent="0.25">
      <c r="A7" t="s">
        <v>6</v>
      </c>
      <c r="B7">
        <f>9*B2*3*B1/B4</f>
        <v>10197.495000000001</v>
      </c>
      <c r="C7" t="s">
        <v>0</v>
      </c>
      <c r="E7" s="2" t="s">
        <v>11</v>
      </c>
      <c r="F7" s="6">
        <v>1.5890000000000001E-2</v>
      </c>
      <c r="G7" s="6">
        <v>0.18340000000000001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Radzislav</dc:creator>
  <cp:lastModifiedBy>Radzislav</cp:lastModifiedBy>
  <dcterms:created xsi:type="dcterms:W3CDTF">2021-04-28T08:03:10Z</dcterms:created>
  <dcterms:modified xsi:type="dcterms:W3CDTF">2021-06-25T18:06:50Z</dcterms:modified>
</cp:coreProperties>
</file>