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str\Downloads\Training Material\Timesheets_monthwise\"/>
    </mc:Choice>
  </mc:AlternateContent>
  <bookViews>
    <workbookView xWindow="-120" yWindow="-120" windowWidth="20730" windowHeight="11160" tabRatio="445"/>
  </bookViews>
  <sheets>
    <sheet name="HSBC-Timesheet" sheetId="1" r:id="rId1"/>
  </sheets>
  <definedNames>
    <definedName name="_xlnm._FilterDatabase" localSheetId="0" hidden="1">'HSBC-Timesheet'!$A$12:$G$42</definedName>
    <definedName name="Excel_BuiltIn_Print_Area_1_1">#REF!</definedName>
    <definedName name="Excel_BuiltIn_Print_Area_1_1_1">#REF!</definedName>
    <definedName name="Excel_BuiltIn_Print_Area_4">#REF!</definedName>
    <definedName name="Excel_BuiltIn_Print_Area_5">#REF!</definedName>
    <definedName name="Excel_BuiltIn_Print_Area_6">#REF!</definedName>
    <definedName name="_xlnm.Print_Area" localSheetId="0">'HSBC-Timesheet'!$A$5:$F$66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42" i="1" s="1"/>
</calcChain>
</file>

<file path=xl/sharedStrings.xml><?xml version="1.0" encoding="utf-8"?>
<sst xmlns="http://schemas.openxmlformats.org/spreadsheetml/2006/main" count="131" uniqueCount="45">
  <si>
    <t>Consultant Name</t>
  </si>
  <si>
    <t>Customer Name</t>
  </si>
  <si>
    <t>Work Location</t>
  </si>
  <si>
    <t>Onsite / Offsite</t>
  </si>
  <si>
    <t>Date</t>
  </si>
  <si>
    <t>Day of Week</t>
  </si>
  <si>
    <t>Description</t>
  </si>
  <si>
    <t>Total Hours</t>
  </si>
  <si>
    <t>Total Business Hours</t>
  </si>
  <si>
    <t xml:space="preserve">Date : </t>
  </si>
  <si>
    <t>Consultant's Signature :</t>
  </si>
  <si>
    <t>Assignment Name</t>
  </si>
  <si>
    <t>Consultant Category</t>
  </si>
  <si>
    <t>Nature of Efforts</t>
  </si>
  <si>
    <t>Thursday</t>
  </si>
  <si>
    <t>Friday</t>
  </si>
  <si>
    <t>Total No of days</t>
  </si>
  <si>
    <t>Name of Consultant</t>
  </si>
  <si>
    <t>Wednesday</t>
  </si>
  <si>
    <t>Monday</t>
  </si>
  <si>
    <t>Tuesday</t>
  </si>
  <si>
    <t>Saturday</t>
  </si>
  <si>
    <t>Sunday</t>
  </si>
  <si>
    <t>Offsite</t>
  </si>
  <si>
    <t>Intern</t>
  </si>
  <si>
    <t>Jupiter_Analytics</t>
  </si>
  <si>
    <t>Training</t>
  </si>
  <si>
    <t>Mulund</t>
  </si>
  <si>
    <t>Non-Billable</t>
  </si>
  <si>
    <t>Aditya Mestry</t>
  </si>
  <si>
    <t>1. Lecture on data types,normalization and execution order of sql</t>
  </si>
  <si>
    <t>1. Lecture on String Functions</t>
  </si>
  <si>
    <t>1. Lecture on Joins
2. Make error document</t>
  </si>
  <si>
    <t>1. Lecture on aggregate functions
2. Make error document</t>
  </si>
  <si>
    <t>1. Evaluation
2. Lecture on Union topic
3. Solve Task4</t>
  </si>
  <si>
    <t>1. Evaluation</t>
  </si>
  <si>
    <t>1. Lecture on Overclause</t>
  </si>
  <si>
    <t>1. No-Lecture
2. Solve HackerRank</t>
  </si>
  <si>
    <t>1. Lecture on View,CTE &amp; CASE statement
2. Solve given task by omkar sir</t>
  </si>
  <si>
    <t>1. Solve given task by omkar sir
2. Solve HackerRank</t>
  </si>
  <si>
    <t>1. Solve HackerRank
2. Excel Doc</t>
  </si>
  <si>
    <t>1. Solve Task9
2. Revision of Data Warehouse
3. Tutorial of Power BI</t>
  </si>
  <si>
    <t>1. Solve Task9
2. Make ppt for evaluation
3. Tutorial of Power BI</t>
  </si>
  <si>
    <t>1. Preperation for Final Evaluation</t>
  </si>
  <si>
    <t>25th Feb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</si>
</sst>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0"/>
      <name val="Arial"/>
      <family val="2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/>
    <xf numFmtId="0" fontId="3" fillId="0" borderId="0" xfId="0" applyFont="1" applyBorder="1" applyAlignment="1">
      <alignment horizontal="left"/>
    </xf>
    <xf numFmtId="2" fontId="1" fillId="0" borderId="0" xfId="0" applyNumberFormat="1" applyFont="1"/>
    <xf numFmtId="0" fontId="3" fillId="0" borderId="0" xfId="0" applyFont="1" applyBorder="1" applyAlignment="1">
      <alignment horizontal="left"/>
    </xf>
    <xf numFmtId="0" fontId="2" fillId="0" borderId="0" xfId="0" applyFont="1"/>
    <xf numFmtId="0" fontId="5" fillId="0" borderId="0" xfId="0" applyFont="1"/>
    <xf numFmtId="15" fontId="3" fillId="0" borderId="0" xfId="0" applyNumberFormat="1" applyFont="1" applyBorder="1"/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wrapText="1"/>
    </xf>
    <xf numFmtId="0" fontId="7" fillId="0" borderId="0" xfId="0" applyFont="1" applyBorder="1"/>
    <xf numFmtId="0" fontId="7" fillId="0" borderId="0" xfId="0" applyFont="1"/>
    <xf numFmtId="0" fontId="7" fillId="0" borderId="3" xfId="0" applyFont="1" applyBorder="1"/>
    <xf numFmtId="164" fontId="3" fillId="3" borderId="3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2" fontId="3" fillId="3" borderId="3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left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left" vertical="center" wrapText="1"/>
    </xf>
    <xf numFmtId="2" fontId="3" fillId="4" borderId="3" xfId="0" applyNumberFormat="1" applyFont="1" applyFill="1" applyBorder="1" applyAlignment="1">
      <alignment horizontal="center" vertical="center"/>
    </xf>
    <xf numFmtId="2" fontId="7" fillId="5" borderId="5" xfId="0" applyNumberFormat="1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6" fillId="5" borderId="7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1" fillId="4" borderId="0" xfId="0" applyFont="1" applyFill="1"/>
    <xf numFmtId="0" fontId="3" fillId="6" borderId="0" xfId="0" applyFont="1" applyFill="1"/>
    <xf numFmtId="2" fontId="1" fillId="6" borderId="0" xfId="0" applyNumberFormat="1" applyFont="1" applyFill="1"/>
    <xf numFmtId="0" fontId="1" fillId="6" borderId="0" xfId="0" applyFont="1" applyFill="1"/>
    <xf numFmtId="0" fontId="6" fillId="5" borderId="4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7" fillId="0" borderId="4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48"/>
  <sheetViews>
    <sheetView showGridLines="0" tabSelected="1" topLeftCell="A25" zoomScale="91" zoomScaleNormal="90" zoomScaleSheetLayoutView="85" workbookViewId="0">
      <selection activeCell="C38" sqref="C38"/>
    </sheetView>
  </sheetViews>
  <sheetFormatPr defaultColWidth="9.140625" defaultRowHeight="11.25" x14ac:dyDescent="0.2"/>
  <cols>
    <col min="1" max="1" width="13.140625" style="1" customWidth="1"/>
    <col min="2" max="2" width="12.85546875" style="1" customWidth="1"/>
    <col min="3" max="3" width="92" style="1" customWidth="1"/>
    <col min="4" max="4" width="13.140625" style="1" bestFit="1" customWidth="1"/>
    <col min="5" max="5" width="17.42578125" style="1" bestFit="1" customWidth="1"/>
    <col min="6" max="6" width="15" style="1" bestFit="1" customWidth="1"/>
    <col min="7" max="7" width="10.5703125" style="1" bestFit="1" customWidth="1"/>
    <col min="8" max="16384" width="9.140625" style="1"/>
  </cols>
  <sheetData>
    <row r="5" spans="1:11" s="5" customFormat="1" ht="12.75" x14ac:dyDescent="0.2">
      <c r="A5" s="45"/>
      <c r="B5" s="45"/>
      <c r="C5" s="45"/>
      <c r="D5" s="11"/>
      <c r="E5" s="13"/>
      <c r="F5" s="8"/>
      <c r="G5" s="3"/>
      <c r="H5" s="4"/>
      <c r="I5" s="43"/>
      <c r="J5" s="43"/>
      <c r="K5" s="43"/>
    </row>
    <row r="6" spans="1:11" s="5" customFormat="1" ht="12.75" x14ac:dyDescent="0.2">
      <c r="A6" s="41" t="s">
        <v>0</v>
      </c>
      <c r="B6" s="42"/>
      <c r="C6" s="10" t="s">
        <v>29</v>
      </c>
      <c r="D6" s="3"/>
      <c r="E6" s="3"/>
      <c r="F6" s="1"/>
      <c r="G6" s="3"/>
      <c r="H6" s="6"/>
      <c r="I6" s="6"/>
      <c r="J6" s="6"/>
      <c r="K6" s="6"/>
    </row>
    <row r="7" spans="1:11" s="5" customFormat="1" ht="12.75" x14ac:dyDescent="0.2">
      <c r="A7" s="41" t="s">
        <v>12</v>
      </c>
      <c r="B7" s="42"/>
      <c r="C7" s="10" t="s">
        <v>24</v>
      </c>
      <c r="D7" s="3"/>
      <c r="E7" s="3"/>
      <c r="F7" s="1"/>
      <c r="G7" s="44"/>
      <c r="H7" s="44"/>
      <c r="I7" s="7"/>
      <c r="J7" s="7"/>
      <c r="K7" s="6"/>
    </row>
    <row r="8" spans="1:11" s="5" customFormat="1" ht="12.75" x14ac:dyDescent="0.2">
      <c r="A8" s="41" t="s">
        <v>1</v>
      </c>
      <c r="B8" s="42"/>
      <c r="C8" s="10" t="s">
        <v>25</v>
      </c>
      <c r="D8" s="3"/>
      <c r="E8" s="3"/>
      <c r="F8" s="1"/>
      <c r="G8" s="9"/>
      <c r="H8" s="9"/>
      <c r="I8" s="7"/>
      <c r="J8" s="7"/>
      <c r="K8" s="6"/>
    </row>
    <row r="9" spans="1:11" s="5" customFormat="1" ht="12.75" x14ac:dyDescent="0.2">
      <c r="A9" s="41" t="s">
        <v>11</v>
      </c>
      <c r="B9" s="42"/>
      <c r="C9" s="10" t="s">
        <v>26</v>
      </c>
      <c r="D9" s="3"/>
      <c r="E9" s="3"/>
      <c r="F9" s="1"/>
      <c r="G9" s="4"/>
      <c r="H9" s="2"/>
      <c r="I9" s="7"/>
      <c r="J9" s="7"/>
      <c r="K9" s="6"/>
    </row>
    <row r="10" spans="1:11" s="5" customFormat="1" ht="12.75" x14ac:dyDescent="0.2">
      <c r="A10" s="41" t="s">
        <v>2</v>
      </c>
      <c r="B10" s="42"/>
      <c r="C10" s="10" t="s">
        <v>27</v>
      </c>
      <c r="D10" s="3"/>
      <c r="E10" s="3"/>
      <c r="F10" s="1"/>
      <c r="G10" s="4"/>
      <c r="H10" s="2"/>
      <c r="I10" s="7"/>
      <c r="J10" s="7"/>
      <c r="K10" s="6"/>
    </row>
    <row r="11" spans="1:11" ht="12.75" x14ac:dyDescent="0.2">
      <c r="A11" s="6"/>
      <c r="B11" s="6"/>
      <c r="C11" s="6"/>
      <c r="D11" s="6"/>
      <c r="E11" s="6"/>
      <c r="F11" s="16"/>
      <c r="G11" s="5"/>
      <c r="H11" s="5"/>
    </row>
    <row r="12" spans="1:11" ht="27" x14ac:dyDescent="0.25">
      <c r="A12" s="17" t="s">
        <v>4</v>
      </c>
      <c r="B12" s="17" t="s">
        <v>5</v>
      </c>
      <c r="C12" s="17" t="s">
        <v>6</v>
      </c>
      <c r="D12" s="17" t="s">
        <v>3</v>
      </c>
      <c r="E12" s="17" t="s">
        <v>17</v>
      </c>
      <c r="F12" s="17" t="s">
        <v>13</v>
      </c>
      <c r="G12" s="18" t="s">
        <v>7</v>
      </c>
      <c r="H12" s="5"/>
    </row>
    <row r="13" spans="1:11" ht="38.25" x14ac:dyDescent="0.2">
      <c r="A13" s="22">
        <v>44592</v>
      </c>
      <c r="B13" s="23" t="s">
        <v>19</v>
      </c>
      <c r="C13" s="24" t="s">
        <v>34</v>
      </c>
      <c r="D13" s="25" t="s">
        <v>23</v>
      </c>
      <c r="E13" s="25" t="s">
        <v>29</v>
      </c>
      <c r="F13" s="25" t="s">
        <v>28</v>
      </c>
      <c r="G13" s="25">
        <v>8</v>
      </c>
      <c r="H13" s="5"/>
      <c r="I13" s="12"/>
    </row>
    <row r="14" spans="1:11" ht="43.5" customHeight="1" x14ac:dyDescent="0.2">
      <c r="A14" s="22">
        <v>44593</v>
      </c>
      <c r="B14" s="23" t="s">
        <v>20</v>
      </c>
      <c r="C14" s="24" t="s">
        <v>30</v>
      </c>
      <c r="D14" s="25" t="s">
        <v>23</v>
      </c>
      <c r="E14" s="25" t="s">
        <v>29</v>
      </c>
      <c r="F14" s="25" t="s">
        <v>28</v>
      </c>
      <c r="G14" s="25">
        <v>8</v>
      </c>
      <c r="H14" s="5"/>
      <c r="I14" s="12"/>
    </row>
    <row r="15" spans="1:11" ht="25.5" x14ac:dyDescent="0.2">
      <c r="A15" s="22">
        <v>44594</v>
      </c>
      <c r="B15" s="23" t="s">
        <v>18</v>
      </c>
      <c r="C15" s="24" t="s">
        <v>33</v>
      </c>
      <c r="D15" s="25" t="s">
        <v>23</v>
      </c>
      <c r="E15" s="25" t="s">
        <v>29</v>
      </c>
      <c r="F15" s="25" t="s">
        <v>28</v>
      </c>
      <c r="G15" s="25">
        <v>8</v>
      </c>
      <c r="H15" s="5"/>
      <c r="I15" s="12"/>
    </row>
    <row r="16" spans="1:11" ht="25.5" x14ac:dyDescent="0.2">
      <c r="A16" s="22">
        <v>44595</v>
      </c>
      <c r="B16" s="23" t="s">
        <v>14</v>
      </c>
      <c r="C16" s="24" t="s">
        <v>32</v>
      </c>
      <c r="D16" s="25" t="s">
        <v>23</v>
      </c>
      <c r="E16" s="25" t="s">
        <v>29</v>
      </c>
      <c r="F16" s="25" t="s">
        <v>28</v>
      </c>
      <c r="G16" s="25">
        <v>8</v>
      </c>
      <c r="H16" s="5"/>
      <c r="I16" s="12"/>
    </row>
    <row r="17" spans="1:14" ht="12.75" x14ac:dyDescent="0.2">
      <c r="A17" s="22">
        <v>44596</v>
      </c>
      <c r="B17" s="23" t="s">
        <v>15</v>
      </c>
      <c r="C17" s="24" t="s">
        <v>31</v>
      </c>
      <c r="D17" s="25" t="s">
        <v>23</v>
      </c>
      <c r="E17" s="25" t="s">
        <v>29</v>
      </c>
      <c r="F17" s="25" t="s">
        <v>28</v>
      </c>
      <c r="G17" s="25">
        <v>8</v>
      </c>
      <c r="H17" s="5"/>
      <c r="I17" s="12"/>
    </row>
    <row r="18" spans="1:14" ht="12.75" x14ac:dyDescent="0.2">
      <c r="A18" s="26">
        <v>44597</v>
      </c>
      <c r="B18" s="27" t="s">
        <v>21</v>
      </c>
      <c r="C18" s="28"/>
      <c r="D18" s="29"/>
      <c r="E18" s="29"/>
      <c r="F18" s="29"/>
      <c r="G18" s="29"/>
      <c r="H18" s="5"/>
      <c r="I18" s="12"/>
    </row>
    <row r="19" spans="1:14" ht="12.75" x14ac:dyDescent="0.2">
      <c r="A19" s="26">
        <v>44598</v>
      </c>
      <c r="B19" s="27" t="s">
        <v>22</v>
      </c>
      <c r="C19" s="28"/>
      <c r="D19" s="29"/>
      <c r="E19" s="29"/>
      <c r="F19" s="29"/>
      <c r="G19" s="29"/>
      <c r="H19" s="5"/>
      <c r="I19" s="12"/>
    </row>
    <row r="20" spans="1:14" ht="12.75" x14ac:dyDescent="0.2">
      <c r="A20" s="22">
        <v>44599</v>
      </c>
      <c r="B20" s="23" t="s">
        <v>19</v>
      </c>
      <c r="C20" s="24" t="s">
        <v>35</v>
      </c>
      <c r="D20" s="25" t="s">
        <v>23</v>
      </c>
      <c r="E20" s="25" t="s">
        <v>29</v>
      </c>
      <c r="F20" s="25" t="s">
        <v>28</v>
      </c>
      <c r="G20" s="25">
        <v>8</v>
      </c>
      <c r="H20" s="5"/>
      <c r="I20" s="12"/>
    </row>
    <row r="21" spans="1:14" ht="12.75" x14ac:dyDescent="0.2">
      <c r="A21" s="22">
        <v>44600</v>
      </c>
      <c r="B21" s="23" t="s">
        <v>20</v>
      </c>
      <c r="C21" s="24" t="s">
        <v>36</v>
      </c>
      <c r="D21" s="25" t="s">
        <v>23</v>
      </c>
      <c r="E21" s="25" t="s">
        <v>29</v>
      </c>
      <c r="F21" s="25" t="s">
        <v>28</v>
      </c>
      <c r="G21" s="25">
        <v>8</v>
      </c>
      <c r="H21" s="5"/>
      <c r="I21" s="12"/>
    </row>
    <row r="22" spans="1:14" ht="25.5" x14ac:dyDescent="0.2">
      <c r="A22" s="22">
        <v>44601</v>
      </c>
      <c r="B22" s="23" t="s">
        <v>18</v>
      </c>
      <c r="C22" s="24" t="s">
        <v>37</v>
      </c>
      <c r="D22" s="25" t="s">
        <v>23</v>
      </c>
      <c r="E22" s="25" t="s">
        <v>29</v>
      </c>
      <c r="F22" s="25" t="s">
        <v>28</v>
      </c>
      <c r="G22" s="25">
        <v>8</v>
      </c>
      <c r="H22" s="5"/>
      <c r="I22" s="12"/>
    </row>
    <row r="23" spans="1:14" ht="25.5" x14ac:dyDescent="0.2">
      <c r="A23" s="22">
        <v>44602</v>
      </c>
      <c r="B23" s="23" t="s">
        <v>14</v>
      </c>
      <c r="C23" s="24" t="s">
        <v>38</v>
      </c>
      <c r="D23" s="25" t="s">
        <v>23</v>
      </c>
      <c r="E23" s="25" t="s">
        <v>29</v>
      </c>
      <c r="F23" s="25" t="s">
        <v>28</v>
      </c>
      <c r="G23" s="25">
        <v>8</v>
      </c>
      <c r="H23" s="5"/>
      <c r="I23" s="12"/>
    </row>
    <row r="24" spans="1:14" ht="25.5" x14ac:dyDescent="0.2">
      <c r="A24" s="22">
        <v>44603</v>
      </c>
      <c r="B24" s="23" t="s">
        <v>15</v>
      </c>
      <c r="C24" s="24" t="s">
        <v>39</v>
      </c>
      <c r="D24" s="25" t="s">
        <v>23</v>
      </c>
      <c r="E24" s="25" t="s">
        <v>29</v>
      </c>
      <c r="F24" s="25" t="s">
        <v>28</v>
      </c>
      <c r="G24" s="25">
        <v>8</v>
      </c>
      <c r="H24" s="5"/>
      <c r="I24" s="12"/>
    </row>
    <row r="25" spans="1:14" s="35" customFormat="1" ht="12.75" x14ac:dyDescent="0.2">
      <c r="A25" s="26">
        <v>44604</v>
      </c>
      <c r="B25" s="27" t="s">
        <v>21</v>
      </c>
      <c r="C25" s="28"/>
      <c r="D25" s="29"/>
      <c r="E25" s="29"/>
      <c r="F25" s="29"/>
      <c r="G25" s="29"/>
      <c r="H25" s="36"/>
      <c r="I25" s="37"/>
      <c r="J25" s="38"/>
      <c r="K25" s="38"/>
      <c r="L25" s="38"/>
      <c r="M25" s="38"/>
      <c r="N25" s="38"/>
    </row>
    <row r="26" spans="1:14" s="35" customFormat="1" ht="12.75" x14ac:dyDescent="0.2">
      <c r="A26" s="26">
        <v>44605</v>
      </c>
      <c r="B26" s="27" t="s">
        <v>22</v>
      </c>
      <c r="C26" s="28"/>
      <c r="D26" s="29"/>
      <c r="E26" s="29"/>
      <c r="F26" s="29"/>
      <c r="G26" s="29"/>
      <c r="H26" s="36"/>
      <c r="I26" s="37"/>
      <c r="J26" s="38"/>
      <c r="K26" s="38"/>
      <c r="L26" s="38"/>
      <c r="M26" s="38"/>
      <c r="N26" s="38"/>
    </row>
    <row r="27" spans="1:14" s="35" customFormat="1" ht="12.75" x14ac:dyDescent="0.2">
      <c r="A27" s="22">
        <v>44606</v>
      </c>
      <c r="B27" s="23" t="s">
        <v>19</v>
      </c>
      <c r="C27" s="24" t="s">
        <v>35</v>
      </c>
      <c r="D27" s="25" t="s">
        <v>23</v>
      </c>
      <c r="E27" s="25" t="s">
        <v>29</v>
      </c>
      <c r="F27" s="25" t="s">
        <v>28</v>
      </c>
      <c r="G27" s="25">
        <v>8</v>
      </c>
      <c r="H27" s="36"/>
      <c r="I27" s="37"/>
      <c r="J27" s="38"/>
      <c r="K27" s="38"/>
      <c r="L27" s="38"/>
      <c r="M27" s="38"/>
      <c r="N27" s="38"/>
    </row>
    <row r="28" spans="1:14" s="35" customFormat="1" ht="25.5" x14ac:dyDescent="0.2">
      <c r="A28" s="22">
        <v>44607</v>
      </c>
      <c r="B28" s="23" t="s">
        <v>20</v>
      </c>
      <c r="C28" s="24" t="s">
        <v>40</v>
      </c>
      <c r="D28" s="25" t="s">
        <v>23</v>
      </c>
      <c r="E28" s="25" t="s">
        <v>29</v>
      </c>
      <c r="F28" s="25" t="s">
        <v>28</v>
      </c>
      <c r="G28" s="25">
        <v>8</v>
      </c>
      <c r="H28" s="36"/>
      <c r="I28" s="37"/>
      <c r="J28" s="38"/>
      <c r="K28" s="38"/>
      <c r="L28" s="38"/>
      <c r="M28" s="38"/>
      <c r="N28" s="38"/>
    </row>
    <row r="29" spans="1:14" s="35" customFormat="1" ht="25.5" x14ac:dyDescent="0.2">
      <c r="A29" s="22">
        <v>44608</v>
      </c>
      <c r="B29" s="23" t="s">
        <v>18</v>
      </c>
      <c r="C29" s="24" t="s">
        <v>40</v>
      </c>
      <c r="D29" s="25" t="s">
        <v>23</v>
      </c>
      <c r="E29" s="25" t="s">
        <v>29</v>
      </c>
      <c r="F29" s="25" t="s">
        <v>28</v>
      </c>
      <c r="G29" s="25">
        <v>8</v>
      </c>
      <c r="H29" s="36"/>
      <c r="I29" s="37"/>
      <c r="J29" s="38"/>
      <c r="K29" s="38"/>
      <c r="L29" s="38"/>
      <c r="M29" s="38"/>
      <c r="N29" s="38"/>
    </row>
    <row r="30" spans="1:14" s="35" customFormat="1" ht="25.5" x14ac:dyDescent="0.2">
      <c r="A30" s="22">
        <v>44609</v>
      </c>
      <c r="B30" s="23" t="s">
        <v>14</v>
      </c>
      <c r="C30" s="24" t="s">
        <v>40</v>
      </c>
      <c r="D30" s="25" t="s">
        <v>23</v>
      </c>
      <c r="E30" s="25" t="s">
        <v>29</v>
      </c>
      <c r="F30" s="25" t="s">
        <v>28</v>
      </c>
      <c r="G30" s="25">
        <v>8</v>
      </c>
      <c r="H30" s="36"/>
      <c r="I30" s="37"/>
      <c r="J30" s="38"/>
      <c r="K30" s="38"/>
      <c r="L30" s="38"/>
      <c r="M30" s="38"/>
      <c r="N30" s="38"/>
    </row>
    <row r="31" spans="1:14" s="35" customFormat="1" ht="25.5" x14ac:dyDescent="0.2">
      <c r="A31" s="22">
        <v>44610</v>
      </c>
      <c r="B31" s="23" t="s">
        <v>15</v>
      </c>
      <c r="C31" s="24" t="s">
        <v>40</v>
      </c>
      <c r="D31" s="25" t="s">
        <v>23</v>
      </c>
      <c r="E31" s="25" t="s">
        <v>29</v>
      </c>
      <c r="F31" s="25" t="s">
        <v>28</v>
      </c>
      <c r="G31" s="25">
        <v>8</v>
      </c>
      <c r="H31" s="36"/>
      <c r="I31" s="37"/>
      <c r="J31" s="38"/>
      <c r="K31" s="38"/>
      <c r="L31" s="38"/>
      <c r="M31" s="38"/>
      <c r="N31" s="38"/>
    </row>
    <row r="32" spans="1:14" s="35" customFormat="1" ht="12.75" x14ac:dyDescent="0.2">
      <c r="A32" s="26">
        <v>44611</v>
      </c>
      <c r="B32" s="27" t="s">
        <v>21</v>
      </c>
      <c r="C32" s="28"/>
      <c r="D32" s="29"/>
      <c r="E32" s="29"/>
      <c r="F32" s="29"/>
      <c r="G32" s="29"/>
      <c r="H32" s="36"/>
      <c r="I32" s="37"/>
      <c r="J32" s="38"/>
      <c r="K32" s="38"/>
      <c r="L32" s="38"/>
      <c r="M32" s="38"/>
      <c r="N32" s="38"/>
    </row>
    <row r="33" spans="1:14" s="35" customFormat="1" ht="12.75" x14ac:dyDescent="0.2">
      <c r="A33" s="26">
        <v>44612</v>
      </c>
      <c r="B33" s="27" t="s">
        <v>22</v>
      </c>
      <c r="C33" s="28"/>
      <c r="D33" s="29"/>
      <c r="E33" s="29"/>
      <c r="F33" s="29"/>
      <c r="G33" s="29"/>
      <c r="H33" s="36"/>
      <c r="I33" s="37"/>
      <c r="J33" s="38"/>
      <c r="K33" s="38"/>
      <c r="L33" s="38"/>
      <c r="M33" s="38"/>
      <c r="N33" s="38"/>
    </row>
    <row r="34" spans="1:14" s="35" customFormat="1" ht="25.5" x14ac:dyDescent="0.2">
      <c r="A34" s="22">
        <v>44613</v>
      </c>
      <c r="B34" s="23" t="s">
        <v>19</v>
      </c>
      <c r="C34" s="24" t="s">
        <v>40</v>
      </c>
      <c r="D34" s="25" t="s">
        <v>23</v>
      </c>
      <c r="E34" s="25" t="s">
        <v>29</v>
      </c>
      <c r="F34" s="25" t="s">
        <v>28</v>
      </c>
      <c r="G34" s="25">
        <v>8</v>
      </c>
      <c r="H34" s="36"/>
      <c r="I34" s="37"/>
      <c r="J34" s="38"/>
      <c r="K34" s="38"/>
      <c r="L34" s="38"/>
      <c r="M34" s="38"/>
      <c r="N34" s="38"/>
    </row>
    <row r="35" spans="1:14" s="35" customFormat="1" ht="38.25" x14ac:dyDescent="0.2">
      <c r="A35" s="22">
        <v>44614</v>
      </c>
      <c r="B35" s="23" t="s">
        <v>20</v>
      </c>
      <c r="C35" s="24" t="s">
        <v>41</v>
      </c>
      <c r="D35" s="25" t="s">
        <v>23</v>
      </c>
      <c r="E35" s="25" t="s">
        <v>29</v>
      </c>
      <c r="F35" s="25" t="s">
        <v>28</v>
      </c>
      <c r="G35" s="25">
        <v>8</v>
      </c>
      <c r="H35" s="36"/>
      <c r="I35" s="37"/>
      <c r="J35" s="38"/>
      <c r="K35" s="38"/>
      <c r="L35" s="38"/>
      <c r="M35" s="38"/>
      <c r="N35" s="38"/>
    </row>
    <row r="36" spans="1:14" s="35" customFormat="1" ht="38.25" x14ac:dyDescent="0.2">
      <c r="A36" s="22">
        <v>44615</v>
      </c>
      <c r="B36" s="23" t="s">
        <v>18</v>
      </c>
      <c r="C36" s="24" t="s">
        <v>42</v>
      </c>
      <c r="D36" s="25" t="s">
        <v>23</v>
      </c>
      <c r="E36" s="25" t="s">
        <v>29</v>
      </c>
      <c r="F36" s="25" t="s">
        <v>28</v>
      </c>
      <c r="G36" s="25">
        <v>8</v>
      </c>
      <c r="H36" s="36"/>
      <c r="I36" s="37"/>
      <c r="J36" s="38"/>
      <c r="K36" s="38"/>
      <c r="L36" s="38"/>
      <c r="M36" s="38"/>
      <c r="N36" s="38"/>
    </row>
    <row r="37" spans="1:14" s="35" customFormat="1" ht="12.75" x14ac:dyDescent="0.2">
      <c r="A37" s="22">
        <v>44616</v>
      </c>
      <c r="B37" s="23" t="s">
        <v>14</v>
      </c>
      <c r="C37" s="24" t="s">
        <v>43</v>
      </c>
      <c r="D37" s="25" t="s">
        <v>23</v>
      </c>
      <c r="E37" s="25" t="s">
        <v>29</v>
      </c>
      <c r="F37" s="25" t="s">
        <v>28</v>
      </c>
      <c r="G37" s="25">
        <v>8</v>
      </c>
      <c r="H37" s="36"/>
      <c r="I37" s="37"/>
      <c r="J37" s="38"/>
      <c r="K37" s="38"/>
      <c r="L37" s="38"/>
      <c r="M37" s="38"/>
      <c r="N37" s="38"/>
    </row>
    <row r="38" spans="1:14" s="35" customFormat="1" ht="12.75" x14ac:dyDescent="0.2">
      <c r="A38" s="22">
        <v>44617</v>
      </c>
      <c r="B38" s="23" t="s">
        <v>15</v>
      </c>
      <c r="C38" s="24" t="s">
        <v>43</v>
      </c>
      <c r="D38" s="25" t="s">
        <v>23</v>
      </c>
      <c r="E38" s="25" t="s">
        <v>29</v>
      </c>
      <c r="F38" s="25" t="s">
        <v>28</v>
      </c>
      <c r="G38" s="25">
        <v>8</v>
      </c>
      <c r="H38" s="36"/>
      <c r="I38" s="37"/>
      <c r="J38" s="38"/>
      <c r="K38" s="38"/>
      <c r="L38" s="38"/>
      <c r="M38" s="38"/>
      <c r="N38" s="38"/>
    </row>
    <row r="39" spans="1:14" s="35" customFormat="1" ht="12.75" x14ac:dyDescent="0.2">
      <c r="A39" s="26">
        <v>44618</v>
      </c>
      <c r="B39" s="27" t="s">
        <v>21</v>
      </c>
      <c r="C39" s="28"/>
      <c r="D39" s="29"/>
      <c r="E39" s="29"/>
      <c r="F39" s="29"/>
      <c r="G39" s="29"/>
      <c r="H39" s="36"/>
      <c r="I39" s="37"/>
      <c r="J39" s="38"/>
      <c r="K39" s="38"/>
      <c r="L39" s="38"/>
      <c r="M39" s="38"/>
      <c r="N39" s="38"/>
    </row>
    <row r="40" spans="1:14" s="35" customFormat="1" ht="12.75" x14ac:dyDescent="0.2">
      <c r="A40" s="26">
        <v>44619</v>
      </c>
      <c r="B40" s="27" t="s">
        <v>22</v>
      </c>
      <c r="C40" s="28"/>
      <c r="D40" s="29"/>
      <c r="E40" s="29"/>
      <c r="F40" s="29"/>
      <c r="G40" s="29"/>
      <c r="H40" s="36"/>
      <c r="I40" s="37"/>
      <c r="J40" s="38"/>
      <c r="K40" s="38"/>
      <c r="L40" s="38"/>
      <c r="M40" s="38"/>
      <c r="N40" s="38"/>
    </row>
    <row r="41" spans="1:14" ht="18.75" x14ac:dyDescent="0.3">
      <c r="A41" s="48" t="s">
        <v>8</v>
      </c>
      <c r="B41" s="49"/>
      <c r="C41" s="50"/>
      <c r="D41" s="39"/>
      <c r="E41" s="40"/>
      <c r="F41" s="30"/>
      <c r="G41" s="31">
        <f>SUM($G$13:$G$40)</f>
        <v>160</v>
      </c>
      <c r="H41" s="5"/>
      <c r="I41" s="12"/>
    </row>
    <row r="42" spans="1:14" s="15" customFormat="1" ht="18.75" x14ac:dyDescent="0.3">
      <c r="A42" s="39"/>
      <c r="B42" s="40"/>
      <c r="C42" s="40" t="s">
        <v>16</v>
      </c>
      <c r="D42" s="32"/>
      <c r="E42" s="33"/>
      <c r="F42" s="33"/>
      <c r="G42" s="34" t="str">
        <f>(G41/8)&amp;" Days"</f>
        <v>20 Days</v>
      </c>
      <c r="H42" s="14"/>
    </row>
    <row r="43" spans="1:14" ht="18.75" x14ac:dyDescent="0.3">
      <c r="A43" s="19"/>
      <c r="B43" s="19"/>
      <c r="C43" s="19"/>
      <c r="D43" s="19"/>
      <c r="E43" s="19"/>
      <c r="F43" s="19"/>
      <c r="G43" s="20"/>
      <c r="H43" s="5"/>
    </row>
    <row r="44" spans="1:14" ht="18.75" x14ac:dyDescent="0.3">
      <c r="A44" s="19"/>
      <c r="B44" s="19"/>
      <c r="C44" s="19"/>
      <c r="D44" s="19"/>
      <c r="E44" s="19"/>
      <c r="F44" s="19"/>
      <c r="G44" s="20"/>
      <c r="H44" s="5"/>
    </row>
    <row r="45" spans="1:14" ht="18.75" x14ac:dyDescent="0.3">
      <c r="A45" s="46" t="s">
        <v>10</v>
      </c>
      <c r="B45" s="47"/>
      <c r="C45" s="21" t="s">
        <v>29</v>
      </c>
      <c r="D45" s="19"/>
      <c r="E45" s="19"/>
      <c r="F45" s="19"/>
      <c r="G45" s="19"/>
    </row>
    <row r="46" spans="1:14" ht="18.75" x14ac:dyDescent="0.3">
      <c r="A46" s="46" t="s">
        <v>9</v>
      </c>
      <c r="B46" s="47"/>
      <c r="C46" s="21" t="s">
        <v>44</v>
      </c>
      <c r="D46" s="19"/>
      <c r="E46" s="19"/>
      <c r="F46" s="19"/>
      <c r="G46" s="19"/>
    </row>
    <row r="47" spans="1:14" ht="12.75" x14ac:dyDescent="0.2">
      <c r="A47" s="5"/>
      <c r="B47" s="5"/>
      <c r="C47" s="5"/>
      <c r="D47" s="5"/>
      <c r="E47" s="5"/>
      <c r="F47" s="5"/>
      <c r="G47" s="5"/>
    </row>
    <row r="48" spans="1:14" ht="12.75" x14ac:dyDescent="0.2">
      <c r="A48" s="5"/>
      <c r="B48" s="5"/>
      <c r="C48" s="5"/>
      <c r="D48" s="5"/>
      <c r="E48" s="5"/>
      <c r="F48" s="5"/>
      <c r="G48" s="5"/>
    </row>
  </sheetData>
  <mergeCells count="11">
    <mergeCell ref="A46:B46"/>
    <mergeCell ref="A45:B45"/>
    <mergeCell ref="A10:B10"/>
    <mergeCell ref="A9:B9"/>
    <mergeCell ref="A41:C41"/>
    <mergeCell ref="A8:B8"/>
    <mergeCell ref="I5:K5"/>
    <mergeCell ref="A6:B6"/>
    <mergeCell ref="G7:H7"/>
    <mergeCell ref="A7:B7"/>
    <mergeCell ref="A5:C5"/>
  </mergeCells>
  <phoneticPr fontId="0" type="noConversion"/>
  <pageMargins left="0.78749999999999998" right="0.78749999999999998" top="1.0527777777777778" bottom="1.0527777777777778" header="0.78749999999999998" footer="0.78749999999999998"/>
  <pageSetup scale="86" firstPageNumber="0" orientation="portrait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HSBC-Timesheet</vt:lpstr>
      <vt:lpstr>'HSBC-Timesheet'!Print_Area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Aditya Mestry</cp:lastModifiedBy>
  <cp:lastPrinted>2021-12-01T14:21:37Z</cp:lastPrinted>
  <dcterms:created xsi:type="dcterms:W3CDTF">2009-06-19T03:56:26Z</dcterms:created>
  <dcterms:modified xsi:type="dcterms:W3CDTF">2022-02-25T09:31:58Z</dcterms:modified>
</cp:coreProperties>
</file>