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305" activeTab="2"/>
  </bookViews>
  <sheets>
    <sheet name="Visit Structure" sheetId="2" r:id="rId1"/>
    <sheet name="Derivations" sheetId="4" r:id="rId2"/>
    <sheet name="Edit checks" sheetId="3" r:id="rId3"/>
  </sheets>
  <externalReferences>
    <externalReference r:id="rId4"/>
  </externalReferences>
  <definedNames>
    <definedName name="_xlnm._FilterDatabase" localSheetId="1" hidden="1">Derivations!$A$2:$E$3</definedName>
    <definedName name="_xlnm._FilterDatabase" localSheetId="2" hidden="1">'Edit checks'!$A$3:$M$471</definedName>
    <definedName name="_xlnm._FilterDatabase" localSheetId="0" hidden="1">'Visit Structure'!$A$1:$AA$52</definedName>
    <definedName name="dcf_text">#REF!</definedName>
    <definedName name="dcf_text_1">#REF!</definedName>
    <definedName name="IDRPtab">[1]Sheet1!$E$1:$E$8</definedName>
    <definedName name="look">#REF!</definedName>
    <definedName name="look_1">#REF!</definedName>
    <definedName name="_xlnm.Print_Area" localSheetId="1">Derivations!$A$1:$E$7</definedName>
    <definedName name="_xlnm.Print_Area" localSheetId="2">'Edit checks'!$A$1:$G$310</definedName>
    <definedName name="_xlnm.Print_Area" localSheetId="0">'Visit Structure'!$A$1:$AA$52</definedName>
    <definedName name="_xlnm.Print_Titles" localSheetId="1">Derivations!$2:$2</definedName>
    <definedName name="_xlnm.Print_Titles" localSheetId="2">'Edit checks'!$2:$2</definedName>
    <definedName name="_xlnm.Print_Titles" localSheetId="0">'Visit Structure'!$A:$B,'Visit Structure'!$1:$2</definedName>
    <definedName name="univariate">#REF!</definedName>
    <definedName name="univariate_1">#REF!</definedName>
    <definedName name="univariate_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<sst xmlns="http://schemas.openxmlformats.org/spreadsheetml/2006/main" count="3704" uniqueCount="1514">
  <si>
    <t>Folder</t>
  </si>
  <si>
    <t>Screening</t>
  </si>
  <si>
    <t>Period 1 Day –1</t>
  </si>
  <si>
    <t>Period 1 Day 1</t>
  </si>
  <si>
    <t>Period 1 Day 2</t>
  </si>
  <si>
    <t>Period 1 Day 3</t>
  </si>
  <si>
    <t>Period 1 Day 4</t>
  </si>
  <si>
    <t>Period 1 Day 5</t>
  </si>
  <si>
    <t>Period 1 Day 6</t>
  </si>
  <si>
    <t>Period 1 Day 7</t>
  </si>
  <si>
    <t>Period 1 Day 8</t>
  </si>
  <si>
    <t>Period 1 Day 11</t>
  </si>
  <si>
    <t>Period 1 Day 15</t>
  </si>
  <si>
    <t>Period 1 Day 29</t>
  </si>
  <si>
    <t>Period 1 Day 43</t>
  </si>
  <si>
    <t>Period 1 Day 57</t>
  </si>
  <si>
    <t>Period 1 Day 85</t>
  </si>
  <si>
    <t>Period 1 Day 113</t>
  </si>
  <si>
    <t>Period 1 Day 140</t>
  </si>
  <si>
    <t xml:space="preserve">Add Event: Premature Discontinuation
</t>
  </si>
  <si>
    <t>Common Forms</t>
  </si>
  <si>
    <t xml:space="preserve">Add Event (9999): 
SAE
</t>
  </si>
  <si>
    <t xml:space="preserve">Add Event (1): 
Special Safety Situations
</t>
  </si>
  <si>
    <t>Add Event (9999): Unscheduled</t>
  </si>
  <si>
    <t xml:space="preserve">Add Event (1): 
Product Complaints
</t>
  </si>
  <si>
    <t xml:space="preserve">Add Event (1): General Pregnancy/Fetal Outcome
</t>
  </si>
  <si>
    <t>Forms</t>
  </si>
  <si>
    <r>
      <rPr>
        <b/>
        <sz val="8"/>
        <color theme="1"/>
        <rFont val="Arial"/>
        <family val="2"/>
      </rPr>
      <t>Visit Level Dynamics ==&gt;</t>
    </r>
    <r>
      <rPr>
        <sz val="8"/>
        <color theme="1"/>
        <rFont val="Arial"/>
        <family val="2"/>
      </rPr>
      <t xml:space="preserve">
</t>
    </r>
    <r>
      <rPr>
        <b/>
        <sz val="8"/>
        <color theme="1"/>
        <rFont val="Arial"/>
        <family val="2"/>
      </rPr>
      <t xml:space="preserve">
Form Level Dynamics</t>
    </r>
  </si>
  <si>
    <t>Default</t>
  </si>
  <si>
    <r>
      <rPr>
        <b/>
        <sz val="8"/>
        <rFont val="Arial"/>
        <family val="2"/>
      </rPr>
      <t>Form</t>
    </r>
    <r>
      <rPr>
        <sz val="8"/>
        <rFont val="Arial"/>
        <family val="2"/>
      </rPr>
      <t xml:space="preserve">: Eligibility Criteria
</t>
    </r>
    <r>
      <rPr>
        <b/>
        <sz val="8"/>
        <rFont val="Arial"/>
        <family val="2"/>
      </rPr>
      <t>Question</t>
    </r>
    <r>
      <rPr>
        <sz val="8"/>
        <rFont val="Arial"/>
        <family val="2"/>
      </rPr>
      <t>: Did subject meet all eligibility criteria? is [Yes]</t>
    </r>
  </si>
  <si>
    <r>
      <rPr>
        <b/>
        <sz val="8"/>
        <color theme="1"/>
        <rFont val="Arial"/>
        <family val="2"/>
      </rPr>
      <t>Form</t>
    </r>
    <r>
      <rPr>
        <sz val="8"/>
        <color theme="1"/>
        <rFont val="Arial"/>
        <family val="2"/>
      </rPr>
      <t xml:space="preserve">: Eligibility Criteria
</t>
    </r>
    <r>
      <rPr>
        <b/>
        <sz val="8"/>
        <color theme="1"/>
        <rFont val="Arial"/>
        <family val="2"/>
      </rPr>
      <t>Question</t>
    </r>
    <r>
      <rPr>
        <sz val="8"/>
        <color theme="1"/>
        <rFont val="Arial"/>
        <family val="2"/>
      </rPr>
      <t>: Did subject meet all eligibility criteria? is [Yes]</t>
    </r>
  </si>
  <si>
    <t>Enrollment</t>
  </si>
  <si>
    <t>x</t>
  </si>
  <si>
    <t>Unscheduled Form Trigger</t>
  </si>
  <si>
    <t>Informed Consent</t>
  </si>
  <si>
    <t>Demographics</t>
  </si>
  <si>
    <t>Eligibility Criteria</t>
  </si>
  <si>
    <t>Medical History</t>
  </si>
  <si>
    <r>
      <t>Form:</t>
    </r>
    <r>
      <rPr>
        <sz val="8"/>
        <color rgb="FF000000"/>
        <rFont val="Arial"/>
        <family val="2"/>
      </rPr>
      <t xml:space="preserve"> Eligibility Criteria
</t>
    </r>
    <r>
      <rPr>
        <b/>
        <sz val="8"/>
        <color rgb="FF000000"/>
        <rFont val="Arial"/>
        <family val="2"/>
      </rPr>
      <t>Question:</t>
    </r>
    <r>
      <rPr>
        <sz val="8"/>
        <color rgb="FF000000"/>
        <rFont val="Arial"/>
        <family val="2"/>
      </rPr>
      <t xml:space="preserve"> Did subject meet all eligibility criteria? is [Yes]</t>
    </r>
    <r>
      <rPr>
        <b/>
        <sz val="8"/>
        <color rgb="FF000000"/>
        <rFont val="Arial"/>
        <family val="2"/>
      </rPr>
      <t xml:space="preserve">
</t>
    </r>
  </si>
  <si>
    <t>Procedures</t>
  </si>
  <si>
    <t>Nicotine and Alcohol Use</t>
  </si>
  <si>
    <t>Vital Signs</t>
  </si>
  <si>
    <t>Vital Signs (weight &amp; height)</t>
  </si>
  <si>
    <t>Vital Signs (weight)</t>
  </si>
  <si>
    <t>Vital Signs (Unscheduled)</t>
  </si>
  <si>
    <r>
      <rPr>
        <b/>
        <sz val="8"/>
        <rFont val="Arial"/>
        <family val="2"/>
      </rPr>
      <t>Form</t>
    </r>
    <r>
      <rPr>
        <sz val="8"/>
        <rFont val="Arial"/>
        <family val="2"/>
      </rPr>
      <t xml:space="preserve">: Unscheduled Form Trigger
</t>
    </r>
    <r>
      <rPr>
        <b/>
        <sz val="8"/>
        <rFont val="Arial"/>
        <family val="2"/>
      </rPr>
      <t>Field</t>
    </r>
    <r>
      <rPr>
        <sz val="8"/>
        <rFont val="Arial"/>
        <family val="2"/>
      </rPr>
      <t xml:space="preserve">: Vital signs is Checked
</t>
    </r>
  </si>
  <si>
    <t>Pregnancy Test (Urine)</t>
  </si>
  <si>
    <r>
      <rPr>
        <b/>
        <sz val="8"/>
        <color rgb="FF000000"/>
        <rFont val="Arial"/>
        <family val="2"/>
      </rPr>
      <t>Form</t>
    </r>
    <r>
      <rPr>
        <sz val="8"/>
        <color rgb="FF000000"/>
        <rFont val="Arial"/>
        <family val="2"/>
      </rPr>
      <t xml:space="preserve">: Demography
</t>
    </r>
    <r>
      <rPr>
        <b/>
        <sz val="8"/>
        <color rgb="FF000000"/>
        <rFont val="Arial"/>
        <family val="2"/>
      </rPr>
      <t>Field</t>
    </r>
    <r>
      <rPr>
        <sz val="8"/>
        <color rgb="FF000000"/>
        <rFont val="Arial"/>
        <family val="2"/>
      </rPr>
      <t xml:space="preserve">: Sex is [Female]
</t>
    </r>
  </si>
  <si>
    <t>Pregnancy Test (Urine or Serum)</t>
  </si>
  <si>
    <r>
      <rPr>
        <b/>
        <sz val="8"/>
        <rFont val="Arial"/>
        <family val="2"/>
      </rPr>
      <t>Form</t>
    </r>
    <r>
      <rPr>
        <sz val="8"/>
        <rFont val="Arial"/>
        <family val="2"/>
      </rPr>
      <t xml:space="preserve">: Unscheduled Form Trigger
</t>
    </r>
    <r>
      <rPr>
        <b/>
        <sz val="8"/>
        <rFont val="Arial"/>
        <family val="2"/>
      </rPr>
      <t>Field</t>
    </r>
    <r>
      <rPr>
        <sz val="8"/>
        <rFont val="Arial"/>
        <family val="2"/>
      </rPr>
      <t xml:space="preserve">: Pregnancy test (Urine or Serum) is Checked
and
</t>
    </r>
    <r>
      <rPr>
        <b/>
        <sz val="8"/>
        <rFont val="Arial"/>
        <family val="2"/>
      </rPr>
      <t>Form</t>
    </r>
    <r>
      <rPr>
        <sz val="8"/>
        <rFont val="Arial"/>
        <family val="2"/>
      </rPr>
      <t xml:space="preserve">: Demography
Field: Sex is [Female]
</t>
    </r>
  </si>
  <si>
    <t>Electrocardiogram</t>
  </si>
  <si>
    <r>
      <rPr>
        <b/>
        <sz val="8"/>
        <rFont val="Arial"/>
        <family val="2"/>
      </rPr>
      <t>Form</t>
    </r>
    <r>
      <rPr>
        <sz val="8"/>
        <rFont val="Arial"/>
        <family val="2"/>
      </rPr>
      <t xml:space="preserve">: Unscheduled Form Trigger
</t>
    </r>
    <r>
      <rPr>
        <b/>
        <sz val="8"/>
        <rFont val="Arial"/>
        <family val="2"/>
      </rPr>
      <t>Field</t>
    </r>
    <r>
      <rPr>
        <sz val="8"/>
        <rFont val="Arial"/>
        <family val="2"/>
      </rPr>
      <t xml:space="preserve">: Electrocardiogram is Checked
</t>
    </r>
  </si>
  <si>
    <t>Randomization</t>
  </si>
  <si>
    <t>Local labs - Hematology</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</si>
  <si>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xml:space="preserve">: Local labs - Hematology is [Checked]
</t>
    </r>
  </si>
  <si>
    <t>Local labs - Chemistry</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</si>
  <si>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Local labs - Chemistry is [Checked]</t>
    </r>
  </si>
  <si>
    <t>Local labs - Urinalysis</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</si>
  <si>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xml:space="preserve">: Local labs - Urinalysis is [Checked]
</t>
    </r>
  </si>
  <si>
    <t>Local labs - Urine microscopy</t>
  </si>
  <si>
    <r>
      <t xml:space="preserve">Form: </t>
    </r>
    <r>
      <rPr>
        <sz val="8"/>
        <color rgb="FF000000"/>
        <rFont val="Arial"/>
        <family val="2"/>
      </rPr>
      <t xml:space="preserve">Local labs - Urinalysis
</t>
    </r>
    <r>
      <rPr>
        <b/>
        <sz val="8"/>
        <color rgb="FF000000"/>
        <rFont val="Arial"/>
        <family val="2"/>
      </rPr>
      <t xml:space="preserve">Field: </t>
    </r>
    <r>
      <rPr>
        <sz val="8"/>
        <color rgb="FF000000"/>
        <rFont val="Arial"/>
        <family val="2"/>
      </rPr>
      <t>Were abnormal urine microscopic results reported? is [Yes]</t>
    </r>
    <r>
      <rPr>
        <b/>
        <sz val="8"/>
        <color rgb="FF000000"/>
        <rFont val="Arial"/>
        <family val="2"/>
      </rPr>
      <t xml:space="preserve">
</t>
    </r>
  </si>
  <si>
    <t>Study Treatment Administration - Risankizumab Arm 1</t>
  </si>
  <si>
    <r>
      <rPr>
        <b/>
        <sz val="8"/>
        <color rgb="FF000000"/>
        <rFont val="Arial"/>
        <family val="2"/>
      </rPr>
      <t>Form</t>
    </r>
    <r>
      <rPr>
        <sz val="8"/>
        <color rgb="FF000000"/>
        <rFont val="Arial"/>
        <family val="2"/>
      </rPr>
      <t xml:space="preserve">: Enrollment
</t>
    </r>
    <r>
      <rPr>
        <b/>
        <sz val="8"/>
        <color rgb="FF000000"/>
        <rFont val="Arial"/>
        <family val="2"/>
      </rPr>
      <t>Field</t>
    </r>
    <r>
      <rPr>
        <sz val="8"/>
        <color rgb="FF000000"/>
        <rFont val="Arial"/>
        <family val="2"/>
      </rPr>
      <t xml:space="preserve">: Study arm the subject is participating in is Arm 1
</t>
    </r>
  </si>
  <si>
    <t>Study Treatment Administration - Risankizumab Arm 2</t>
  </si>
  <si>
    <r>
      <t>Form</t>
    </r>
    <r>
      <rPr>
        <sz val="8"/>
        <color rgb="FF000000"/>
        <rFont val="Arial"/>
        <family val="2"/>
      </rPr>
      <t xml:space="preserve">: Enrollment
</t>
    </r>
    <r>
      <rPr>
        <b/>
        <sz val="8"/>
        <color rgb="FF000000"/>
        <rFont val="Arial"/>
        <family val="2"/>
      </rPr>
      <t>Field</t>
    </r>
    <r>
      <rPr>
        <sz val="8"/>
        <color rgb="FF000000"/>
        <rFont val="Arial"/>
        <family val="2"/>
      </rPr>
      <t xml:space="preserve">: Study arm the subject is participating in is Arm 2
</t>
    </r>
  </si>
  <si>
    <t>Study Treatment Administration - Risankizumab Arm 3</t>
  </si>
  <si>
    <r>
      <t>Form</t>
    </r>
    <r>
      <rPr>
        <sz val="8"/>
        <color rgb="FF000000"/>
        <rFont val="Arial"/>
        <family val="2"/>
      </rPr>
      <t xml:space="preserve">: Enrollment
</t>
    </r>
    <r>
      <rPr>
        <b/>
        <sz val="8"/>
        <color rgb="FF000000"/>
        <rFont val="Arial"/>
        <family val="2"/>
      </rPr>
      <t>Field</t>
    </r>
    <r>
      <rPr>
        <sz val="8"/>
        <color rgb="FF000000"/>
        <rFont val="Arial"/>
        <family val="2"/>
      </rPr>
      <t xml:space="preserve">: Study arm the subject is participating in is Arm 3
</t>
    </r>
  </si>
  <si>
    <t>Subject Contact</t>
  </si>
  <si>
    <t>End of Study</t>
  </si>
  <si>
    <t>Prior and Concomitant Medications</t>
  </si>
  <si>
    <t>Adverse Events</t>
  </si>
  <si>
    <t>Special Safety Situations</t>
  </si>
  <si>
    <t>SAE Supplemental Trigger</t>
  </si>
  <si>
    <t>SAE Supplemental - Investigator</t>
  </si>
  <si>
    <r>
      <rPr>
        <b/>
        <sz val="8"/>
        <color theme="1"/>
        <rFont val="Arial"/>
        <family val="2"/>
      </rPr>
      <t xml:space="preserve">Form: </t>
    </r>
    <r>
      <rPr>
        <sz val="8"/>
        <color theme="1"/>
        <rFont val="Arial"/>
        <family val="2"/>
      </rPr>
      <t xml:space="preserve">SAE Supplemental Trigger
</t>
    </r>
    <r>
      <rPr>
        <b/>
        <sz val="8"/>
        <color theme="1"/>
        <rFont val="Arial"/>
        <family val="2"/>
      </rPr>
      <t>Field:</t>
    </r>
    <r>
      <rPr>
        <sz val="8"/>
        <color theme="1"/>
        <rFont val="Arial"/>
        <family val="2"/>
      </rPr>
      <t xml:space="preserve"> SAE Supplemental - Investigator is Checked
</t>
    </r>
  </si>
  <si>
    <t>SAE Supplemental - Study Treatment Information</t>
  </si>
  <si>
    <r>
      <rPr>
        <b/>
        <sz val="8"/>
        <color rgb="FF000000"/>
        <rFont val="Arial"/>
        <family val="2"/>
      </rPr>
      <t xml:space="preserve">Form: </t>
    </r>
    <r>
      <rPr>
        <sz val="8"/>
        <color rgb="FF000000"/>
        <rFont val="Arial"/>
        <family val="2"/>
      </rPr>
      <t xml:space="preserve">SAE Supplemental Trigger
</t>
    </r>
    <r>
      <rPr>
        <b/>
        <sz val="8"/>
        <color rgb="FF000000"/>
        <rFont val="Arial"/>
        <family val="2"/>
      </rPr>
      <t>Field:</t>
    </r>
    <r>
      <rPr>
        <sz val="8"/>
        <color rgb="FF000000"/>
        <rFont val="Arial"/>
        <family val="2"/>
      </rPr>
      <t xml:space="preserve"> SAE Supplemental - Study Treatment
Information is Checked
</t>
    </r>
  </si>
  <si>
    <t>SAE Supplemental - Laboratory</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</si>
  <si>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Supplemental - Laboratory is Checked
</t>
    </r>
  </si>
  <si>
    <t>SAE Supplemental - Microbiology</t>
  </si>
  <si>
    <r>
      <rPr>
        <b/>
        <sz val="8"/>
        <color theme="1"/>
        <rFont val="Arial"/>
        <family val="2"/>
      </rPr>
      <t>Form:</t>
    </r>
    <r>
      <rPr>
        <sz val="8"/>
        <color theme="1"/>
        <rFont val="Arial"/>
        <family val="2"/>
      </rPr>
      <t xml:space="preserve"> SAE Supplemental Trigger
</t>
    </r>
    <r>
      <rPr>
        <b/>
        <sz val="8"/>
        <color theme="1"/>
        <rFont val="Arial"/>
        <family val="2"/>
      </rPr>
      <t>Field:</t>
    </r>
    <r>
      <rPr>
        <sz val="8"/>
        <color theme="1"/>
        <rFont val="Arial"/>
        <family val="2"/>
      </rPr>
      <t xml:space="preserve"> SAE Supplemental - Microbiology is Checked 
</t>
    </r>
  </si>
  <si>
    <t>SAE Protocol Defined Local Labs - Hematology</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</si>
  <si>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Protocol Defined Local Labs - Hematology is Checked
</t>
    </r>
  </si>
  <si>
    <t>SAE Protocol Defined Local Labs - Chemistry</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</si>
  <si>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Protocol Defined Local Labs - Chemistry is Checked
</t>
    </r>
  </si>
  <si>
    <t>SAE Protocol Defined Local Labs - Urinalysis</t>
  </si>
  <si>
    <r>
      <rPr>
        <b/>
        <sz val="8"/>
        <color rgb="FF000000"/>
        <rFont val="Arial"/>
        <family val="2"/>
      </rPr>
      <t xml:space="preserve">Form: </t>
    </r>
    <r>
      <rPr>
        <sz val="8"/>
        <color rgb="FF000000"/>
        <rFont val="Arial"/>
        <family val="2"/>
      </rPr>
      <t xml:space="preserve">SAE Supplemental Trigger
</t>
    </r>
    <r>
      <rPr>
        <b/>
        <sz val="8"/>
        <color rgb="FF000000"/>
        <rFont val="Arial"/>
        <family val="2"/>
      </rPr>
      <t xml:space="preserve">Field: </t>
    </r>
    <r>
      <rPr>
        <sz val="8"/>
        <color rgb="FF000000"/>
        <rFont val="Arial"/>
        <family val="2"/>
      </rPr>
      <t xml:space="preserve">SAE Protocol Defined Local Labs - Urinalysis is Checked
</t>
    </r>
  </si>
  <si>
    <t>SAE Protocol Defined Local Labs - Urine microscopy</t>
  </si>
  <si>
    <r>
      <rPr>
        <b/>
        <sz val="8"/>
        <color theme="1"/>
        <rFont val="Arial"/>
        <family val="2"/>
      </rPr>
      <t>Form:</t>
    </r>
    <r>
      <rPr>
        <sz val="8"/>
        <color theme="1"/>
        <rFont val="Arial"/>
        <family val="2"/>
      </rPr>
      <t xml:space="preserve"> Local labs - urinalysis
</t>
    </r>
    <r>
      <rPr>
        <b/>
        <sz val="8"/>
        <color theme="1"/>
        <rFont val="Arial"/>
        <family val="2"/>
      </rPr>
      <t xml:space="preserve">Field: </t>
    </r>
    <r>
      <rPr>
        <sz val="8"/>
        <color theme="1"/>
        <rFont val="Arial"/>
        <family val="2"/>
      </rPr>
      <t xml:space="preserve">Were abnormal urine microscopic results
reported? is [Yes]
</t>
    </r>
  </si>
  <si>
    <t>SAE Supplemental - Procedures</t>
  </si>
  <si>
    <r>
      <rPr>
        <b/>
        <sz val="8"/>
        <color rgb="FF000000"/>
        <rFont val="Arial"/>
        <family val="2"/>
      </rPr>
      <t>Form:</t>
    </r>
    <r>
      <rPr>
        <sz val="8"/>
        <color rgb="FF000000"/>
        <rFont val="Arial"/>
        <family val="2"/>
      </rPr>
      <t xml:space="preserve"> SAE Supplemental Trigger
</t>
    </r>
    <r>
      <rPr>
        <b/>
        <sz val="8"/>
        <color rgb="FF000000"/>
        <rFont val="Arial"/>
        <family val="2"/>
      </rPr>
      <t xml:space="preserve">Field: </t>
    </r>
    <r>
      <rPr>
        <sz val="8"/>
        <color rgb="FF000000"/>
        <rFont val="Arial"/>
        <family val="2"/>
      </rPr>
      <t xml:space="preserve">SAE Supplemental - Procedure is Checked
</t>
    </r>
  </si>
  <si>
    <t>Death Details</t>
  </si>
  <si>
    <r>
      <rPr>
        <b/>
        <sz val="8"/>
        <color theme="1"/>
        <rFont val="Arial"/>
        <family val="2"/>
      </rPr>
      <t xml:space="preserve">Form: </t>
    </r>
    <r>
      <rPr>
        <sz val="8"/>
        <color theme="1"/>
        <rFont val="Arial"/>
        <family val="2"/>
      </rPr>
      <t xml:space="preserve">Adverse Event 
</t>
    </r>
    <r>
      <rPr>
        <b/>
        <sz val="8"/>
        <color theme="1"/>
        <rFont val="Arial"/>
        <family val="2"/>
      </rPr>
      <t xml:space="preserve">Field: </t>
    </r>
    <r>
      <rPr>
        <sz val="8"/>
        <color theme="1"/>
        <rFont val="Arial"/>
        <family val="2"/>
      </rPr>
      <t xml:space="preserve">Death of subject is [Yes]
OR 
</t>
    </r>
    <r>
      <rPr>
        <b/>
        <sz val="8"/>
        <color theme="1"/>
        <rFont val="Arial"/>
        <family val="2"/>
      </rPr>
      <t xml:space="preserve">Form: </t>
    </r>
    <r>
      <rPr>
        <sz val="8"/>
        <color theme="1"/>
        <rFont val="Arial"/>
        <family val="2"/>
      </rPr>
      <t xml:space="preserve">End of Study
</t>
    </r>
    <r>
      <rPr>
        <b/>
        <sz val="8"/>
        <color theme="1"/>
        <rFont val="Arial"/>
        <family val="2"/>
      </rPr>
      <t>Field:</t>
    </r>
    <r>
      <rPr>
        <sz val="8"/>
        <color theme="1"/>
        <rFont val="Arial"/>
        <family val="2"/>
      </rPr>
      <t xml:space="preserve"> Primary reason for ending study is [Death]
</t>
    </r>
  </si>
  <si>
    <t>Conception and Delivery Information - Subject Pregnancy</t>
  </si>
  <si>
    <r>
      <rPr>
        <b/>
        <sz val="8"/>
        <color rgb="FF000000"/>
        <rFont val="Arial"/>
        <family val="2"/>
      </rPr>
      <t>Form</t>
    </r>
    <r>
      <rPr>
        <sz val="8"/>
        <color rgb="FF000000"/>
        <rFont val="Arial"/>
        <family val="2"/>
      </rPr>
      <t xml:space="preserve">: Demographics
</t>
    </r>
    <r>
      <rPr>
        <b/>
        <sz val="8"/>
        <color rgb="FF000000"/>
        <rFont val="Arial"/>
        <family val="2"/>
      </rPr>
      <t>Field</t>
    </r>
    <r>
      <rPr>
        <sz val="8"/>
        <color rgb="FF000000"/>
        <rFont val="Arial"/>
        <family val="2"/>
      </rPr>
      <t xml:space="preserve">: Sex is [Female]
</t>
    </r>
  </si>
  <si>
    <t>Product Complaints</t>
  </si>
  <si>
    <t>Hypersensitivity Reaction Signs and Symptoms</t>
  </si>
  <si>
    <r>
      <rPr>
        <b/>
        <sz val="8"/>
        <color rgb="FF000000"/>
        <rFont val="Arial"/>
        <family val="2"/>
      </rPr>
      <t>Form</t>
    </r>
    <r>
      <rPr>
        <sz val="8"/>
        <color rgb="FF000000"/>
        <rFont val="Arial"/>
        <family val="2"/>
      </rPr>
      <t xml:space="preserve">: AE
</t>
    </r>
    <r>
      <rPr>
        <b/>
        <sz val="8"/>
        <color rgb="FF000000"/>
        <rFont val="Arial"/>
        <family val="2"/>
      </rPr>
      <t>Field</t>
    </r>
    <r>
      <rPr>
        <sz val="8"/>
        <color rgb="FF000000"/>
        <rFont val="Arial"/>
        <family val="2"/>
      </rPr>
      <t xml:space="preserve">: Is this a Hypersensitivity AE?
(If yes, please complete this page and complete a Hypersensitivity Reaction Signs and Symptoms supplemental form.) is [Yes]
</t>
    </r>
  </si>
  <si>
    <t>Local labs - Allergic Reaction Tryptase (Unscheduled)</t>
  </si>
  <si>
    <r>
      <rPr>
        <b/>
        <sz val="8"/>
        <color rgb="FF000000"/>
        <rFont val="Arial"/>
        <family val="2"/>
      </rPr>
      <t>Form</t>
    </r>
    <r>
      <rPr>
        <sz val="8"/>
        <color rgb="FF000000"/>
        <rFont val="Arial"/>
        <family val="2"/>
      </rPr>
      <t xml:space="preserve">: Unscheduled Form Trigger
</t>
    </r>
    <r>
      <rPr>
        <b/>
        <sz val="8"/>
        <color rgb="FF000000"/>
        <rFont val="Arial"/>
        <family val="2"/>
      </rPr>
      <t>Field</t>
    </r>
    <r>
      <rPr>
        <sz val="8"/>
        <color rgb="FF000000"/>
        <rFont val="Arial"/>
        <family val="2"/>
      </rPr>
      <t xml:space="preserve">: Local labs - Allergic Reaction Tryptase is Checked
</t>
    </r>
  </si>
  <si>
    <t>Pharmacokinetics Risankizumab (D1)</t>
  </si>
  <si>
    <t>Pharmacokinetics Risankizumab (D2-D113)</t>
  </si>
  <si>
    <t>Pharmacokinetics Risankizumab</t>
  </si>
  <si>
    <r>
      <rPr>
        <b/>
        <sz val="8"/>
        <color rgb="FF000000"/>
        <rFont val="Arial"/>
        <family val="2"/>
      </rPr>
      <t>Form: Unscheduled Form Trigger</t>
    </r>
    <r>
      <rPr>
        <sz val="8"/>
        <color rgb="FF000000"/>
        <rFont val="Arial"/>
        <family val="2"/>
      </rPr>
      <t xml:space="preserve">
</t>
    </r>
    <r>
      <rPr>
        <b/>
        <sz val="8"/>
        <color rgb="FF000000"/>
        <rFont val="Arial"/>
        <family val="2"/>
      </rPr>
      <t>Field</t>
    </r>
    <r>
      <rPr>
        <sz val="8"/>
        <color rgb="FF000000"/>
        <rFont val="Arial"/>
        <family val="2"/>
      </rPr>
      <t xml:space="preserve">: Pharmacokinetics Risankizumab is Checked [Yes]
</t>
    </r>
  </si>
  <si>
    <t>Anti-Drug Antibody (ADA) and Neutralizing Antibody (NAb) (D1-D113)</t>
  </si>
  <si>
    <t>Anti-Drug Antibody (ADA) and Neutralizing Antibody (NAb)</t>
  </si>
  <si>
    <r>
      <rPr>
        <b/>
        <sz val="8"/>
        <color rgb="FF000000"/>
        <rFont val="Arial"/>
        <family val="2"/>
      </rPr>
      <t>Form: Unscheduled Form Trigger</t>
    </r>
    <r>
      <rPr>
        <sz val="8"/>
        <color rgb="FF000000"/>
        <rFont val="Arial"/>
        <family val="2"/>
      </rPr>
      <t xml:space="preserve">
</t>
    </r>
    <r>
      <rPr>
        <b/>
        <sz val="8"/>
        <color rgb="FF000000"/>
        <rFont val="Arial"/>
        <family val="2"/>
      </rPr>
      <t>Field</t>
    </r>
    <r>
      <rPr>
        <sz val="8"/>
        <color rgb="FF000000"/>
        <rFont val="Arial"/>
        <family val="2"/>
      </rPr>
      <t xml:space="preserve">: Anti-Drug Antibody (ADA) and Neutralizing Antibody (NAb) is Checked [Yes]
</t>
    </r>
  </si>
  <si>
    <t>Pain Assessment Module Questionnaire 1</t>
  </si>
  <si>
    <t>Pain Assessment Module Questionnaire 2</t>
  </si>
  <si>
    <t>.</t>
  </si>
  <si>
    <t>Study Specific Update</t>
  </si>
  <si>
    <t>Check Name</t>
  </si>
  <si>
    <t>Form Discrepancy Fires On</t>
  </si>
  <si>
    <t>Field Discrepancy Fires On</t>
  </si>
  <si>
    <r>
      <t>Folder</t>
    </r>
    <r>
      <rPr>
        <b/>
        <sz val="10"/>
        <color rgb="FFFF0000"/>
        <rFont val="Arial"/>
        <family val="2"/>
      </rPr>
      <t xml:space="preserve">
&lt;Specify ALL if check applies to visits at which the form exists or
Specify the visit name if check applies only to certain visits&gt;</t>
    </r>
  </si>
  <si>
    <r>
      <rPr>
        <b/>
        <sz val="10"/>
        <color rgb="FF000000"/>
        <rFont val="Arial"/>
        <family val="2"/>
      </rPr>
      <t xml:space="preserve">Edit Check Description
</t>
    </r>
    <r>
      <rPr>
        <b/>
        <sz val="10"/>
        <color rgb="FFFF0000"/>
        <rFont val="Arial"/>
        <family val="2"/>
      </rPr>
      <t xml:space="preserve">&lt;For the checks programmed between the forms, include annotated Form_OID/Form name and FIELD_OID/Field name&gt; </t>
    </r>
  </si>
  <si>
    <t>Discrepancy Text</t>
  </si>
  <si>
    <t>Comments</t>
  </si>
  <si>
    <t>REMOVE</t>
  </si>
  <si>
    <t>AE_F_001_2024R1U0</t>
  </si>
  <si>
    <t>Start date &amp; time</t>
  </si>
  <si>
    <t>ALL</t>
  </si>
  <si>
    <r>
      <t>Date should not be more than 140 days after the 'Overall max study treatment date per subject'  and End of study has 'Primary reason for ending study' recorded.</t>
    </r>
    <r>
      <rPr>
        <sz val="8"/>
        <color rgb="FFFF0000"/>
        <rFont val="Arial"/>
        <family val="2"/>
      </rPr>
      <t xml:space="preserve">
NOTE: Align per applicability of Protocol for AE reporting.
This check is to be used only if End time is present in the Study Treatment Administration eCRF AND Start time is present in Adverse Events eCRF. Otherwise, remove it</t>
    </r>
  </si>
  <si>
    <t>Start date/time is more than 140 days after the last study treatment end date/time. Please confirm or correct.</t>
  </si>
  <si>
    <t>Programming Update</t>
  </si>
  <si>
    <t>AE_F_002_2024R1U0</t>
  </si>
  <si>
    <t>Date should not be more than 140 days after the 'Overall max study treatment date per subject'.
NOTE: Align per applicability of Protocol for AE reporting.
This check is to be used only if Start time is present in the Adverse Events eCRF and End time is NOT present in the Study Treatment Administration eCRF. Otherwise, remove it</t>
  </si>
  <si>
    <t>Start date/time is more than 140 days after the last study treatment date. Please confirm or correct.</t>
  </si>
  <si>
    <t>AE_F_003_2024R1U0</t>
  </si>
  <si>
    <t>Start date</t>
  </si>
  <si>
    <r>
      <t>Date should not be more than 30 days after the 'Overall max study treatment date per subject'  and End of study has 'Primary reason for ending study' recorded.</t>
    </r>
    <r>
      <rPr>
        <sz val="8"/>
        <color rgb="FFFF0000"/>
        <rFont val="Arial"/>
        <family val="2"/>
      </rPr>
      <t xml:space="preserve">
NOTE: Align per applicability of Protocol for AE reporting.
This check is to be used only if Start time is NOT present in the Adverse Events eCRF AND End time is present in the Study Treatment Administration eCRF. Otherwise, remove it</t>
    </r>
  </si>
  <si>
    <t>Start date is more than 30 days after the last study treatment end date/time. Please confirm or correct.</t>
  </si>
  <si>
    <t>AE_F_004_2024R1U0</t>
  </si>
  <si>
    <t>Date should not be more than 30 days after the 'Overall max study treatment date per subject'  and End of study has 'Primary reason for ending study' recorded.
NOTE: Align per applicability of Protocol for AE reporting.
This check is to be used only if Start Time is NOT present in the Adverse Event eCRF AND End time is NOT present in the Study Treatment Administration eCRF. Otherwise, remove it.</t>
  </si>
  <si>
    <t>Start date is more than 30 days after the last study treatment end date. Please confirm or correct.</t>
  </si>
  <si>
    <t> </t>
  </si>
  <si>
    <t>AE_F_005_2024R1U0</t>
  </si>
  <si>
    <t xml:space="preserve">Start date/time contains UN for the day. Please confirm the day is not known or correct. </t>
  </si>
  <si>
    <t>AE_F_006_2024R1U0</t>
  </si>
  <si>
    <r>
      <t>Start date contains an unknown day.</t>
    </r>
    <r>
      <rPr>
        <sz val="8"/>
        <color rgb="FFFF0000"/>
        <rFont val="Arial"/>
        <family val="2"/>
      </rPr>
      <t xml:space="preserve">
This check is to be removed if Start time field is  present in the eCRF</t>
    </r>
  </si>
  <si>
    <t xml:space="preserve">Start date contains UN for the day. Please confirm the day is not known or correct. </t>
  </si>
  <si>
    <t>AE_F_007_2024R1U0</t>
  </si>
  <si>
    <r>
      <t>End of Study form question 'Primary reason for ending study' is present, however 'Start Date' is GREATER than the 'Overall max date of visit  On Event (Date of Visit)  or max 'Contact date' on the Subject Contact form, whichever is greater.</t>
    </r>
    <r>
      <rPr>
        <sz val="8"/>
        <color rgb="FFFF0000"/>
        <rFont val="Arial"/>
        <family val="2"/>
      </rPr>
      <t xml:space="preserve">
Note: Align with Protocol expectation of reporting if any.
This check is to be removed if Start time is present in the Adverse Event eCRF</t>
    </r>
  </si>
  <si>
    <t>Start date is after final visit or contact date. Please clarify or correct.</t>
  </si>
  <si>
    <t>AE_F_008_2024R1U0</t>
  </si>
  <si>
    <t>Start date/time is after final visit or contact date. Please clarify or correct.</t>
  </si>
  <si>
    <t>AE_F_009_2024R1U0</t>
  </si>
  <si>
    <t>Start date/time is before initial informed consent date. Please correct.</t>
  </si>
  <si>
    <t>AE_F_010_2024R1U0</t>
  </si>
  <si>
    <r>
      <t>Date is PRIOR to MINIMUM 'date of agreement to participate' where 'Scope of consent' is [main study] on the Informed Consent form .</t>
    </r>
    <r>
      <rPr>
        <sz val="8"/>
        <color rgb="FFFF0000"/>
        <rFont val="Arial"/>
        <family val="2"/>
      </rPr>
      <t xml:space="preserve">
Note: Does NOT apply to long-term extension studies.
This check is to be removed if Start time field is present in the Adverse Event eCRF</t>
    </r>
  </si>
  <si>
    <t>Start date is before initial informed consent date. Please correct.</t>
  </si>
  <si>
    <t>AE_F_011_2024R1U0</t>
  </si>
  <si>
    <t>End date &amp; time</t>
  </si>
  <si>
    <r>
      <rPr>
        <sz val="8"/>
        <color rgb="FF000000"/>
        <rFont val="Arial"/>
        <family val="2"/>
      </rPr>
      <t xml:space="preserve">Adverse Event end date/time should be on or after </t>
    </r>
    <r>
      <rPr>
        <sz val="8"/>
        <color rgb="FFFF0000"/>
        <rFont val="Arial"/>
        <family val="2"/>
      </rPr>
      <t>minimum start date</t>
    </r>
    <r>
      <rPr>
        <sz val="8"/>
        <color rgb="FF000000"/>
        <rFont val="Arial"/>
        <family val="2"/>
      </rPr>
      <t xml:space="preserve"> on Study drug administration form </t>
    </r>
    <r>
      <rPr>
        <sz val="8"/>
        <color rgb="FFFF0000"/>
        <rFont val="Arial"/>
        <family val="2"/>
      </rPr>
      <t>or Informed Consent form Respectively
This check is only to be used if End Time is present on the Adverse Events eCRF, AND Start Time is not present on the Study Treatment Administration eCRF.</t>
    </r>
  </si>
  <si>
    <r>
      <t xml:space="preserve">Adverse Event End date/time is before </t>
    </r>
    <r>
      <rPr>
        <sz val="8"/>
        <color rgb="FFFF0000"/>
        <rFont val="Arial"/>
        <family val="2"/>
      </rPr>
      <t>minimum Informed consent date or first dose start date</t>
    </r>
    <r>
      <rPr>
        <sz val="8"/>
        <color rgb="FF000000"/>
        <rFont val="Arial"/>
        <family val="2"/>
      </rPr>
      <t>. Please review if the event needs to be reported as Medical history else clarify</t>
    </r>
  </si>
  <si>
    <t>AE_F_012_2024R1U0</t>
  </si>
  <si>
    <t>End date</t>
  </si>
  <si>
    <r>
      <t xml:space="preserve">Adverse Event end date should be on or after </t>
    </r>
    <r>
      <rPr>
        <sz val="8"/>
        <color rgb="FFFF0000"/>
        <rFont val="Arial"/>
        <family val="2"/>
      </rPr>
      <t>&lt;&lt;First Dose/ minimum start date&gt; or &lt;Minimum  ICF&gt;&gt;</t>
    </r>
    <r>
      <rPr>
        <sz val="8"/>
        <color rgb="FF000000"/>
        <rFont val="Arial"/>
        <family val="2"/>
      </rPr>
      <t xml:space="preserve"> date on Study drug administration form </t>
    </r>
    <r>
      <rPr>
        <sz val="8"/>
        <color rgb="FFFF0000"/>
        <rFont val="Arial"/>
        <family val="2"/>
      </rPr>
      <t>&lt;or Informed Consent form Respectively&gt;
This check is only to be used if End Time is not present on the Adverse Events eCRF, AND Start Time is not present on the Study Treatment Administration eCRF.</t>
    </r>
  </si>
  <si>
    <r>
      <t xml:space="preserve">Adverse Event End date is before </t>
    </r>
    <r>
      <rPr>
        <sz val="8"/>
        <color rgb="FFFF0000"/>
        <rFont val="Arial"/>
        <family val="2"/>
      </rPr>
      <t>&lt;&lt;minimum Informed consent date&gt;or &lt;first dose start date&gt;&gt;</t>
    </r>
    <r>
      <rPr>
        <sz val="8"/>
        <color rgb="FF000000"/>
        <rFont val="Arial"/>
        <family val="2"/>
      </rPr>
      <t>. Please review if the event needs to be reported as Medical history else clarify</t>
    </r>
  </si>
  <si>
    <t>AE_F_012_2024R1U0_1</t>
  </si>
  <si>
    <t>Adverse Event End date/time is before minimum Informed consent date or first dose date. Please review if the event needs to be reported as Medical history else clarify</t>
  </si>
  <si>
    <t>AE_F_012_2024R1U0_2</t>
  </si>
  <si>
    <r>
      <t xml:space="preserve">Adverse Event end date should be on or after </t>
    </r>
    <r>
      <rPr>
        <sz val="8"/>
        <color rgb="FFFF0000"/>
        <rFont val="Arial"/>
        <family val="2"/>
      </rPr>
      <t>&lt;&lt;First Dose/ minimum start date&gt; or &lt;Minimum  ICF&gt;&gt;</t>
    </r>
    <r>
      <rPr>
        <sz val="8"/>
        <color rgb="FF000000"/>
        <rFont val="Arial"/>
        <family val="2"/>
      </rPr>
      <t xml:space="preserve"> date on Study drug administration form </t>
    </r>
    <r>
      <rPr>
        <sz val="8"/>
        <color rgb="FFFF0000"/>
        <rFont val="Arial"/>
        <family val="2"/>
      </rPr>
      <t>&lt;or Informed Consent form Respectively&gt;
This check is only to be used if End Time is not present on the Adverse Events eCRF, AND Start Time is present on the Study Treatment Administration eCRF.</t>
    </r>
  </si>
  <si>
    <r>
      <t xml:space="preserve">Adverse Event End date is before </t>
    </r>
    <r>
      <rPr>
        <sz val="8"/>
        <color rgb="FFFF0000"/>
        <rFont val="Arial"/>
        <family val="2"/>
      </rPr>
      <t>&lt;&lt;minimum Informed consent date&gt;or &lt;first dose start date/time&gt;&gt;</t>
    </r>
    <r>
      <rPr>
        <sz val="8"/>
        <color rgb="FF000000"/>
        <rFont val="Arial"/>
        <family val="2"/>
      </rPr>
      <t>. Please review if the event needs to be reported as Medical history else clarify</t>
    </r>
  </si>
  <si>
    <t>AE_F_013_2024R1U0</t>
  </si>
  <si>
    <r>
      <t>End date is PRIOR to Start date.</t>
    </r>
    <r>
      <rPr>
        <sz val="8"/>
        <color rgb="FFFF0000"/>
        <rFont val="Arial"/>
        <family val="2"/>
      </rPr>
      <t xml:space="preserve">
This check is to be removed if Start and End time fields are not  present in the eCRF</t>
    </r>
  </si>
  <si>
    <t>End date/time is before Start date/time. Please correct.</t>
  </si>
  <si>
    <t>AE_F_014_2024R1U0</t>
  </si>
  <si>
    <r>
      <t>End date is PRIOR to Start date.</t>
    </r>
    <r>
      <rPr>
        <sz val="8"/>
        <color rgb="FFFF0000"/>
        <rFont val="Arial"/>
        <family val="2"/>
      </rPr>
      <t xml:space="preserve">
This check is to be removed if start and End time field is present in the  eCRF</t>
    </r>
  </si>
  <si>
    <t>End date is before Start date. Please correct.</t>
  </si>
  <si>
    <t>AE_F_015_2024R1U0</t>
  </si>
  <si>
    <t>Outcome is 'Unknown', however End Date/Time has been provided or adverse event Ongoing is missing. Please correct or clarify.</t>
  </si>
  <si>
    <t>AE_F_016_2024R1U0</t>
  </si>
  <si>
    <r>
      <t>Outcome is [Unknown], however 'End date' is present or 'Is the adverse event ongoing as of the end of the subject’s study participation?' is missing when Primary reason for ending study  is completed in End of Study form</t>
    </r>
    <r>
      <rPr>
        <sz val="8"/>
        <color rgb="FFFF0000"/>
        <rFont val="Arial"/>
        <family val="2"/>
      </rPr>
      <t xml:space="preserve">
This check is to be removed if End time field is  present in the eCRF</t>
    </r>
  </si>
  <si>
    <t>Outcome is 'Unknown', however End Date has been provided or adverse event Ongoing is missing. Please correct or clarify.</t>
  </si>
  <si>
    <t>AE_F_017_2024R1U0</t>
  </si>
  <si>
    <t>End date/time is after Date of Death. Please correct.</t>
  </si>
  <si>
    <t>AE_F_018_2024R1U0</t>
  </si>
  <si>
    <r>
      <t>End date should be on or before Date of Death on Death Details form</t>
    </r>
    <r>
      <rPr>
        <sz val="8"/>
        <color rgb="FFFF0000"/>
        <rFont val="Arial"/>
        <family val="2"/>
      </rPr>
      <t xml:space="preserve">
This check is to be removed if End time field is present in the eCRF</t>
    </r>
  </si>
  <si>
    <t>End date is after Date of Death. Please correct.</t>
  </si>
  <si>
    <t>AE_F_019_2024R1U0</t>
  </si>
  <si>
    <t>Data for end date/time is required since outcome is recovered or resolved or fatal. Please provide.</t>
  </si>
  <si>
    <t>AE_F_020_2024R1U0</t>
  </si>
  <si>
    <r>
      <t>Outcome' is [Recovered/resolved], [Recovered/resolved with sequelae], or [Fatal], however response is BLANK.</t>
    </r>
    <r>
      <rPr>
        <sz val="8"/>
        <color rgb="FFFF0000"/>
        <rFont val="Arial"/>
        <family val="2"/>
      </rPr>
      <t xml:space="preserve">
This check is to be removed if End time field is present in the eCRF</t>
    </r>
  </si>
  <si>
    <t>Data is required since outcome is recovered or resolved or fatal. Please provide.</t>
  </si>
  <si>
    <t>AE_F_021_2024R1U0</t>
  </si>
  <si>
    <t>Outcome indicates AE was fatal, however End Date/Time is not the same as  Date of Death. Please clarify or correct.</t>
  </si>
  <si>
    <t>AE_F_022_2024R1U0</t>
  </si>
  <si>
    <r>
      <t>Outcome is [Fatal], however AE 'End date' does NOT equal 'Date of death' on Death Details form.</t>
    </r>
    <r>
      <rPr>
        <sz val="8"/>
        <color rgb="FFFF0000"/>
        <rFont val="Arial"/>
        <family val="2"/>
      </rPr>
      <t xml:space="preserve">
This check is to be removed if End time field is present in the eCRF</t>
    </r>
  </si>
  <si>
    <t>Outcome indicates AE was fatal, however End Date is not the same as  Date of Death. Please clarify or correct.</t>
  </si>
  <si>
    <t>AE_F_023_2024R1U0</t>
  </si>
  <si>
    <t>End date/time' and 'Is the adverse event ongoing as of the end of the subject’s study participation?' are missing. Please provide a response for one of the two fields.</t>
  </si>
  <si>
    <t>AE_F_024_2024R1U0</t>
  </si>
  <si>
    <r>
      <t>If response for question 'Primary reason for ending study' on End of study form is PRESENT,  either end date should be present or Is the adverse event ongoing as of the end of the subject’s study participation? should be Yes.</t>
    </r>
    <r>
      <rPr>
        <sz val="8"/>
        <color rgb="FFFF0000"/>
        <rFont val="Arial"/>
        <family val="2"/>
      </rPr>
      <t xml:space="preserve">
This check is to be removed if End time field is present in the eCRF</t>
    </r>
  </si>
  <si>
    <t>End date' and 'Is the adverse event ongoing as of the end of the subject’s study participation?' are missing. Please provide a response for one of the two fields.</t>
  </si>
  <si>
    <t>AE_F_025_2024R1U0</t>
  </si>
  <si>
    <t>Adverse event results in death of subject and requires end date/time. Please correct.</t>
  </si>
  <si>
    <t>AE_F_026_2024R1U0</t>
  </si>
  <si>
    <r>
      <t>End date is required for adverse events resulting in Death of subject</t>
    </r>
    <r>
      <rPr>
        <sz val="8"/>
        <color rgb="FFFF0000"/>
        <rFont val="Arial"/>
        <family val="2"/>
      </rPr>
      <t xml:space="preserve">
This check is to be removed if End time field is present in the eCRF</t>
    </r>
  </si>
  <si>
    <t>Adverse event results in death of subject and requires end date. Please correct.</t>
  </si>
  <si>
    <t>AE_F_027_2024R1U0</t>
  </si>
  <si>
    <t>AE_F_028_2024R1U0</t>
  </si>
  <si>
    <r>
      <t xml:space="preserve">Flag if Adverse Event End date is </t>
    </r>
    <r>
      <rPr>
        <sz val="8"/>
        <color rgb="FFFF0000"/>
        <rFont val="Arial"/>
        <family val="2"/>
      </rPr>
      <t>&lt;&lt;XX&gt;&gt;</t>
    </r>
    <r>
      <rPr>
        <sz val="8"/>
        <color rgb="FF000000"/>
        <rFont val="Arial"/>
        <family val="2"/>
      </rPr>
      <t xml:space="preserve"> Days after </t>
    </r>
    <r>
      <rPr>
        <sz val="8"/>
        <color rgb="FFFF0000"/>
        <rFont val="Arial"/>
        <family val="2"/>
      </rPr>
      <t>&lt;&lt;Investigator decision date or Subject decision date&gt;&gt;</t>
    </r>
    <r>
      <rPr>
        <sz val="8"/>
        <color rgb="FF000000"/>
        <rFont val="Arial"/>
        <family val="2"/>
      </rPr>
      <t xml:space="preserve"> on End of Study form</t>
    </r>
    <r>
      <rPr>
        <sz val="8"/>
        <color rgb="FFFF0000"/>
        <rFont val="Arial"/>
        <family val="2"/>
      </rPr>
      <t xml:space="preserve">
NOTE: Align per applicability of Protocol for AE reporting.
This check is to be removed if End time field is present in the eCRF</t>
    </r>
  </si>
  <si>
    <r>
      <t xml:space="preserve">End date is </t>
    </r>
    <r>
      <rPr>
        <sz val="8"/>
        <color rgb="FFFF0000"/>
        <rFont val="Arial"/>
        <family val="2"/>
      </rPr>
      <t>&lt;&lt;XX&gt;&gt;days</t>
    </r>
    <r>
      <rPr>
        <sz val="8"/>
        <color rgb="FF000000"/>
        <rFont val="Arial"/>
        <family val="2"/>
      </rPr>
      <t xml:space="preserve"> after </t>
    </r>
    <r>
      <rPr>
        <sz val="8"/>
        <color rgb="FFFF0000"/>
        <rFont val="Arial"/>
        <family val="2"/>
      </rPr>
      <t>&lt;&lt;Investigator decision date or Subject decision date&gt;&gt;</t>
    </r>
    <r>
      <rPr>
        <sz val="8"/>
        <color rgb="FF000000"/>
        <rFont val="Arial"/>
        <family val="2"/>
      </rPr>
      <t>. Please review and confirm the end date recorded.</t>
    </r>
  </si>
  <si>
    <t>AE_F_029_2024R1U0</t>
  </si>
  <si>
    <t xml:space="preserve"> If the item start date and time is completed , then Time should not be unknown for End date and time field.
NOTE: Verify as it may not always be applicable to all studies.
This check is to be removed if both end date and time are not required to be captured in the eCRF</t>
  </si>
  <si>
    <t>Please verify and provide End time, else clarify.</t>
  </si>
  <si>
    <t>AE_F_030_2024R1U0</t>
  </si>
  <si>
    <t>End date and time is PRIOR to Start date and time. Please correct.</t>
  </si>
  <si>
    <t>AE_F_031_2024R1U0</t>
  </si>
  <si>
    <t>NCI-CTCAE toxicity</t>
  </si>
  <si>
    <t>NCI-CTCAE toxicity is [Grade 5], however 'Is the adverse event serious?' is [No] or 'Death of subject' is [No].</t>
  </si>
  <si>
    <t>NCI-CTCAE toxicity indicates Grade 5, however, adverse event serious criteria 'Death of subject' is No or there is no serious adverse events. Please correct</t>
  </si>
  <si>
    <t>AE_F_032_2024R1U0</t>
  </si>
  <si>
    <t>Is the adverse event ongoing as of the end of the subject’s study participation?</t>
  </si>
  <si>
    <t>End of Study question 'Primary reason for ending study' has been provided and 'Outcome' is [Not recovered/not resolved], however response is BLANK.</t>
  </si>
  <si>
    <t>Outcome indicates 'Not recovered/not resolved' and Primary reason for Ending study has been recorded, however adverse event ongoing is NOT selected as Yes.  Please correct.</t>
  </si>
  <si>
    <t>AE_F_033_2024R1U0</t>
  </si>
  <si>
    <t>End date/time and 'Is the adverse event ongoing as of the end of the subject’s study participation?' are both provided. Please correct.</t>
  </si>
  <si>
    <t>AE_F_034_2024R1U0</t>
  </si>
  <si>
    <r>
      <t>End date and 'Is the adverse event ongoing as of the end of the subject’s study participation?' are both PRESENT.</t>
    </r>
    <r>
      <rPr>
        <sz val="8"/>
        <color rgb="FFFF0000"/>
        <rFont val="Arial"/>
        <family val="2"/>
      </rPr>
      <t xml:space="preserve">
This check is to be removed if End time field is present in the eCRF</t>
    </r>
  </si>
  <si>
    <t>End date and 'Is the adverse event ongoing as of the end of the subject’s study participation?' are both provided. Please correct.</t>
  </si>
  <si>
    <t>AE_F_035_2024R1U0</t>
  </si>
  <si>
    <t xml:space="preserve">NCI-CTCAE toxicity is [Grade 1], [Grade 2], [Grade 3], or [Grade 4], however 'Death of subject' is [Yes]. </t>
  </si>
  <si>
    <t>Adverse event serious criteria 'Death of subject' is Yes, however NCI-CTCAE toxicity does NOT indicate Grade 5. Please correct.</t>
  </si>
  <si>
    <t>AE_F_036_2024R1U0</t>
  </si>
  <si>
    <t xml:space="preserve">NCI-CTCAE toxicity is [Grade 4] , however 'Is the adverse event serious?' is [No] or Life threatening' is [No]. </t>
  </si>
  <si>
    <t>NCI-CTCAE toxicity indicates Grade 4, however, adverse event serious criteria 'Life threatening' is No or there is no serious adverse events. Please correct</t>
  </si>
  <si>
    <t>AE_F_037_2024R1U0</t>
  </si>
  <si>
    <t xml:space="preserve">NCI-CTCAE toxicity is [Grade 1] or [Grade 2] or [Grade 3] or [Grade 5] however Life threatening' is [Yes]. </t>
  </si>
  <si>
    <t>Adverse event serious criteria 'Life threatening' is Yes, however NCI-CTCAE toxicity does NOT indicate Grade 4. Please correct.</t>
  </si>
  <si>
    <t>AE_F_038_2024R1U0</t>
  </si>
  <si>
    <t>Outcome</t>
  </si>
  <si>
    <t>Outcome' is [Fatal], however 'Is the adverse event serious' is [No] or 'Death of subject' is [No].</t>
  </si>
  <si>
    <t>Outcome indicates AE was fatal, however either 'Is the adverse event serious' or serious criteria 'Death of subject' indicates No. Please correct.</t>
  </si>
  <si>
    <t>AE_F_039_2024R1U0</t>
  </si>
  <si>
    <t>End of Study form question 'Primary reason for ending study' is present, however response is BLANK.</t>
  </si>
  <si>
    <t>Outcome data is required. Please provide.</t>
  </si>
  <si>
    <t>AE_F_040_2024R1U0</t>
  </si>
  <si>
    <t>Relationship to study treatment</t>
  </si>
  <si>
    <t>Relationship to study treatment should not be checked 'Reasonable possibility' if the "Study Treatment Administration" form is Blank and End of study has 'Primary reason for ending study' recorded. Reference Start Date field on Study Treatment Administration form.
Please note, there are 3 different Study drug forms:
Study Treatment Administration -  Risankizumab Arm 1,
Study Treatment Administration   -  Risankizumab Arm 2, Study Treatment Administration   -  Risankizumab Arm 3</t>
  </si>
  <si>
    <t xml:space="preserve">Relationship to study treatment is checked 'Reasonable possibility' however, there is no record with Study Treatment Administration Start Date recorded. Please correct. </t>
  </si>
  <si>
    <t>AE_F_041_2024R1U0</t>
  </si>
  <si>
    <r>
      <t>Relationship to study treatment should not be checked 'Reasonable possibility' if the "Study Treatment Administration" form is Blank and End of study has 'Primary reason for ending study' recorded. Reference Date field on Study Treatment Administration form.</t>
    </r>
    <r>
      <rPr>
        <sz val="8"/>
        <color rgb="FFFF0000"/>
        <rFont val="Arial"/>
        <family val="2"/>
      </rPr>
      <t xml:space="preserve">
NOTE: Applicable for standard Study Treatment Administration form, please update logic and include form name if a study specific Tx form or multiple forms are used.
This check is to be removed if Study Treatment Administration form does not use Time field</t>
    </r>
    <r>
      <rPr>
        <sz val="8"/>
        <rFont val="Arial"/>
        <family val="2"/>
      </rPr>
      <t xml:space="preserve"> </t>
    </r>
    <r>
      <rPr>
        <sz val="8"/>
        <color rgb="FFFF0000"/>
        <rFont val="Arial"/>
        <family val="2"/>
      </rPr>
      <t>(i.e. uses Start Time)</t>
    </r>
  </si>
  <si>
    <t xml:space="preserve">Relationship to study treatment is checked 'Reasonable possibility' however, there is no record with Study Treatment Administration Date recorded. Please correct. </t>
  </si>
  <si>
    <t>AE_F_042_2024R1U0</t>
  </si>
  <si>
    <t>Outcome is 'Not Recovered/ Not resolved', but End date is present.</t>
  </si>
  <si>
    <t>End date is present for Adverse Event however, Outcome is 'Not Recovered/ Not resolved'. Please review and correct accordingly.</t>
  </si>
  <si>
    <t>AE_F_043_2024R1U0</t>
  </si>
  <si>
    <t>Relationship to study treatment' is [Reasonable possibility], however 'Start date' is PRIOR to 'Overall min study treatment date per subject') on the Study Treatment Administration form
NOTE: This check is not applicable if the study treatment time and AE time is  collected.
If there are multiple study treatments evaluate, update the description to mention the correct study treatment form date for comparison.
If there are multiple study treatments, ensure to link to the correct study treatment administration form.</t>
  </si>
  <si>
    <t>Response indicates there is a reasonable possibility that there is a relationship to the study treatment. However the Start Date of the AE Is prior to the initial Study Treatment Date. Please clarify or correct.</t>
  </si>
  <si>
    <t>AE_F_044_2024R1U0</t>
  </si>
  <si>
    <t>Relationship to study treatment' should not be checked [reasonable possibility] if the Start date and Start time are before the minimum first study treatment administration date and time
NOTE: Remove check if Study Treatment time and/or AE time is NOT used.  Please ensure programming points to correct date/time variables used in study on the study treatment admin form.
Please note, there are 3 different Study drug forms:
Study Treatment Administration -  Risankizumab Arm 1,
Study Treatment Administration   -  Risankizumab Arm 2, Study Treatment Administration   -  Risankizumab Arm 3</t>
  </si>
  <si>
    <t>Response indicates there is a reasonable possibility that there is a relationship to the study treatment. However the Start Date and Time of the AE Is prior to the initial study treatment Date and Time. Please clarify or correct.</t>
  </si>
  <si>
    <t>AE_F_045_2024R1U0</t>
  </si>
  <si>
    <t>Is this adverse event serious?</t>
  </si>
  <si>
    <t>If an adverse event is marked serious and  SAE Supplemental Microbiology is ticked, then 'Specimen type' should be present in SAE Supplemental-Microbiology  form.</t>
  </si>
  <si>
    <t>An adverse event was marked as serious and SAE Supplemental Microbiology is ticked, but the specimen type is not completed in the SAE Supplemental Microbiology form. Please confirm or correct.</t>
  </si>
  <si>
    <t>AE_F_046_2024R1U0</t>
  </si>
  <si>
    <t>Is the adverse event serious?</t>
  </si>
  <si>
    <t>If 'Is the adverse event serious?' is [Yes], however all of the following SAE Categories are [No]:
-Life threatening
-Death of subject
-Hospitalization or prolonged hospitalization
-Other medically important serious event
-Persistent or significant disability/incapacity
-Congenital anomaly</t>
  </si>
  <si>
    <t>Response is 'Yes', but 'No' is selected for all SAE categories. Please correct.</t>
  </si>
  <si>
    <t>AE_F_047_2024R1U0</t>
  </si>
  <si>
    <t>Death of subject</t>
  </si>
  <si>
    <t>Death date should not be blank in Death Details if death of subject is answered Yes in the AE serious category.</t>
  </si>
  <si>
    <t>Death of subject is selected as Yes in AE serious category however, death date is missing in Death details form. Please update.</t>
  </si>
  <si>
    <t>AE_F_048_2024R1U0</t>
  </si>
  <si>
    <t>Death of subject is [Yes], however 'Outcome' is NOT [Fatal].</t>
  </si>
  <si>
    <t>Death of Subject is yes, however outcome is not fatal. Please correct.</t>
  </si>
  <si>
    <t>AE_F_049_2024R1U0</t>
  </si>
  <si>
    <t>If serious event, other cause of event</t>
  </si>
  <si>
    <t>Data is required since AE is serious and no reasonable possibility relationship to study treatment. Please provide.</t>
  </si>
  <si>
    <t>AE_F_050_2024R1U0</t>
  </si>
  <si>
    <t>Investigator awareness date of SAE</t>
  </si>
  <si>
    <t>Investigator awareness date of SAE is after final visit or subject contact date. Please clarify or correct.</t>
  </si>
  <si>
    <t>AE_F_051_2024R1U0</t>
  </si>
  <si>
    <t>If 'Is the adverse event serious' is [Yes], however response is BLANK.</t>
  </si>
  <si>
    <t>Data is required since serious adverse event in reported. Please provide.</t>
  </si>
  <si>
    <t>AE_F_052_2024R1U0</t>
  </si>
  <si>
    <t>Investigator awareness date is before the AE Start date/time. Please correct.</t>
  </si>
  <si>
    <t>AE_F_053_2024R1U0</t>
  </si>
  <si>
    <r>
      <t>Investigator awareness date of SAE is PRIOR to Start date.</t>
    </r>
    <r>
      <rPr>
        <sz val="8"/>
        <color rgb="FFFF0000"/>
        <rFont val="Arial"/>
        <family val="2"/>
      </rPr>
      <t xml:space="preserve">
This check is to be removed if start time field is  present in the AE eCRF</t>
    </r>
  </si>
  <si>
    <t>Investigator awareness date is before the AE Start date. Please correct.</t>
  </si>
  <si>
    <t>AE_F_054_2024R1U0</t>
  </si>
  <si>
    <t xml:space="preserve">Relationship to study device </t>
  </si>
  <si>
    <t xml:space="preserve">If 'Relationship to study device' is [Not related], response to 'Action taken with study device' should be None or Not applicable </t>
  </si>
  <si>
    <t>Response is 'Not related', however Action taken with study device is not "None or Not applicable". Please correct.</t>
  </si>
  <si>
    <t>AE_F_055_2024R1U0</t>
  </si>
  <si>
    <t>Relationship to study device procedure</t>
  </si>
  <si>
    <t>If 'Relationship to study device procedure' is [Not related], response to 'Action taken with study device procedure' should be None or  Not applicable</t>
  </si>
  <si>
    <t>Response is 'Not related', however Action taken with study device procedure is not "None or Not applicable".  Please correct.</t>
  </si>
  <si>
    <t>AE_F_056_2024R1U0</t>
  </si>
  <si>
    <t>Action taken with study device</t>
  </si>
  <si>
    <t>If Relationship to study device is Possible/Probable/Causal, response for field "Action taken with study device" should NOT be BLANK</t>
  </si>
  <si>
    <t>Data is required. Please provide.</t>
  </si>
  <si>
    <t>AE_F_057_2024R1U0</t>
  </si>
  <si>
    <t>Action taken with study device procedure</t>
  </si>
  <si>
    <t>If Relationship to study device procedure is Possible/Probable/Causal, response for field "Action taken with study device procedure" should NOT be BLANK</t>
  </si>
  <si>
    <t>AE_F_058_2024R1U0</t>
  </si>
  <si>
    <t xml:space="preserve">Is the adverse event serious?' </t>
  </si>
  <si>
    <t xml:space="preserve">If 'Is the adverse event serious?' is 'Yes' then it must be linked to at least one SAE Supplemental Trigger form </t>
  </si>
  <si>
    <t>Is the adverse event serious?' is 'Yes' but this Adverse Event record is not linked to at least one SAE Supplemental Trigger form. Please correct</t>
  </si>
  <si>
    <t>AE_F_059_2024R1U0</t>
  </si>
  <si>
    <r>
      <t xml:space="preserve">Relationship to study device  should not be checked 'Possible or Probable or Causal' if the Date </t>
    </r>
    <r>
      <rPr>
        <sz val="8"/>
        <color rgb="FFFF0000"/>
        <rFont val="Arial"/>
        <family val="2"/>
      </rPr>
      <t>and time</t>
    </r>
    <r>
      <rPr>
        <sz val="8"/>
        <color rgb="FF000000"/>
        <rFont val="Arial"/>
        <family val="2"/>
      </rPr>
      <t xml:space="preserve"> is blank in Study Treatment Administration  CRF.</t>
    </r>
    <r>
      <rPr>
        <sz val="8"/>
        <color rgb="FFFF0000"/>
        <rFont val="Arial"/>
        <family val="2"/>
      </rPr>
      <t xml:space="preserve">
This check is to be removed if  time is not present in the Study Treatment Administration eCRF</t>
    </r>
  </si>
  <si>
    <t xml:space="preserve">Relationship to study device is checked Possible or Probable or Causal however, there is no record of Study Treatment Administration dosing date/time. Please correct. </t>
  </si>
  <si>
    <t>AE_F_060_2024R1U0</t>
  </si>
  <si>
    <r>
      <t>Relationship to study device  should not be checked 'Possible or Probable or Causal' if the Date is blank in Study Treatment Administration  CRF.</t>
    </r>
    <r>
      <rPr>
        <sz val="8"/>
        <color rgb="FFFF0000"/>
        <rFont val="Arial"/>
        <family val="2"/>
      </rPr>
      <t xml:space="preserve">
This check is to be removed if  time field is  present in the Study Treatment Administration eCRF</t>
    </r>
  </si>
  <si>
    <t xml:space="preserve">Relationship to study device  is checked Possible or Probable or Causal however, there is no record of Study Treatment Administration dosing date. Please correct. </t>
  </si>
  <si>
    <t>AE_F_061_2024R1U0</t>
  </si>
  <si>
    <r>
      <t>Relationship to study device should not be entered as Possible/ Probable/ Causal if Start Date of event is less than the Minimum Date</t>
    </r>
    <r>
      <rPr>
        <sz val="8"/>
        <color rgb="FFFF0000"/>
        <rFont val="Arial"/>
        <family val="2"/>
      </rPr>
      <t xml:space="preserve"> </t>
    </r>
    <r>
      <rPr>
        <sz val="8"/>
        <rFont val="Arial"/>
        <family val="2"/>
      </rPr>
      <t>and Time</t>
    </r>
    <r>
      <rPr>
        <sz val="8"/>
        <color rgb="FF000000"/>
        <rFont val="Arial"/>
        <family val="2"/>
      </rPr>
      <t xml:space="preserve"> entered on the Study Treatment Administration CRF.</t>
    </r>
    <r>
      <rPr>
        <sz val="8"/>
        <color rgb="FFFF0000"/>
        <rFont val="Arial"/>
        <family val="2"/>
      </rPr>
      <t xml:space="preserve">
This check is to be used only if Start time is not present on the Adverse Event form AND present on the Study Treatment Administration form</t>
    </r>
  </si>
  <si>
    <t>Relationship to study device  is selected as Possible or Probable or Causal, however, the event has started before the study device  administration start date/ time. Please check and update.</t>
  </si>
  <si>
    <t>AE_F_061_2024R1U0_1</t>
  </si>
  <si>
    <r>
      <t xml:space="preserve">Relationship to study device should not be entered as Possible/ Probable/ Causal if Start Date </t>
    </r>
    <r>
      <rPr>
        <sz val="8"/>
        <rFont val="Arial"/>
        <family val="2"/>
      </rPr>
      <t>and Time of event is less than the Minimum Date and Time</t>
    </r>
    <r>
      <rPr>
        <sz val="8"/>
        <color rgb="FF000000"/>
        <rFont val="Arial"/>
        <family val="2"/>
      </rPr>
      <t xml:space="preserve"> entered on the Study Treatment Administration CRF.</t>
    </r>
    <r>
      <rPr>
        <sz val="8"/>
        <color rgb="FFFF0000"/>
        <rFont val="Arial"/>
        <family val="2"/>
      </rPr>
      <t xml:space="preserve">
This check is to be used only if Start time is present on the Adverse Event form AND present on the Study Treatment Administration form</t>
    </r>
  </si>
  <si>
    <t>Relationship to study device  is selected as Possible or Probable or Causal, however, the event start date/time is before the study device  administration start date/ time. Please check and update.</t>
  </si>
  <si>
    <t>AE_F_062_2024R1U0</t>
  </si>
  <si>
    <r>
      <t>Relationship to study device should not be entered as Possible/ Probable/ Causal if  Start Date  of event is less than the Minimum Date</t>
    </r>
    <r>
      <rPr>
        <sz val="8"/>
        <color rgb="FFFF0000"/>
        <rFont val="Arial"/>
        <family val="2"/>
      </rPr>
      <t xml:space="preserve"> </t>
    </r>
    <r>
      <rPr>
        <sz val="8"/>
        <color rgb="FF000000"/>
        <rFont val="Arial"/>
        <family val="2"/>
      </rPr>
      <t xml:space="preserve"> entered on the Study Treatment Administration CRF.</t>
    </r>
    <r>
      <rPr>
        <sz val="8"/>
        <color rgb="FFFF0000"/>
        <rFont val="Arial"/>
        <family val="2"/>
      </rPr>
      <t xml:space="preserve">
This check is to be used only if Start time is not present on the Adverse Event form AND is not present on the Study Treatment Administration form</t>
    </r>
  </si>
  <si>
    <t>Relationship to study device  is selected as Possible or Probable or Causal, however, the event has started before the study device  administration start date. Please check and update.</t>
  </si>
  <si>
    <t>AE_F_062_2024R1U0_1</t>
  </si>
  <si>
    <r>
      <t>Relationship to study device should not be entered as Possible/ Probable/ Causal if  Start Date and Time of event is less than the Minimum Date</t>
    </r>
    <r>
      <rPr>
        <sz val="8"/>
        <color rgb="FFFF0000"/>
        <rFont val="Arial"/>
        <family val="2"/>
      </rPr>
      <t xml:space="preserve"> </t>
    </r>
    <r>
      <rPr>
        <sz val="8"/>
        <color rgb="FF000000"/>
        <rFont val="Arial"/>
        <family val="2"/>
      </rPr>
      <t xml:space="preserve"> entered on the Study Treatment Administration CRF.</t>
    </r>
    <r>
      <rPr>
        <sz val="8"/>
        <color rgb="FFFF0000"/>
        <rFont val="Arial"/>
        <family val="2"/>
      </rPr>
      <t xml:space="preserve">
This check is to be used only if Start time is present on the Adverse Event form AND is not present on the Study Treatment Administration form</t>
    </r>
  </si>
  <si>
    <t>Relationship to study device  is selected as Possible or Probable or Causal, however, the event start date/time is before the study device  administration start date. Please check and update.</t>
  </si>
  <si>
    <t>AE_F_063_2024R1U0</t>
  </si>
  <si>
    <t xml:space="preserve">Action taken with study device </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</si>
  <si>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is not present on the Study Treatment Administration form</t>
    </r>
  </si>
  <si>
    <t>Not applicable can be selected if the event has ended before start date of study device. However, adverse event End date/time is after first device treatment start date. Kindly check and update.</t>
  </si>
  <si>
    <t>AE_F_063_2024R1U0_1</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</si>
  <si>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present on the Study Treatment Administration form</t>
    </r>
  </si>
  <si>
    <t>Not applicable can be selected if the event has ended before start date of study device. However, adverse event End date/time is after first device treatment start date/time. Kindly check and update.</t>
  </si>
  <si>
    <t>AE_F_064_2024R1U0</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</si>
  <si>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is not present on the Study Treatment Administration form</t>
    </r>
  </si>
  <si>
    <t>Not applicable can be selected if the event has ended before start date of study device. However, adverse event End date is after first device treatment start date. Kindly check and update.</t>
  </si>
  <si>
    <t>AE_F_064_2024R1U0_1</t>
  </si>
  <si>
    <r>
      <t>Action taken with study device  should not be selected as Not Applicable if AE End Date is greater than Minimum Start Date on Study Treatment Administration</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present on the Study Treatment Administration form</t>
    </r>
  </si>
  <si>
    <t>Not applicable can be selected if the event has ended before start date of study device. However, adverse event End date is after first device treatment start date/time. Kindly check and update.</t>
  </si>
  <si>
    <t>AE_F_065_2024R1U0</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</si>
  <si>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present on the Study Treatment Administration form</t>
    </r>
  </si>
  <si>
    <t>Response can be selected as None/ Adjustment/ Partial removal [Device partially removed] only if event has occurred on or after treatment start date/time. However the event has ended before the first study device treatment. Kindly check and update.</t>
  </si>
  <si>
    <t>AE_F_065_2024R1U0_1</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</si>
  <si>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present on the Study Treatment Administration form</t>
    </r>
  </si>
  <si>
    <t>Response can be selected as None/ Adjustment/ Partial removal [Device partially removed] only if event has occurred on or after treatment start date/time. However the event end date/time is before the first study device treatment. Kindly check and update.</t>
  </si>
  <si>
    <t>AE_F_066_2024R1U0</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</si>
  <si>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not present on the Adverse Event form AND is not present on the Study Treatment Administration form</t>
    </r>
  </si>
  <si>
    <t>Response can be selected as None/ Adjustment/ Partial removal [Device partially removed] only if event has occurred on or after treatment start date . However the event has ended before the first study device treatment. Kindly check and update.</t>
  </si>
  <si>
    <t>AE_F_066_2024R1U0_1</t>
  </si>
  <si>
    <r>
      <t>Action taken with study device  is (None or Adjustment or Partial removal [Device partially removed]) AND AE End Date is less than Minimum Date on Study Treatment Administration eCRF</t>
    </r>
    <r>
      <rPr>
        <sz val="8"/>
        <color rgb="FFFF0000"/>
        <rFont val="Arial"/>
        <family val="2"/>
      </rPr>
      <t xml:space="preserve">
NOTE: Applicable for standard Study Treatment Administration form, please update logic and include form name if a study specific Tx form or multiple forms are used.
This check is to be used only if  time is present on the Adverse Event form AND is not present on the Study Treatment Administration form</t>
    </r>
  </si>
  <si>
    <t>Response can be selected as None/ Adjustment/ Partial removal [Device partially removed] only if event has occurred on or after treatment start date . However the event end date/time is before the first study device treatment. Kindly check and update.</t>
  </si>
  <si>
    <t>AE_F_067_2024R1U0</t>
  </si>
  <si>
    <t xml:space="preserve">Action taken with study device procedure </t>
  </si>
  <si>
    <t>Action taken with study device procedure  is (None or Procedure Aborted or Procedure Repeated or Surgical Revision AND AE End Date is less than Minimum Date on Study Treatment Administration CRF.</t>
  </si>
  <si>
    <t>Response can be selected as None or Procedure Aborted or Procedure Repeated or Surgical Revision only if event has occurred on or after treatment start date . However the event has ended before the first study device treatment. Kindly check and update.</t>
  </si>
  <si>
    <t>AE_F_068_2024R1U0</t>
  </si>
  <si>
    <t>Outcome is 'Unknown', however End Date/Time has been provided. Please correct or clarify.</t>
  </si>
  <si>
    <t>AE_F_069_2024R1U0</t>
  </si>
  <si>
    <r>
      <t>Outcome is [Unknown], however 'End date' is present</t>
    </r>
    <r>
      <rPr>
        <sz val="8"/>
        <color rgb="FFFF0000"/>
        <rFont val="Arial"/>
        <family val="2"/>
      </rPr>
      <t xml:space="preserve">
This check is to be removed if End time is  present in the eCRF</t>
    </r>
  </si>
  <si>
    <t>Outcome is 'Unknown', however End Date has been provided. Please correct or clarify.</t>
  </si>
  <si>
    <t>AE_F_070_2024R1U0</t>
  </si>
  <si>
    <t xml:space="preserve">Relationship to study device procedure </t>
  </si>
  <si>
    <r>
      <t xml:space="preserve">Relationship to study device procedure  should not be checked 'Possible/ Probable/ Causal' if the Date </t>
    </r>
    <r>
      <rPr>
        <sz val="8"/>
        <color rgb="FFFF0000"/>
        <rFont val="Arial"/>
        <family val="2"/>
      </rPr>
      <t>&lt;&lt;and Time&gt;&gt;</t>
    </r>
    <r>
      <rPr>
        <sz val="8"/>
        <rFont val="Arial"/>
        <family val="2"/>
      </rPr>
      <t xml:space="preserve">  is blank in Study Treatment Administration CRF.</t>
    </r>
    <r>
      <rPr>
        <sz val="8"/>
        <color rgb="FFFF0000"/>
        <rFont val="Arial"/>
        <family val="2"/>
      </rPr>
      <t xml:space="preserve">
Note: Applicable only for studies utilizing field "Date" on Study Treatment Administration CRF instead of field "Start date"</t>
    </r>
  </si>
  <si>
    <t xml:space="preserve">Relationship to study device procedure  is checked Possible or Probable or Causal however, there is no record of Study Treatment Administration recorded. Please correct. </t>
  </si>
  <si>
    <t>AE_F_071_2024R1U0</t>
  </si>
  <si>
    <r>
      <t xml:space="preserve">Relationship to study device procedure should not be entered as Possible/ Probable/ Causal if Start Date </t>
    </r>
    <r>
      <rPr>
        <sz val="8"/>
        <color rgb="FFFF0000"/>
        <rFont val="Arial"/>
        <family val="2"/>
      </rPr>
      <t>Time</t>
    </r>
    <r>
      <rPr>
        <sz val="8"/>
        <rFont val="Arial"/>
        <family val="2"/>
      </rPr>
      <t xml:space="preserve"> of event is less than the Date on Study Treatment Administration  page</t>
    </r>
    <r>
      <rPr>
        <sz val="8"/>
        <color rgb="FFFF0000"/>
        <rFont val="Arial"/>
        <family val="2"/>
      </rPr>
      <t xml:space="preserve">
Note: Applicable only for studies utilizing field " Date" on Study Treatment Administration CRF instead of field " Start Date"</t>
    </r>
  </si>
  <si>
    <t>Relationship to study device procedure  is selected as Possible or Probable or Causal, however, the event has started before the study device administration date/ time. Kindly check and update.</t>
  </si>
  <si>
    <t>AE_F_072_2024R1U0</t>
  </si>
  <si>
    <t>If subject is receiving study treatment (ie end of Study treatment form is complete), "Ongoing at the end of study?" must not be selected.</t>
  </si>
  <si>
    <t>Subject was not discontinued from study treatment, however Ongoing at the end of study is selected. Please verify and remove selection for Ongoing at the end of study.</t>
  </si>
  <si>
    <t>RP_CDIPP_F_001_2024R1U0</t>
  </si>
  <si>
    <t>Conception and Delivery Information - Partner Pregnancy</t>
  </si>
  <si>
    <t>Site awareness date</t>
  </si>
  <si>
    <t>End of Study form question 'Primary reason for ending study' is present, however 'Site awareness date' is GREATER than the 'Overall max date of visit on Event/Date of Visit  or max 'Contact date'  on the Subject Contact form, whichever is greater.</t>
  </si>
  <si>
    <t>Site awareness date is after final visit or subject contact date. Please clarify or correct.</t>
  </si>
  <si>
    <t>RP_CDIPP_F_002_2024R1U0</t>
  </si>
  <si>
    <t>Site awareness date' is GREATER than one year PRIOR to 'Estimated date of delivery'.</t>
  </si>
  <si>
    <t>Site awareness date is greater than a year before the Estimated date of delivery.</t>
  </si>
  <si>
    <t>RP_CDIPP_F_003_2024R1U0</t>
  </si>
  <si>
    <t>Date is PRIOR to MINIMUM 'date of agreement to participate'  where 'Scope of consent' is [main study] on the Informed Consent form.</t>
  </si>
  <si>
    <t>Site awareness date is before initial informed consent date. Please correct.</t>
  </si>
  <si>
    <t>RP_CDIPP_F_004_2024R1U0</t>
  </si>
  <si>
    <t>Birth year of pregnant woman</t>
  </si>
  <si>
    <t xml:space="preserve">Estimated date of delivery minus Birth Year of pregnant woman is less than 15. </t>
  </si>
  <si>
    <t>Please confirm entry, as birth year of pregnant woman indicates she is less than 15 years of age.</t>
  </si>
  <si>
    <t>RP_CDIPP_F_005_2024R1U0</t>
  </si>
  <si>
    <t>Last menstrual period start date</t>
  </si>
  <si>
    <t>Last menstrual period start date' is GREATER than one year PRIOR to 'Estimated date of delivery'.
E.g. Last menstrual period is 15Jan2022 and Estimated date of delivery is 16Jan2023.</t>
  </si>
  <si>
    <t>Last menstrual period start date is greater than one year before Estimated date of delivery. Please confirm date or provide clarification as to why it's greater than a year (e.g. irregular periods)</t>
  </si>
  <si>
    <t>RP_CDIPP_F_006_2024R1U0</t>
  </si>
  <si>
    <t>Estimated date of delivery</t>
  </si>
  <si>
    <t>Estimated date of delivery is LESS THAN or EQUAL to last menstrual period start date.</t>
  </si>
  <si>
    <t>Estimated date of delivery is on or before last menstrual period start date. Please correct.</t>
  </si>
  <si>
    <t>RP_CDIPP_F_007_2024R1U0</t>
  </si>
  <si>
    <t>Date is PRIOR to MINIMUM 'date of agreement to participate' where 'Scope of consent' is [main study] on the Informed Consent form.</t>
  </si>
  <si>
    <t>Estimated date of delivery is before initial informed consent date. Please correct.</t>
  </si>
  <si>
    <t>RP_CDIPP_F_008_2024R1U0</t>
  </si>
  <si>
    <t>Number of previous pregnancies [xx]</t>
  </si>
  <si>
    <t>Has the pregnant woman ever been pregnant before?' is [Yes], however response is [0].</t>
  </si>
  <si>
    <t xml:space="preserve">Response is zero, however pregnant woman has been pregnant before. Please correct. </t>
  </si>
  <si>
    <t>RP_CDIPP_F_009_2024R1U0</t>
  </si>
  <si>
    <t>Date of delivery</t>
  </si>
  <si>
    <t>Date of delivery is LESS THAN or EQUAL to last menstrual period start date.</t>
  </si>
  <si>
    <t>Date of delivery is on or before last menstrual period start date. Please correct.</t>
  </si>
  <si>
    <t>RP_CDIPP_F_010_2024R1U0</t>
  </si>
  <si>
    <t>Date of delivery is before initial informed consent date. Please correct.</t>
  </si>
  <si>
    <t>RP_CDISP_F_001_2024R1U0</t>
  </si>
  <si>
    <t>RP_CDISP_F_002_2024R1U0</t>
  </si>
  <si>
    <t>End of Study form question 'Primary reason for ending study' is present, however 'Site awareness date' is GREATER than the 'Overall max date of visit per subject' on Event/Date of Visit or max 'Contact date' on the Subject Contact form, whichever is greater.</t>
  </si>
  <si>
    <t>RP_CDISP_F_003_2024R1U0</t>
  </si>
  <si>
    <t>Site awareness date is greater than a year before the Estimated date of delivery. Please clarify.</t>
  </si>
  <si>
    <t>RP_CDISP_F_004_2024R1U0</t>
  </si>
  <si>
    <t>The reported pregnancy is pertaining to</t>
  </si>
  <si>
    <t>The reported pregnancy is pertaining to is [Screened subject], however Enrollment Failure form question 'Is the subject an enrollment failure?' is [No].</t>
  </si>
  <si>
    <t>Pregnancy is pertaining to a Screened Subject, however Enrollment Failure form indicates subject was enrolled. Please clarify or correct.</t>
  </si>
  <si>
    <t>RP_CDISP_F_005_2024R1U0</t>
  </si>
  <si>
    <t>The reported pregnancy is pertaining to is [Enrolled subject, not dosed], however Enrollment Failure form question 'Is the subject an enrollment failure?' is [Yes].</t>
  </si>
  <si>
    <t>Pregnancy is pertaining to an Enrolled Subject who had not been dosed, however Enrollment Failure form indicates subject was not enrolled. Please clarify or correct.</t>
  </si>
  <si>
    <t>RP_CDISP_F_006_2024R1U0</t>
  </si>
  <si>
    <t>Pregnancy is pertaining to an Enrolled Subject who had not been dosed, however per entry study treatment had been provided. Please clarify or correct.</t>
  </si>
  <si>
    <t>RP_CDISP_F_007_2024R1U0</t>
  </si>
  <si>
    <t>The reported pregnancy is pertaining to is [Enrolled subject, dosed], however Enrollment Failure form question 'Is the subject an enrollment failure?' is [Yes].</t>
  </si>
  <si>
    <t>Pregnancy is pertaining to an Enrolled Subject who has been dosed, however Enrollment Failure form indicates subject was not enrolled. Please clarify or correct.</t>
  </si>
  <si>
    <t>RP_CDISP_F_008_2024R1U0</t>
  </si>
  <si>
    <t>Birth year of pregnant woman' does NOT equal 'Year of birth' on Demographics form.</t>
  </si>
  <si>
    <t xml:space="preserve">Birth year is not the same as birth year on demographics page. Please correct. </t>
  </si>
  <si>
    <t>RP_CDISP_F_009_2024R1U0</t>
  </si>
  <si>
    <t>RP_CDISP_F_010_2024R1U0</t>
  </si>
  <si>
    <t>RP_CDISP_F_011_2024R1U0</t>
  </si>
  <si>
    <t>Date  is PRIOR to MINIMUM 'date of agreement to participate' where 'Scope of consent' is [main study] on the Informed Consent  form.</t>
  </si>
  <si>
    <t>RP_CDISP_F_012_2024R1U0</t>
  </si>
  <si>
    <t>Has the pregnant woman ever been pregnant before?' is [Yes], however response to Number of previous pregnancies [xx] is [0].</t>
  </si>
  <si>
    <t>RP_CDISP_F_013_2024R1U0</t>
  </si>
  <si>
    <t>RP_CDISP_F_014_2024R1U0</t>
  </si>
  <si>
    <t>Update Form name</t>
  </si>
  <si>
    <t>CM_F_001_2024R1U0</t>
  </si>
  <si>
    <t>Primary reason for ending study' is recorded on "End of study" eCRF, however the Con med 'Start date' is GREATER than the Overall Max date of visit per subject OR max 'Contact date' on the Subject Contact eCRF, whichever is GREATER.</t>
  </si>
  <si>
    <t>Start date is after the final visit or Subject contact date. Please correct, else clarify.</t>
  </si>
  <si>
    <t>CM_F_002_2024R1U0</t>
  </si>
  <si>
    <t>Start date is prior to 'Birth year' on Demographics eCRF.</t>
  </si>
  <si>
    <t>Start date is prior to the subject's 'Birth year' on Demographics eCRF. Please correct.</t>
  </si>
  <si>
    <t>Update Form name, and query text</t>
  </si>
  <si>
    <t>CM_F_003_2024R1U0</t>
  </si>
  <si>
    <t>Start date is greater than 140 days after the last study drug date. Please verify or correct.</t>
  </si>
  <si>
    <t>CM_F_004_2024R1U0</t>
  </si>
  <si>
    <r>
      <t xml:space="preserve">Start date should not be GREATER than 30 days after the last study drug administration date.
 </t>
    </r>
    <r>
      <rPr>
        <sz val="8"/>
        <color rgb="FFFF0000"/>
        <rFont val="Arial"/>
        <family val="2"/>
      </rPr>
      <t>Note: It should not fire if Post Treatment HCV Medications is selected for category
This check is to be removed if Date field is not present in the Study Treatment eCRF (i.e. no discrete administration)</t>
    </r>
  </si>
  <si>
    <t>Start date is greater than 30 days after the last study drug administration date. Please verify or correct.</t>
  </si>
  <si>
    <t>CM_F_005_2024R1U0</t>
  </si>
  <si>
    <t>End date must be same or after the start date for the medication.
 Note: Check must look for Start and End date of same log line.</t>
  </si>
  <si>
    <t>Medication 'End date' is prior to the 'Start date' recorded. Please correct.</t>
  </si>
  <si>
    <t>CM_F_006_2024R1U0</t>
  </si>
  <si>
    <t>Primary reason for ending study' is recorded on End of Study eCRF, however the 'End date and 'Was the medication/treatment/therapy ongoing as of the end of study participation?' are both BLANK.</t>
  </si>
  <si>
    <t>End date' and 'Was the medication/treatment/therapy ongoing as of the end of study participation?' are both missing. Please provide a response for either of the two fields as 'Primary reason for ending study' is now recorded on End of Study eCRF.</t>
  </si>
  <si>
    <t>CM_F_007_2024R1U0</t>
  </si>
  <si>
    <t>End date must be prior to or same as the Date of death on Death Details form.</t>
  </si>
  <si>
    <t>End date is after Date of death. Please correct.</t>
  </si>
  <si>
    <t>CM_F_008_2024R1U0</t>
  </si>
  <si>
    <t>Primary reason for ending study' is recorded on "End of study" eCRF, however the Con med 'End date' is GREATER than the Overall Max date of visit per subject OR max 'Contact date' on the Subject Contact eCRF, whichever is GREATER.</t>
  </si>
  <si>
    <t>End date is after the final visit or Subject contact date. Please correct, else clarify.</t>
  </si>
  <si>
    <t>CM_F_009_2024R1U0</t>
  </si>
  <si>
    <t>Was the medication/treatment/therapy ongoing as of the end of the subject's study participation?</t>
  </si>
  <si>
    <t>Response for both 'End date' and 'Was the medication/treatment/therapy ongoing as of the end of study participation?' are present.</t>
  </si>
  <si>
    <t>Data is provided for both 'End date' and 'Was the medication/treatment/therapy ongoing as of the end of study participation?'. Please correct.</t>
  </si>
  <si>
    <t>CM_F_010_2024R1U0</t>
  </si>
  <si>
    <t>Was the medication/treatment/therapy ongoing as of the end of study participation?'  = YES, however 'Primary reason for ending study' is BLANK on End of Study eCRF.</t>
  </si>
  <si>
    <t>Response is not expected until End of Study. Please complete End of Study form or clear entry to this question.</t>
  </si>
  <si>
    <t>YS_CV19IVI_F_001_2024R1U0</t>
  </si>
  <si>
    <t>COVID-19 Impacted Visit Information</t>
  </si>
  <si>
    <t>Primary reason for impact to visit</t>
  </si>
  <si>
    <t>Primary reason for impact to visit is [COVID-19 Infection], however there are no Adverse Events where 'Is this event related to COVID-19 infection? is [Yes] on Adverse Event (AE_F) form.</t>
  </si>
  <si>
    <t>Reason for impact to visit is selected as COVID infection, but there are no AE's present where Is this event related to COVID-19 infection?' is 'Yes'. Please correct.</t>
  </si>
  <si>
    <t>SS_CV19ST_001_2024R1U0</t>
  </si>
  <si>
    <t>COVID-19 Status</t>
  </si>
  <si>
    <t>Date of COVID-19 status determination</t>
  </si>
  <si>
    <r>
      <t>End of Study form question 'Primary reason for ending study' is present, however 'Date of COVID-19 status determination' on COVID-19 Status form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is not present in the Study Treatment Administration eCRF</t>
    </r>
  </si>
  <si>
    <t>Date of COVID-19 status determination is after ending the study treatment date/time or subject contact date. Please clarify or correct.</t>
  </si>
  <si>
    <t>SS_CV19ST_002_2024R1U0</t>
  </si>
  <si>
    <r>
      <t>End of Study form question 'Primary reason for ending study' is present, however 'Date of COVID-19 status determination' on COVID-19 Status form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field is present in the Study Treatment Administration eCRF</t>
    </r>
  </si>
  <si>
    <t>Date of COVID-19 status determination is after ending the study treatment date or subject contact date. Please clarify or correct.</t>
  </si>
  <si>
    <t>SS_CV19ST_003_2024R1U0</t>
  </si>
  <si>
    <t>Date of COVID-19 status determination is before initial informed consent date. Please correct.</t>
  </si>
  <si>
    <t>SS_CV19ST_004_2024R1U0</t>
  </si>
  <si>
    <t>COVID-19 status</t>
  </si>
  <si>
    <t>COVID-19 Status is reported as [Tested Positive] or [Not tested but had direct contact with laboratory confirmed COVID-19 infected person] on COVID-19 Status form, however there are no Adverse Events where 'Is this event related to COVID-19 infection' is [Yes] on Adverse Events form .</t>
  </si>
  <si>
    <t>Status is reported as 'Positive' or 'Not tested but had direct contact with laboratory confirmed COVID-19 infected person', but there are no Adverse events reported with response of 'Yes' to question 'Is this event related to COVID-19 infection'. Please clarify or correct.</t>
  </si>
  <si>
    <t>CM_CV19VAC_F_001_2024R1U0</t>
  </si>
  <si>
    <t>COVID-19 Vaccine Details</t>
  </si>
  <si>
    <t>Date</t>
  </si>
  <si>
    <r>
      <t>End of Study form question 'Primary reason for ending study' is present, however 'Start date'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is not present in the Study Treatment Administration eCRF</t>
    </r>
  </si>
  <si>
    <t>Date is after final visit date/time or subject contact date. Please clarify or correct.</t>
  </si>
  <si>
    <t>CM_CV19VAC_F_002_2024R1U0</t>
  </si>
  <si>
    <r>
      <t>End of Study form question 'Primary reason for ending study' is present, however 'Start date' is GREATER than the maximum end date entered on the Study Treatment Administration form or max 'Contact date' on the Subject Contact form, whichever is greater.</t>
    </r>
    <r>
      <rPr>
        <sz val="8"/>
        <color rgb="FFFF0000"/>
        <rFont val="Arial"/>
        <family val="2"/>
      </rPr>
      <t xml:space="preserve">
This check is to be removed if End time field is present in the Study Treatment Administration eCRF</t>
    </r>
  </si>
  <si>
    <t>Date is after final visit or subject contact date. Please clarify or correct.</t>
  </si>
  <si>
    <t>CM_CV19VAC_F_003_2024R1U0</t>
  </si>
  <si>
    <t>Were any of these related adverse events considered serious?</t>
  </si>
  <si>
    <t>Were any of these related adverse events considered serious? Is [Yes], however all of the Linked AE's, have 'Is the adverse event serious?' is [No] on Adverse Events form.</t>
  </si>
  <si>
    <t>Were any adverse events considered serious is 'Yes', however none of the AE's referenced is considered serious in Adverse Event form.  Please review and complete as appropriate.</t>
  </si>
  <si>
    <t>CM_CV19VAC_F_004_2024R1U0</t>
  </si>
  <si>
    <r>
      <t xml:space="preserve">Date can't be within </t>
    </r>
    <r>
      <rPr>
        <sz val="8"/>
        <color rgb="FFFF0000"/>
        <rFont val="Arial"/>
        <family val="2"/>
      </rPr>
      <t>&lt;&lt;10&gt;&gt;</t>
    </r>
    <r>
      <rPr>
        <sz val="8"/>
        <color rgb="FF00B0F0"/>
        <rFont val="Arial"/>
        <family val="2"/>
      </rPr>
      <t xml:space="preserve"> </t>
    </r>
    <r>
      <rPr>
        <sz val="8"/>
        <color rgb="FF000000"/>
        <rFont val="Arial"/>
        <family val="2"/>
      </rPr>
      <t>days of dosing window during study treatment</t>
    </r>
    <r>
      <rPr>
        <sz val="8"/>
        <color rgb="FFFF0000"/>
        <rFont val="Arial"/>
        <family val="2"/>
      </rPr>
      <t>.
NOTE: Applicable for standard Study Treatment Administration form&lt;&lt;Maximum STA date&gt;&gt;, please update logic if  multiple study administration forms are used.</t>
    </r>
  </si>
  <si>
    <r>
      <t xml:space="preserve">Date of the vaccine is within </t>
    </r>
    <r>
      <rPr>
        <sz val="8"/>
        <color rgb="FFFF0000"/>
        <rFont val="Arial"/>
        <family val="2"/>
      </rPr>
      <t xml:space="preserve">&lt;&lt;10&gt;&gt; </t>
    </r>
    <r>
      <rPr>
        <sz val="8"/>
        <color rgb="FF000000"/>
        <rFont val="Arial"/>
        <family val="2"/>
      </rPr>
      <t xml:space="preserve">days of dosing </t>
    </r>
    <r>
      <rPr>
        <sz val="8"/>
        <color rgb="FFFF0000"/>
        <rFont val="Arial"/>
        <family val="2"/>
      </rPr>
      <t>&lt;&lt;Dosing cycle&gt;&gt;</t>
    </r>
    <r>
      <rPr>
        <sz val="8"/>
        <color rgb="FF000000"/>
        <rFont val="Arial"/>
        <family val="2"/>
      </rPr>
      <t>. Please review and confirm as appropriate.</t>
    </r>
  </si>
  <si>
    <t>CM_CV19VAC_F_005_2024R1U0</t>
  </si>
  <si>
    <t>Start Date</t>
  </si>
  <si>
    <t>Start Date can't be within &lt;&lt;10&gt;&gt; days of dosing window during study treatment.
NOTE: Applicable for standard Study Treatment Administration form&lt;&lt;Maximum STA date&gt;&gt;, please update logic if  multiple study administration forms are used.
Check to be removed if field  &lt;Date&gt; is captured in the eCRF Design instead of field &lt;Start Date&gt;</t>
  </si>
  <si>
    <r>
      <t xml:space="preserve">Start Date of the vaccine is within </t>
    </r>
    <r>
      <rPr>
        <sz val="8"/>
        <color rgb="FFFF0000"/>
        <rFont val="Arial"/>
        <family val="2"/>
      </rPr>
      <t xml:space="preserve">&lt;&lt;10&gt;&gt; </t>
    </r>
    <r>
      <rPr>
        <sz val="8"/>
        <color rgb="FF000000"/>
        <rFont val="Arial"/>
        <family val="2"/>
      </rPr>
      <t xml:space="preserve">days of dosing </t>
    </r>
    <r>
      <rPr>
        <sz val="8"/>
        <color rgb="FFFF0000"/>
        <rFont val="Arial"/>
        <family val="2"/>
      </rPr>
      <t>&lt;&lt;Dosing cycle&gt;&gt;</t>
    </r>
    <r>
      <rPr>
        <sz val="8"/>
        <color rgb="FF000000"/>
        <rFont val="Arial"/>
        <family val="2"/>
      </rPr>
      <t>. Please review and confirm as appropriate.</t>
    </r>
  </si>
  <si>
    <t>DD_F_001_2024R1U0</t>
  </si>
  <si>
    <t>Date of death</t>
  </si>
  <si>
    <t>Date of Death' is PRIOR to MINIMUM 'date of agreement to participate'  where 'Scope of consent'  is [main study] on the Informed Consent form</t>
  </si>
  <si>
    <t>Date of death is before initial informed consent date. Please correct.</t>
  </si>
  <si>
    <t>DD_F_002_2024R1U0</t>
  </si>
  <si>
    <t>Was the death related to COVID-19 infection?</t>
  </si>
  <si>
    <t>Death Detail 'Was the death related to COVID-19 infection?' is [Yes], however there are no Adverse Events  where 'Outcome' is [Fatal] and 'Is this event related to COVID-19 infection?' is [Yes].</t>
  </si>
  <si>
    <t>Death was related to COVID-19, however there are no fatal adverse events that indicate they were COVID-19 related. Please clarify or correct.</t>
  </si>
  <si>
    <t>DD_F_003_2024R1U0</t>
  </si>
  <si>
    <t>Death Detail 'Was the death related to COVID-19 infection?' is [No], however Adverse Event  where Outcome is [Fatal] has question 'Is this event related to COVID-19 infection?' is [Yes].</t>
  </si>
  <si>
    <t>Death was not related to COVID-19, however the fatal adverse event indicates it was COVID-19 related. Please clarify or correct.</t>
  </si>
  <si>
    <t>DM_F_001_2024R1U0</t>
  </si>
  <si>
    <t>Birth year</t>
  </si>
  <si>
    <t>RANGECHECK_001_2024R1U0</t>
  </si>
  <si>
    <t>Previous subject number</t>
  </si>
  <si>
    <t>Visit X</t>
  </si>
  <si>
    <t>Response should be between &lt;XXXXX - XXXXX&gt;
Note: This check is applicable for Extension studies only that capture " Previous Subject number" field on Demographics eCRF.
 Confirm previous studies range</t>
  </si>
  <si>
    <t>Value is out of range</t>
  </si>
  <si>
    <t>DM_F_002_2024R1U0</t>
  </si>
  <si>
    <t>Date of agreement to participate</t>
  </si>
  <si>
    <t>Response for both 'Date of agreement to participate' and 'Consent not given' should not be provided.</t>
  </si>
  <si>
    <t>Data for both 'Date of agreement to participate' and 'Consent not given' have been entered. Please correct.</t>
  </si>
  <si>
    <t>DM_F_003_2024R1U0</t>
  </si>
  <si>
    <t>Ethnicity</t>
  </si>
  <si>
    <t>If Ethnicity is Hispanic or Latino then "Additional ethnicities to report for Hispanic or Latino" must be answered</t>
  </si>
  <si>
    <t>Please use the 'Add Section' button to populate Additional ethnicities to report for Hispanic or Latino information</t>
  </si>
  <si>
    <t>DM_F_004_2024R1U0</t>
  </si>
  <si>
    <t>Race- American Indian or Alaska Native</t>
  </si>
  <si>
    <t>If American Indian or Alaska Native is Yes then "Additional races to report for American Indian or Alaska Native" must be answered</t>
  </si>
  <si>
    <t>Please use the 'Add Section' button to populate Additional races to report for American Indian or Alaska Native information</t>
  </si>
  <si>
    <t>DM_F_005_2024R1U0</t>
  </si>
  <si>
    <t>Race- Asian</t>
  </si>
  <si>
    <t>If Asian is Yes then "Additional races to report for Asian" must be answered</t>
  </si>
  <si>
    <t>Please use the 'Add Section' button to populate Additional races to report for Asian information</t>
  </si>
  <si>
    <t>DM_F_006_2024R1U0</t>
  </si>
  <si>
    <t>Race- Black or African American</t>
  </si>
  <si>
    <t>If Black or African American is Yes then "Additional races to report for Black or African American" must be answered</t>
  </si>
  <si>
    <t>Please use the 'Add Section' button to populate Additional races to report for Black or African American information</t>
  </si>
  <si>
    <t>DM_F_007_2024R1U0</t>
  </si>
  <si>
    <t>Race- Native Hawaiian or Other Pacific Islander</t>
  </si>
  <si>
    <t>If Native Hawaiian or Other Pacific Islander is Yes then "Additional races to report for Native Hawaiian or Other Pacific Islander" must be answered</t>
  </si>
  <si>
    <t>Please use the 'Add Section' button to populate Additional races to report for Native Hawaiian or Other Pacific Islander information</t>
  </si>
  <si>
    <t>DM_F_008_2024R1U0</t>
  </si>
  <si>
    <t>Race- White</t>
  </si>
  <si>
    <t>If White is Yes then "Additional races to report for White" must be answered</t>
  </si>
  <si>
    <t>Please use the 'Add Section' button to populate Additional races to report for White information</t>
  </si>
  <si>
    <t>EG_F_001_2024R1U0</t>
  </si>
  <si>
    <t>ECG date and time</t>
  </si>
  <si>
    <t xml:space="preserve">ECG date and ECG time is not the same as Date of Visit. Please clarify or correct. </t>
  </si>
  <si>
    <t>EG_F_002_2024R1U0</t>
  </si>
  <si>
    <t>ECG Date should be within -30 days from Period 1 Day -1 (inclusive) Date of event
Note: this would be looking for Screening ECGs</t>
  </si>
  <si>
    <t>ECG Date is not within the Screening window. Please clarify or correct.</t>
  </si>
  <si>
    <t>EG_F_003_2024R1U0</t>
  </si>
  <si>
    <t>ECG date and ECG time is before initial informed consent date. Please correct.</t>
  </si>
  <si>
    <t>EG_F_004_2024R1U0</t>
  </si>
  <si>
    <r>
      <t xml:space="preserve">Date should not be GREATER than </t>
    </r>
    <r>
      <rPr>
        <sz val="8"/>
        <color rgb="FFFF0000"/>
        <rFont val="Arial"/>
        <family val="2"/>
      </rPr>
      <t>&lt;XX&gt;</t>
    </r>
    <r>
      <rPr>
        <sz val="8"/>
        <color rgb="FF000000"/>
        <rFont val="Arial"/>
        <family val="2"/>
      </rPr>
      <t xml:space="preserve"> days after the last overall study drug administration End date. </t>
    </r>
  </si>
  <si>
    <r>
      <t xml:space="preserve">ECG date and ECG time performed is greater than </t>
    </r>
    <r>
      <rPr>
        <sz val="8"/>
        <color rgb="FFFF0000"/>
        <rFont val="Arial"/>
        <family val="2"/>
      </rPr>
      <t>&lt;XX&gt;</t>
    </r>
    <r>
      <rPr>
        <sz val="8"/>
        <color rgb="FF000000"/>
        <rFont val="Arial"/>
        <family val="2"/>
      </rPr>
      <t xml:space="preserve"> days after the overall study drug administration End date.  Please confirm or correct.</t>
    </r>
  </si>
  <si>
    <t>EG_F_005_2024R1U0</t>
  </si>
  <si>
    <t>ECG date should be on or before the Date of death on the Death Details eCRF.</t>
  </si>
  <si>
    <t xml:space="preserve">ECG date and ECG time performed is after Date of death. Please correct. </t>
  </si>
  <si>
    <t>EG_F_006_2024R1U0</t>
  </si>
  <si>
    <r>
      <t>ECG Date should not be GREATER than</t>
    </r>
    <r>
      <rPr>
        <sz val="8"/>
        <color rgb="FFFF0000"/>
        <rFont val="Arial"/>
        <family val="2"/>
      </rPr>
      <t xml:space="preserve"> &lt;XX&gt;</t>
    </r>
    <r>
      <rPr>
        <sz val="8"/>
        <color rgb="FF000000"/>
        <rFont val="Arial"/>
        <family val="2"/>
      </rPr>
      <t xml:space="preserve"> days before the first overall study drug administration Start date.</t>
    </r>
  </si>
  <si>
    <r>
      <t xml:space="preserve">ECG date and ECG time performed is greater than </t>
    </r>
    <r>
      <rPr>
        <sz val="8"/>
        <color rgb="FFFF0000"/>
        <rFont val="Arial"/>
        <family val="2"/>
      </rPr>
      <t>&lt;XX&gt;</t>
    </r>
    <r>
      <rPr>
        <sz val="8"/>
        <color rgb="FF000000"/>
        <rFont val="Arial"/>
        <family val="2"/>
      </rPr>
      <t xml:space="preserve"> days prior to the first overall study drug administration Start date. Please confirm or correct.</t>
    </r>
  </si>
  <si>
    <t>EG_F_007_2024R1U0</t>
  </si>
  <si>
    <r>
      <t xml:space="preserve">ECG date must be within the range of +/- </t>
    </r>
    <r>
      <rPr>
        <sz val="8"/>
        <color rgb="FFFF0000"/>
        <rFont val="Arial"/>
        <family val="2"/>
      </rPr>
      <t>&lt;&lt;XX&gt;&gt;</t>
    </r>
    <r>
      <rPr>
        <sz val="8"/>
        <color rgb="FF000000"/>
        <rFont val="Arial"/>
        <family val="2"/>
      </rPr>
      <t xml:space="preserve"> days of the Date of Visit for the same/ corresponding visit.
NOTE: Complete the filed XX in both Description and query text</t>
    </r>
  </si>
  <si>
    <r>
      <t>ECG date and ECG time performed is not within +/-</t>
    </r>
    <r>
      <rPr>
        <sz val="8"/>
        <color rgb="FF31869B"/>
        <rFont val="Arial"/>
        <family val="2"/>
      </rPr>
      <t xml:space="preserve"> </t>
    </r>
    <r>
      <rPr>
        <sz val="8"/>
        <color rgb="FFFF0000"/>
        <rFont val="Arial"/>
        <family val="2"/>
      </rPr>
      <t>&lt;XX&gt;</t>
    </r>
    <r>
      <rPr>
        <sz val="8"/>
        <color rgb="FF000000"/>
        <rFont val="Arial"/>
        <family val="2"/>
      </rPr>
      <t xml:space="preserve"> days of corresponding visit date. Please confirm or correct.</t>
    </r>
  </si>
  <si>
    <t>EG_F_008_2024R1U0</t>
  </si>
  <si>
    <t>All</t>
  </si>
  <si>
    <r>
      <t xml:space="preserve">ECG Time is NOT between </t>
    </r>
    <r>
      <rPr>
        <sz val="8"/>
        <color rgb="FFFF0000"/>
        <rFont val="Arial"/>
        <family val="2"/>
      </rPr>
      <t xml:space="preserve">&lt;&lt;05:00&gt;&gt; </t>
    </r>
    <r>
      <rPr>
        <sz val="8"/>
        <color rgb="FF000000"/>
        <rFont val="Arial"/>
        <family val="2"/>
      </rPr>
      <t xml:space="preserve">and </t>
    </r>
    <r>
      <rPr>
        <sz val="8"/>
        <color rgb="FFFF0000"/>
        <rFont val="Arial"/>
        <family val="2"/>
      </rPr>
      <t xml:space="preserve">&lt;&lt;21:00&gt;&gt; </t>
    </r>
    <r>
      <rPr>
        <sz val="8"/>
        <color rgb="FF000000"/>
        <rFont val="Arial"/>
        <family val="2"/>
      </rPr>
      <t>(inclusive).</t>
    </r>
    <r>
      <rPr>
        <sz val="8"/>
        <color rgb="FFFF0000"/>
        <rFont val="Arial"/>
        <family val="2"/>
      </rPr>
      <t xml:space="preserve">
Note: Align as per the study requirement if needed</t>
    </r>
  </si>
  <si>
    <t xml:space="preserve">Please verify and confirm time reported in EDC. </t>
  </si>
  <si>
    <t>RANGECHECK_002_2024R1U0</t>
  </si>
  <si>
    <t>RR Interval, Aggregate [xxxx]</t>
  </si>
  <si>
    <t>RR Interval, Aggregate must be with the following range: &lt;&lt;600&gt;&gt; to &lt;&lt;1200&gt;&gt; msec. (inclusive)
Note: To be programmed as field edit check</t>
  </si>
  <si>
    <t>RANGECHECK_003_2024R1U0</t>
  </si>
  <si>
    <t>ECG Mean Heart Rate [xxx]</t>
  </si>
  <si>
    <t>Heart rate range should be between &lt;&lt;40&gt;&gt; to &lt;&lt;150&gt;&gt; (inclusive) beats/min
Note: To be programmed as field edit check</t>
  </si>
  <si>
    <t>RANGECHECK_004_2024R1U0</t>
  </si>
  <si>
    <t>PR Interval, Aggregate [xxx]</t>
  </si>
  <si>
    <t>PR Interval, Aggregate must be with the following range: &lt;&lt;120&gt;&gt; to &lt;&lt;200&gt;&gt; msec. (inclusive)
Note: To be programmed as field edit check</t>
  </si>
  <si>
    <t>RANGECHECK_005_2024R1U0</t>
  </si>
  <si>
    <t>QRS Duration, Aggregate [xxx]</t>
  </si>
  <si>
    <t>QRS Duration, Aggregate must be with the following range: 80 to 100 msec. (inclusive)
Note: To be programmed as field edit check</t>
  </si>
  <si>
    <t>RANGECHECK_006_2024R1U0</t>
  </si>
  <si>
    <t>QT Interval, Aggregate [xxx]</t>
  </si>
  <si>
    <t>QT Interval, Aggregate must be with the following range: 400 to 440 msec. (inclusive)
Note: To be programmed as field edit check</t>
  </si>
  <si>
    <t>EG_F_009_2024R1U0</t>
  </si>
  <si>
    <t>Unscheduled</t>
  </si>
  <si>
    <t>ECG date should be same as the date of visit on Date of Visit (Unscheduled) form</t>
  </si>
  <si>
    <t>ECG date is not same as the date of unscheduled visit. Please clarify or correct.</t>
  </si>
  <si>
    <t>IE_F_001_2024R1U0</t>
  </si>
  <si>
    <t>Did subject meet all eligibility criteria?</t>
  </si>
  <si>
    <t>Enrollment Failure form question 'Is the subject an enrollment failure' is [Yes], however 'Did subject meet all eligibility criteria?' is [Yes].</t>
  </si>
  <si>
    <t xml:space="preserve">Per Enrollment Failure form the subject was an enrollment failure, however eligibility indicates all eligibility was met. Please clarify or correct. </t>
  </si>
  <si>
    <t>IE_F_002_2024R1U0</t>
  </si>
  <si>
    <t>Select eligibility criteria not met</t>
  </si>
  <si>
    <t>Eligibility criteria number should only be listed once.</t>
  </si>
  <si>
    <t>More than one eligibility criteria have the same criteria number. Please correct.</t>
  </si>
  <si>
    <t>IE_F_003_2024R1U0</t>
  </si>
  <si>
    <t>If Did subject meet all eligibility criteria is No then "Eligibility Criteria Not Met" must be answered</t>
  </si>
  <si>
    <t>Please use the 'Add Section' button to populate Eligibility criteria Not Met information</t>
  </si>
  <si>
    <t>DS_STU_F_001_2024R1U0</t>
  </si>
  <si>
    <t>Primary reason for ending study</t>
  </si>
  <si>
    <t>Primary reason for ending study = DEATH, however 'Death of subject' is not YES on Adverse Events eCRF for any of the log lines / AE's.</t>
  </si>
  <si>
    <t>Primary reason for ending study is recorded as DEATH, however there is no corresponding Adverse event with Death of subject as YES. Please correct.</t>
  </si>
  <si>
    <t>DS_STU_F_002_2024R1U0</t>
  </si>
  <si>
    <t>Death of subject on atleast one of the Adverse Events log line = YES, then Primary reason for ending study must be 'Death' on End of Study eCRF.</t>
  </si>
  <si>
    <t>Death of Subject' is recorded as Yes on one of the AE's, however Primary reason for ending study is not death. Please correct.</t>
  </si>
  <si>
    <t>DS_STU_F_003_2024R1U0</t>
  </si>
  <si>
    <t>Investigator decision date</t>
  </si>
  <si>
    <t>Primary reason for ending' is "Lost to follow-up" on End of Study and End of Study Treatment ecrf's, however 'Investigator decision date' on both the forms are not the same.</t>
  </si>
  <si>
    <t>Subject was [Lost to Follow-up], however the 'Investigator decision date' on the EOS and EOS Treatment forms are not the same. Please clarify or correct.</t>
  </si>
  <si>
    <t>DS_STU_F_004_2024R1U0</t>
  </si>
  <si>
    <r>
      <t>Investigator decision date is prior to the 'Date of randomization' on the Randomization eCRF.</t>
    </r>
    <r>
      <rPr>
        <sz val="8"/>
        <color rgb="FFFF0000"/>
        <rFont val="Arial"/>
        <family val="2"/>
      </rPr>
      <t xml:space="preserve">
Note: Applicable only for Randomized trials.</t>
    </r>
  </si>
  <si>
    <t>Investigator decision date is prior to the Date of randomization. Please correct else clarify.</t>
  </si>
  <si>
    <t>DS_STU_F_005_2024R1U0</t>
  </si>
  <si>
    <r>
      <t>Investigator decision date is PRIOR to the initial / MINIMUM  'Date of agreement to participate' where 'Scope of consent' = Main study on the Informed Consent form.</t>
    </r>
    <r>
      <rPr>
        <sz val="8"/>
        <color rgb="FFFF0000"/>
        <rFont val="Arial"/>
        <family val="2"/>
      </rPr>
      <t xml:space="preserve">
Note: Applicable only for Non-Randomized trials</t>
    </r>
  </si>
  <si>
    <t>Investigator decision date is prior to the Initial informed consent date. Please correct.</t>
  </si>
  <si>
    <t>DS_STU_F_006_2024R1U0</t>
  </si>
  <si>
    <t>Subject decision date</t>
  </si>
  <si>
    <r>
      <t>Subject decision date is prior to the 'Date of randomization' on the Randomization eCRF.</t>
    </r>
    <r>
      <rPr>
        <sz val="8"/>
        <color rgb="FFFF0000"/>
        <rFont val="Arial"/>
        <family val="2"/>
      </rPr>
      <t xml:space="preserve">
Note: Applicable only for Randomized trials.</t>
    </r>
  </si>
  <si>
    <t>Subject decision date is prior to the Date of randomization. Please update, else clarify.</t>
  </si>
  <si>
    <t>DS_STU_F_007_2024R1U0</t>
  </si>
  <si>
    <t>Primary reason for ending study' is recorded on "End of study" eCRF, however the Subject decision date is GREATER than the Overall Max date of visit per subject OR max 'Contact date' on the Subject Contact eCRF, whichever is GREATER.</t>
  </si>
  <si>
    <t>Subject decision date is after the final visit or Subject contact date. Please update, else clarify.</t>
  </si>
  <si>
    <t>DS_STU_F_008_2024R1U0</t>
  </si>
  <si>
    <r>
      <t>Subject decision date is PRIOR to the initial / MINIMUM  'Date of agreement to participate' where 'Scope of consent' = Main study on the Informed Consent form.</t>
    </r>
    <r>
      <rPr>
        <sz val="8"/>
        <color rgb="FFFF0000"/>
        <rFont val="Arial"/>
        <family val="2"/>
      </rPr>
      <t xml:space="preserve">
Note: Applicable only for Non-Randomized trials</t>
    </r>
  </si>
  <si>
    <t>Subject decision date is prior to the Initial informed consent date. Please correct.</t>
  </si>
  <si>
    <t>DS_STU_F_009_2024R1U0</t>
  </si>
  <si>
    <r>
      <t xml:space="preserve">If 'Primary reason for ending </t>
    </r>
    <r>
      <rPr>
        <sz val="8"/>
        <color rgb="FFFF0000"/>
        <rFont val="Arial"/>
        <family val="2"/>
      </rPr>
      <t>&lt;Study treatment&gt;</t>
    </r>
    <r>
      <rPr>
        <sz val="8"/>
        <rFont val="Arial"/>
        <family val="2"/>
      </rPr>
      <t xml:space="preserve"> is 'Lost to follow-up', 'Primary reason for ending study' should also be 'Lost to follow-up'.</t>
    </r>
    <r>
      <rPr>
        <sz val="8"/>
        <color rgb="FFFF0000"/>
        <rFont val="Arial"/>
        <family val="2"/>
      </rPr>
      <t xml:space="preserve">
Note: Remove this check for the studies that do not require End of study eCRF
 If there are multiple study treatment eCRF's, please ensure to include all the EOT eCRF's in the query logic</t>
    </r>
  </si>
  <si>
    <r>
      <t xml:space="preserve">Primary reason for ending </t>
    </r>
    <r>
      <rPr>
        <sz val="8"/>
        <color rgb="FFFF0000"/>
        <rFont val="Arial"/>
        <family val="2"/>
      </rPr>
      <t>&lt;Study treatment&gt;</t>
    </r>
    <r>
      <rPr>
        <sz val="8"/>
        <color rgb="FF000000"/>
        <rFont val="Arial"/>
        <family val="2"/>
      </rPr>
      <t xml:space="preserve"> is 'Lost to follow-up', but Primary reason for ending study is not 'Lost to follow-up'. Please correct.</t>
    </r>
  </si>
  <si>
    <t>DS_STU_F_010_2024R1U0</t>
  </si>
  <si>
    <r>
      <t xml:space="preserve">If 'Primary reason for ending </t>
    </r>
    <r>
      <rPr>
        <sz val="8"/>
        <color rgb="FFFF0000"/>
        <rFont val="Arial"/>
        <family val="2"/>
      </rPr>
      <t>&lt;Study treatment&gt;</t>
    </r>
    <r>
      <rPr>
        <sz val="8"/>
        <rFont val="Arial"/>
        <family val="2"/>
      </rPr>
      <t xml:space="preserve"> is 'Study terminated by sponsor', 'Primary reason for ending study' should also be 'Study terminated by sponsor'.</t>
    </r>
    <r>
      <rPr>
        <sz val="8"/>
        <color rgb="FFFF0000"/>
        <rFont val="Arial"/>
        <family val="2"/>
      </rPr>
      <t xml:space="preserve">
Note: Remove this check for the studies that do not require End of study eCRF
 If there are multiple study treatment eCRF's, please ensure to include all the EOT eCRF's in the query logic</t>
    </r>
  </si>
  <si>
    <r>
      <t xml:space="preserve">Primary reason for ending </t>
    </r>
    <r>
      <rPr>
        <sz val="8"/>
        <color rgb="FFFF0000"/>
        <rFont val="Arial"/>
        <family val="2"/>
      </rPr>
      <t>&lt;Study treatment&gt;</t>
    </r>
    <r>
      <rPr>
        <sz val="8"/>
        <color rgb="FF000000"/>
        <rFont val="Arial"/>
        <family val="2"/>
      </rPr>
      <t xml:space="preserve"> is 'Study terminated by sponsor', but Primary reason for ending study is not 'Study terminated by sponsor'. Please correct.</t>
    </r>
  </si>
  <si>
    <t>DS_STU_F_011_2024R1U0</t>
  </si>
  <si>
    <t>Investigator decision date is after the 'Contact date' on the Subject contact eCRF at Follow Up Contact visit</t>
  </si>
  <si>
    <t>Investigator decision date is after the 'Contact date' on the Subject contact eCRF at Follow Up Contact visit. Please correct else clarify.</t>
  </si>
  <si>
    <t>DS_STU_F_012_2024R1U0</t>
  </si>
  <si>
    <t>Subject decision date is after the 'Contact date' on the Subject contact eCRF at Follow Up Contact visit.</t>
  </si>
  <si>
    <t>Subject decision date is after the 'Contact date' on the Subject contact eCRF at Follow Up Contact visit. Please correct else clarify.</t>
  </si>
  <si>
    <t>DS_STU_F_013_2024R1U0</t>
  </si>
  <si>
    <t>Date of initial data entry on the end of study form</t>
  </si>
  <si>
    <t xml:space="preserve">"Date of initial data entry on the end of study form" is prior to the Date of Randomization  on the Randomization eCRF.
Note: Remove this check if Randomization eCRF wasn’t set-up in Veeva. </t>
  </si>
  <si>
    <t>Date of initial data entry on the end of study form is prior to the date of Randomization on the Randomization eCRF. Please correct.</t>
  </si>
  <si>
    <t>DS_STU_F_014_2024R1U0</t>
  </si>
  <si>
    <t>"Date of initial data entry on the end of study form" is prior to the Subject decision date</t>
  </si>
  <si>
    <t>Date of initial data entry on the end of study form is prior to the Subject decision date. Please correct or clarify</t>
  </si>
  <si>
    <t>DS_STU_F_015_2024R1U0</t>
  </si>
  <si>
    <t>"Date of initial data entry on the end of study form" is prior to the Investigator decision date</t>
  </si>
  <si>
    <t>Date of initial data entry on the end of study form is prior to the Investigator decision date. Please correct or clarify</t>
  </si>
  <si>
    <t>DS_PRIM_F_001_2024R1U0</t>
  </si>
  <si>
    <t>End of Study Treatment</t>
  </si>
  <si>
    <t>Primary reason for ending [treatment name]</t>
  </si>
  <si>
    <r>
      <t>Primary reason for ending [treatment name] = Adverse event, however 'Action taken with study treatment' is NOT 'Drug withdrawn' on any of the Adverse event" log lines.</t>
    </r>
    <r>
      <rPr>
        <sz val="8"/>
        <color rgb="FFFF0000"/>
        <rFont val="Arial"/>
        <family val="2"/>
      </rPr>
      <t xml:space="preserve">
NOTE: If there are multiple study drug Action Taken questions on the AE form, then ensure this check looks at the appropriate Action Taken question. </t>
    </r>
  </si>
  <si>
    <r>
      <t>Primary reason for ending [</t>
    </r>
    <r>
      <rPr>
        <sz val="8"/>
        <color rgb="FFFF0000"/>
        <rFont val="Arial"/>
        <family val="2"/>
      </rPr>
      <t>treatment name]</t>
    </r>
    <r>
      <rPr>
        <sz val="8"/>
        <color rgb="FF000000"/>
        <rFont val="Arial"/>
        <family val="2"/>
      </rPr>
      <t xml:space="preserve"> is recorded as 'Adverse Event', however there are no corresponding events recorded with Action taken with study treatment as Drug withdrawn. Please correct.</t>
    </r>
  </si>
  <si>
    <t>DS_PRIM_F_002_2024R1U0</t>
  </si>
  <si>
    <r>
      <t>Action taken with study treatment = Drug withdrawn on Adverse Events eCRF, however 'Primary reason for ending [treatment name]' is not Adverse event.</t>
    </r>
    <r>
      <rPr>
        <sz val="8"/>
        <color rgb="FFFF0000"/>
        <rFont val="Arial"/>
        <family val="2"/>
      </rPr>
      <t xml:space="preserve">
NOTE: If there are multiple study drug Action Taken questions on the AE form, then ensure this check looks at the appropriate Action Taken question. </t>
    </r>
  </si>
  <si>
    <t>Action taken with study treatment is Drug withdrawn, however 'Primary reason for ending treatment name' is not Adverse event. Please correct.</t>
  </si>
  <si>
    <t>DS_PRIM_F_003_2024R1U0</t>
  </si>
  <si>
    <t>Primary reason for ending [treatment name] = COVID-19 Infection, however the COVID-19 status eCRF does not have any records where "COVID-19 status" = 'Tested positive' or 'Not tested but had direct contact with laboratory confirmed COVID-19 infected person'</t>
  </si>
  <si>
    <r>
      <t>Primary reason for ending [</t>
    </r>
    <r>
      <rPr>
        <sz val="8"/>
        <color rgb="FFFF0000"/>
        <rFont val="Arial"/>
        <family val="2"/>
      </rPr>
      <t>treatment name</t>
    </r>
    <r>
      <rPr>
        <sz val="8"/>
        <color rgb="FF000000"/>
        <rFont val="Arial"/>
        <family val="2"/>
      </rPr>
      <t>] is recorded as 'COVID-19 Infection', however there are no corresponding records of 'Tested positive' or 'Not tested but had direct contact with laboratory confirmed COVID-19 infected person' on the COVID-19 status form. Please update, else clarify.</t>
    </r>
  </si>
  <si>
    <t>DS_PRIM_F_004_2024R1U0</t>
  </si>
  <si>
    <t>If Primary reason for ending [treatment name] = COVID-19 Infection, there should be atleast one Adverse Event record with "Is this event related to COVID-19 infection? = Yes" on Adverse Events form.</t>
  </si>
  <si>
    <t>Primary reason for ending [treatment name] is recorded as 'COVID-19 Infection', however there are no corresponding records of AE with Is this event related to COVID-19 infection is Yes. Please update, else clarify.</t>
  </si>
  <si>
    <t>DS_PRIM_F_005_2024R1U0</t>
  </si>
  <si>
    <t>DS_PRIM_F_006_2024R1U0</t>
  </si>
  <si>
    <t>Investigator decision date is GREATER than Date of death on Death Details eCRF.</t>
  </si>
  <si>
    <t>Investigator decision date is after the Date of death. Please correct.</t>
  </si>
  <si>
    <t>DS_PRIM_F_007_2024R1U0</t>
  </si>
  <si>
    <t xml:space="preserve">Investigator decision date is prior to ' Maximum study date per subject" </t>
  </si>
  <si>
    <t xml:space="preserve">Investigator decision date is prior to the final study treatment date. Please clarify or correct. </t>
  </si>
  <si>
    <t>DS_PRIM_F_008_2024R1U0</t>
  </si>
  <si>
    <t>Investigator decision date is GREATER than 'Investigator decision date' on End of Study eCRF.</t>
  </si>
  <si>
    <t>Date is after the 'Investigator decision date' on the End of Study eCRF. Please update, else clarify.</t>
  </si>
  <si>
    <t>DS_PRIM_F_009_2024R1U0</t>
  </si>
  <si>
    <t>DS_PRIM_F_010_2024R1U0</t>
  </si>
  <si>
    <t>Subject decision date is prior to the Date of randomization. Please correct else clarify.</t>
  </si>
  <si>
    <t>DS_PRIM_F_011_2024R1U0</t>
  </si>
  <si>
    <r>
      <t>Subject decision date is PRIOR to the ' minimum study treatment  date' on the study treatment administration form.</t>
    </r>
    <r>
      <rPr>
        <sz val="8"/>
        <color rgb="FFFF0000"/>
        <rFont val="Arial"/>
        <family val="2"/>
      </rPr>
      <t xml:space="preserve">
This check is to be removed if Start time is not present in the Study Treatment Administration eCRF</t>
    </r>
  </si>
  <si>
    <t>Subject decision date is prior to the initial study treatment administration date/time. Please correct.</t>
  </si>
  <si>
    <t>DS_PRIM_F_012_2024R1U0</t>
  </si>
  <si>
    <r>
      <t>Subject decision date is PRIOR to the 'Overall min study treatment  date per subject' on the study treatment administration form.</t>
    </r>
    <r>
      <rPr>
        <sz val="8"/>
        <color rgb="FFFF0000"/>
        <rFont val="Arial"/>
        <family val="2"/>
      </rPr>
      <t xml:space="preserve">
This check is to be removed if Start time field is present in the Study Treatment Administration eCRF</t>
    </r>
  </si>
  <si>
    <t>Subject decision date is prior to the initial study treatment administration date. Please correct.</t>
  </si>
  <si>
    <t>DS_PRIM_F_013_2024R1U0</t>
  </si>
  <si>
    <t>Subject decision date is GREATER than 'Subject decision date' on End of Study eCRF.</t>
  </si>
  <si>
    <t>Date is after the 'Subject decision date' on the End of Study eCRF. Please update, else clarify.</t>
  </si>
  <si>
    <t>DS_PRIM_F_014_2024R1U0</t>
  </si>
  <si>
    <t>Subject decision date is GREATER than 'Investigator decision date' on End of Study eCRF.</t>
  </si>
  <si>
    <t>DS_PRIM_F_015_2024R1U0</t>
  </si>
  <si>
    <r>
      <t>Subject decision date is PRIOR to the initial / MINIMUM  'Date of agreement to participate' where 'Scope of consent' = Main study on the Informed Consent form.</t>
    </r>
    <r>
      <rPr>
        <sz val="8"/>
        <color rgb="FFFF0000"/>
        <rFont val="Arial"/>
        <family val="2"/>
      </rPr>
      <t xml:space="preserve">
Note: Applicable only for Non-Randomized trials.</t>
    </r>
  </si>
  <si>
    <t>DS_PRIM_F_016_2024R1U0</t>
  </si>
  <si>
    <t>Investigator decision date is after the max 'Contact date' on the Subject contact eCRF at Follow Up Contact visit</t>
  </si>
  <si>
    <t>DS_PRIM_F_017_2024R1U0</t>
  </si>
  <si>
    <t>Subject decision date is after the max 'Contact date' on the Subject contact eCRF at Follow Up Contact visit.</t>
  </si>
  <si>
    <t>ENR_F_001_2024R1U0</t>
  </si>
  <si>
    <t>Enrollment Failure</t>
  </si>
  <si>
    <t>Did subject experience any study procedure-related SAEs during screening?</t>
  </si>
  <si>
    <t>Is the subject an enrollment failure? is [Yes] and 'Did subject experience any study procedure-related SAEs during screening?' Is [Yes], however no SAE's are present on the AE form.</t>
  </si>
  <si>
    <t xml:space="preserve">There are no SAE's noted on the Adverse Event form, however question 'Did subject experience any SAEs during screening?' is 'Yes'. Please correct. </t>
  </si>
  <si>
    <t>ENR_F_002_2024R1U0</t>
  </si>
  <si>
    <r>
      <t>Is the subject an enrollment failure' is [No] and 'Did subject experience any study procedure-related SAEs during screening?' is [Yes], however no Adverse Event form is present where 'Is this adverse event serious' is [Yes] and start date is PRIOR to minimum start date on the Study Treatment Administration form.</t>
    </r>
    <r>
      <rPr>
        <sz val="8"/>
        <color rgb="FFFF0000"/>
        <rFont val="Arial"/>
        <family val="2"/>
      </rPr>
      <t xml:space="preserve">
This check is to be removed if Start Date is not used in the Study Treatment Administration eCRF</t>
    </r>
  </si>
  <si>
    <t xml:space="preserve">There are no Screening SAE's noted on the Adverse Event form, however question 'Did subject experience any SAEs during screening?' is 'Yes'. Please correct. </t>
  </si>
  <si>
    <t>ENR_F_003_2024R1U0</t>
  </si>
  <si>
    <r>
      <t>Is the subject an enrollment failure' is [No] and 'Did subject experience any study procedure-related SAEs during screening?' is [No], however an Adverse Event form is present where 'Is this adverse event serious' is [Yes] and onset date is PRIOR to 'Overall min study treatment date per subject'</t>
    </r>
    <r>
      <rPr>
        <sz val="8"/>
        <color rgb="FFFF0000"/>
        <rFont val="Arial"/>
        <family val="2"/>
      </rPr>
      <t xml:space="preserve">
This check is to be removed if the Date field is not used in the Study Treatment Administration eCRF</t>
    </r>
  </si>
  <si>
    <t>There are Screening SAE's noted on the Adverse Event form with onset prior to first dosing date, however question 'Did subject experience any SAEs during screening?' is 'No'. Please correct.</t>
  </si>
  <si>
    <t>ENR_F_004_2024R1U0</t>
  </si>
  <si>
    <t>Did the subject experience any study procedure-related, nonserious adverse events during screening?</t>
  </si>
  <si>
    <t>Is the subject an enrollment failure? is [Yes] and 'Did the subject experience any study procedure-related, nonserious adverse events during screening?' Is [Yes], however no AE's are present on the AE form.</t>
  </si>
  <si>
    <t xml:space="preserve">There are not any AE's noted on the Adverse Event form, however question 'Did the subject experience any study procedure-related, nonserious adverse events during screening?' is 'Yes'. Please correct. </t>
  </si>
  <si>
    <t>ENR_F_005_2024R1U0</t>
  </si>
  <si>
    <t>Is the subject an enrollment failure? is [Yes] and 'Did the subject experience any study procedure-related, nonserious adverse events during screening?' is [No], however an AE is present on the AE form.</t>
  </si>
  <si>
    <t>There are AE's noted on the Adverse Event form, however question 'Did the subject experience any study procedure-related, nonserious adverse events during screening?' is 'No'. Please correct.</t>
  </si>
  <si>
    <t>ENR_F_006_2024R1U0</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</si>
  <si>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present on the Study Treatment Administration eCRF AND not present on the Adverse Event eCRF</t>
    </r>
  </si>
  <si>
    <t xml:space="preserve">There are no Screening AE's noted on the Adverse Event form with onset prior to first dosing date/time, however question 'Did the subject experience any study procedure-related, nonserious adverse events during screening?' is 'Yes'. Please correct. </t>
  </si>
  <si>
    <t>ENR_F_006_2024R1U0_1</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</si>
  <si>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present on the Study Treatment Administration eCRF AND present on the Adverse Event eCRF</t>
    </r>
  </si>
  <si>
    <t xml:space="preserve">There are no Screening AE's noted on the Adverse Event form with onset date/time prior to first dosing date/time, however question 'Did the subject experience any study procedure-related, nonserious adverse events during screening?' is 'Yes'. Please correct. </t>
  </si>
  <si>
    <t>ENR_F_007_2024R1U0</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</si>
  <si>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not present on the Study Treatment Administration eCRF AND not present on the Adverse Event eCRF</t>
    </r>
  </si>
  <si>
    <t xml:space="preserve">There are no Screening AE's noted on the Adverse Event form with onset prior to first dosing date, however question 'Did the subject experience any study procedure-related, nonserious adverse events during screening?' is 'Yes'. Please correct. </t>
  </si>
  <si>
    <t>ENR_F_007_2024R1U0_1</t>
  </si>
  <si>
    <r>
      <t>Is the subject an enrollment failure' is [No] and 'Did the subject experience any study procedure-related, nonserious adverse events during screening?' is [Yes] however no Adverse Event form is present where 'Is this adverse event serious' is [No] and start date is  PRIOR to minimum start date on the Study Treatment Administration form.</t>
    </r>
    <r>
      <rPr>
        <sz val="8"/>
        <color rgb="FFFF0000"/>
        <rFont val="Arial"/>
        <family val="2"/>
      </rPr>
      <t xml:space="preserve">
This check is to be used only if start time is not present on the Study Treatment Administration eCRF AND present on the Adverse Event eCRF</t>
    </r>
  </si>
  <si>
    <t xml:space="preserve">There are no Screening AE's noted on the Adverse Event form with onset date/time prior to first dosing date, however question 'Did the subject experience any study procedure-related, nonserious adverse events during screening?' is 'Yes'. Please correct. </t>
  </si>
  <si>
    <t>ENR_F_008_2024R1U0</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</si>
  <si>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present on the Study Treatment Administration eCRF AND not present on the Adverse Event eCRF</t>
    </r>
  </si>
  <si>
    <t>There are Screening AE's noted on the Adverse Event form with onset prior to first dosing date/time, however question 'Did the subject experience any study procedure-related, nonserious adverse events during screening?' is 'No'. Please correct.</t>
  </si>
  <si>
    <t>ENR_F_008_2024R1U0_1</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</si>
  <si>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present on the Study Treatment Administration eCRF AND present on the Adverse Event eCRF</t>
    </r>
  </si>
  <si>
    <t>There are Screening AE's noted on the Adverse Event form with onset date/time prior to first dosing date/time, however question 'Did the subject experience any study procedure-related, nonserious adverse events during screening?' is 'No'. Please correct.</t>
  </si>
  <si>
    <t>ENR_F_009_2024R1U0</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</si>
  <si>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not present on the Study Treatment Administration eCRF AND not present on the Adverse Event eCRF</t>
    </r>
  </si>
  <si>
    <t>There are Screening AE's noted on the Adverse Event form with onset prior to first dosing date, however question 'Did the subject experience any study procedure-related, nonserious adverse events during screening?' is 'No'. Please correct.</t>
  </si>
  <si>
    <t>ENR_F_009_2024R1U0_1</t>
  </si>
  <si>
    <r>
      <t>Is the subject an enrollment failure' is [No] and 'Did the subject experience any study procedure-related, nonserious adverse events during screening?' is [No] however an Adverse Event form is present where 'Is this adverse event serious' is [No] and Start date is PRIOR to minimum  date on the Study Treatment Administration form.</t>
    </r>
    <r>
      <rPr>
        <sz val="8"/>
        <color rgb="FFFF0000"/>
        <rFont val="Arial"/>
        <family val="2"/>
      </rPr>
      <t xml:space="preserve">
This check is to be used only if start time is not present on the Study Treatment Administration eCRF AND present on the Adverse Event eCRF</t>
    </r>
  </si>
  <si>
    <t>There are Screening AE's noted on the Adverse Event form with onset date/time prior to first dosing date, however question 'Did the subject experience any study procedure-related, nonserious adverse events during screening?' is 'No'. Please correct.</t>
  </si>
  <si>
    <t>EVDAT_001_2024R1U0</t>
  </si>
  <si>
    <t>Event Date</t>
  </si>
  <si>
    <r>
      <t xml:space="preserve">Visit </t>
    </r>
    <r>
      <rPr>
        <sz val="8"/>
        <color rgb="FF0066CC"/>
        <rFont val="Arial"/>
        <family val="2"/>
      </rPr>
      <t>X</t>
    </r>
  </si>
  <si>
    <r>
      <t xml:space="preserve">Visit Date must be within the expected window after </t>
    </r>
    <r>
      <rPr>
        <sz val="8"/>
        <color rgb="FFFF0000"/>
        <rFont val="Arial"/>
        <family val="2"/>
      </rPr>
      <t>&lt;&lt;Visit 2&gt;&gt;</t>
    </r>
    <r>
      <rPr>
        <sz val="8"/>
        <rFont val="Arial"/>
        <family val="2"/>
      </rPr>
      <t xml:space="preserve">
Visit </t>
    </r>
    <r>
      <rPr>
        <sz val="8"/>
        <color rgb="FFFF0000"/>
        <rFont val="Arial"/>
        <family val="2"/>
      </rPr>
      <t>X</t>
    </r>
    <r>
      <rPr>
        <sz val="8"/>
        <rFont val="Arial"/>
        <family val="2"/>
      </rPr>
      <t xml:space="preserve"> must be</t>
    </r>
    <r>
      <rPr>
        <sz val="8"/>
        <color rgb="FF000000"/>
        <rFont val="Arial"/>
        <family val="2"/>
      </rPr>
      <t xml:space="preserve"> between </t>
    </r>
    <r>
      <rPr>
        <sz val="8"/>
        <color rgb="FFFF0000"/>
        <rFont val="Arial"/>
        <family val="2"/>
      </rPr>
      <t xml:space="preserve">&lt;&lt;# days&gt;&gt; </t>
    </r>
    <r>
      <rPr>
        <sz val="8"/>
        <color rgb="FF000000"/>
        <rFont val="Arial"/>
        <family val="2"/>
      </rPr>
      <t>and</t>
    </r>
    <r>
      <rPr>
        <sz val="8"/>
        <color rgb="FF0066CC"/>
        <rFont val="Arial"/>
        <family val="2"/>
      </rPr>
      <t xml:space="preserve"> </t>
    </r>
    <r>
      <rPr>
        <sz val="8"/>
        <color rgb="FFFF0000"/>
        <rFont val="Arial"/>
        <family val="2"/>
      </rPr>
      <t>&lt;&lt;# days&gt;&gt;</t>
    </r>
    <r>
      <rPr>
        <sz val="8"/>
        <color rgb="FF0066CC"/>
        <rFont val="Arial"/>
        <family val="2"/>
      </rPr>
      <t xml:space="preserve"> </t>
    </r>
    <r>
      <rPr>
        <sz val="8"/>
        <rFont val="Arial"/>
        <family val="2"/>
      </rPr>
      <t>(inclusive) after</t>
    </r>
    <r>
      <rPr>
        <sz val="8"/>
        <color rgb="FFFF0000"/>
        <rFont val="Arial"/>
        <family val="2"/>
      </rPr>
      <t xml:space="preserve"> &lt;&lt;Visit 2&gt;&gt;</t>
    </r>
    <r>
      <rPr>
        <sz val="8"/>
        <color rgb="FF0066CC"/>
        <rFont val="Arial"/>
        <family val="2"/>
      </rPr>
      <t>.</t>
    </r>
    <r>
      <rPr>
        <sz val="8"/>
        <color rgb="FFFF0000"/>
        <rFont val="Arial"/>
        <family val="2"/>
      </rPr>
      <t xml:space="preserve">
Note: For studies calculating visit windows based on Day 1: calculation must be Target Visit minus Day 1 Visit plus 1.
For studies calculating visit windows based on Day 0: calculation is just Target Visit minus Day 0 visit. Please update check logic if this applies to your study.</t>
    </r>
  </si>
  <si>
    <t>The date entered is outside the expected range for this event</t>
  </si>
  <si>
    <t>EVDAT_002_2024R1U0</t>
  </si>
  <si>
    <t xml:space="preserve">
If "Did subject meet all eligibility criteria?" = YES on Eligibility Criteria eCRF, then  "Date of Visit" must be on or after minimum "Date of agreement to participate" on Informed Consent eCRF.</t>
  </si>
  <si>
    <t>Did the subject meet all eligibility criteria' is 'Yes', however the date is prior to informed consent. Please correct.</t>
  </si>
  <si>
    <t>EVDAT_003_2024R1U0</t>
  </si>
  <si>
    <t>EVDAT_004_2024R1U0</t>
  </si>
  <si>
    <r>
      <t xml:space="preserve">Date of Visit should not be more than </t>
    </r>
    <r>
      <rPr>
        <sz val="8"/>
        <color rgb="FFFF0000"/>
        <rFont val="Arial"/>
        <family val="2"/>
      </rPr>
      <t>&lt;&lt;XX&gt;&gt;</t>
    </r>
    <r>
      <rPr>
        <sz val="8"/>
        <color rgb="FF000000"/>
        <rFont val="Arial"/>
        <family val="2"/>
      </rPr>
      <t xml:space="preserve"> days before the first (MINIMUM) Study Treatment Administration Start date</t>
    </r>
    <r>
      <rPr>
        <sz val="8"/>
        <color rgb="FFFF0000"/>
        <rFont val="Arial"/>
        <family val="2"/>
      </rPr>
      <t xml:space="preserve">
This check is to be removed if Start time field is present in the eCRF</t>
    </r>
  </si>
  <si>
    <r>
      <t>Date of visit is more than</t>
    </r>
    <r>
      <rPr>
        <sz val="8"/>
        <color rgb="FFFF0000"/>
        <rFont val="Arial"/>
        <family val="2"/>
      </rPr>
      <t xml:space="preserve"> &lt;&lt;XX&gt;&gt;</t>
    </r>
    <r>
      <rPr>
        <sz val="8"/>
        <color rgb="FF000000"/>
        <rFont val="Arial"/>
        <family val="2"/>
      </rPr>
      <t xml:space="preserve"> days prior to the first Study Treatment Administration Start date. Please correct, else clarify.</t>
    </r>
  </si>
  <si>
    <t>EVDAT_005_2024R1U0</t>
  </si>
  <si>
    <t>Event Date(Unscheduled)</t>
  </si>
  <si>
    <t xml:space="preserve">
ALL</t>
  </si>
  <si>
    <t>Date of Visit (UNS) is same as the date of visit of one of the scheduled visits.</t>
  </si>
  <si>
    <t>Date of visit (UNS) is same as the date of visit of one of the scheduled visits. Please correct or clarify.</t>
  </si>
  <si>
    <t>DS_IC_F_001_2024R1U0</t>
  </si>
  <si>
    <t xml:space="preserve">Both 'Date of agreement to participate' and 'Consent not given' have been left BLANK. </t>
  </si>
  <si>
    <t>Both 'Date of agreement to participate' and 'Consent not given' have been left BLANK. Please complete as appropriate.</t>
  </si>
  <si>
    <t>DS_IC_F_002_2024R1U0</t>
  </si>
  <si>
    <t>Date of agreement to participate is after the Screening date of visit. Please correct.</t>
  </si>
  <si>
    <t>DS_IC_F_003_2024R1U0</t>
  </si>
  <si>
    <t>Date the consent was withdrawn</t>
  </si>
  <si>
    <t xml:space="preserve">Date is PRIOR to MINIMUM 'date of agreement to participate' where 'Scope of consent' is [main study] on the Informed Consent form. </t>
  </si>
  <si>
    <t>Date the consent was withdrawn is before initial informed consent date. Please correct.</t>
  </si>
  <si>
    <t>DS_IC2_F_001_2024R1U0</t>
  </si>
  <si>
    <t>Informed Consent (PEDS)</t>
  </si>
  <si>
    <t xml:space="preserve">Both 'Date of agreement to participate' and 'Consent or assent not given' have been left BLANK. </t>
  </si>
  <si>
    <t>Both 'Date of agreement to participate' and 'Consent or assent not given' have been left BLANK. Please complete as appropriate.</t>
  </si>
  <si>
    <t>DS_IC2_F_002_2024R1U0</t>
  </si>
  <si>
    <t>Date the consent or assent was withdrawn</t>
  </si>
  <si>
    <t xml:space="preserve">Date is PRIOR to MINIMUM 'date of agreement to participate' where 'Scope of consent or assent' is [main study] on the Informed Consent form. </t>
  </si>
  <si>
    <t>Date the consent or assent was withdrawn is before initial informed consent date. Please correct.</t>
  </si>
  <si>
    <t>LB_A_CH_F_001_2024R1U0</t>
  </si>
  <si>
    <t>Collection date time</t>
  </si>
  <si>
    <t xml:space="preserve">Date performed should be on or after the initial / MINIMUM  'Date of agreement to participate' where 'Scope of consent' = Main study on the Informed Consent form.
</t>
  </si>
  <si>
    <t>Date performed is prior to the Initial informed consent date. Please correct.</t>
  </si>
  <si>
    <t>LB_A_CH2_F_001_2024R1U0</t>
  </si>
  <si>
    <t>Local labs - Chemistry(2)</t>
  </si>
  <si>
    <r>
      <rPr>
        <sz val="8"/>
        <color rgb="FF000000"/>
        <rFont val="Arial"/>
        <family val="2"/>
      </rPr>
      <t xml:space="preserve">Date performed should be on or after the initial / MINIMUM  'Date of agreement to participate' where 'Scope of consent' = Main study on the Informed Consent form.
</t>
    </r>
    <r>
      <rPr>
        <sz val="8"/>
        <color rgb="FFFF0000"/>
        <rFont val="Arial"/>
        <family val="2"/>
      </rPr>
      <t xml:space="preserve">
</t>
    </r>
  </si>
  <si>
    <t>LB_A_CH3_F_001_2024R1U0</t>
  </si>
  <si>
    <t>LB_A_CH4_F_0012024R1U0</t>
  </si>
  <si>
    <t>SAE Protocol Defined Local Labs - Chemistry(2)</t>
  </si>
  <si>
    <t xml:space="preserve">LB_A_HE3_F_001_M24-342
</t>
  </si>
  <si>
    <t>Local labs - Hematology (SCR)</t>
  </si>
  <si>
    <t>LB_A_HE2_F_001_2024R1U0</t>
  </si>
  <si>
    <t xml:space="preserve">Date performed should be on or after the initial / MINIMUM  'Date of agreement to participate' where 'Scope of consent' = Main study on the Informed Consent form.
</t>
  </si>
  <si>
    <t>LB_A_UR_F_001_2024R1U0</t>
  </si>
  <si>
    <t>LB_A_UR2_F_001_2024R1U0</t>
  </si>
  <si>
    <t>LB_UM_F_001_2024R1U0</t>
  </si>
  <si>
    <t>Collection date &amp; time</t>
  </si>
  <si>
    <t>LB_UM2_F_001_2024R1U0</t>
  </si>
  <si>
    <t>LB_A_CH2_F_002_2024R1U0</t>
  </si>
  <si>
    <t>LB_A_CH2_F_003_2024R1U0</t>
  </si>
  <si>
    <t>Bilirubin [Total]</t>
  </si>
  <si>
    <t>The sum of the Direct Bilirubin and the Indirect Bilirubin should be equal to the Total Bilirubin</t>
  </si>
  <si>
    <t>The sum of the Direct Bilirubin and Indirect Bilirubin is not equal to the Total Bilirubin. Please update.</t>
  </si>
  <si>
    <t>LB_A_CH2_F_004_2024R1U0</t>
  </si>
  <si>
    <t>Sodium</t>
  </si>
  <si>
    <t xml:space="preserve"> The Sodium result is less than or equal to the Chloride result. Please correct, else clarify as appropriate.</t>
  </si>
  <si>
    <t>LB_A_CH2_F_005_2024R1U0</t>
  </si>
  <si>
    <t>The Sodium result is less than or equal to the Potassium result. Please correct, else clarify as appropriate.</t>
  </si>
  <si>
    <t>LB_A_CH2_F_006_2024R1U0</t>
  </si>
  <si>
    <r>
      <t>The Sodium result should be greater than the Bicarbonate result.</t>
    </r>
    <r>
      <rPr>
        <sz val="8"/>
        <color rgb="FFFF0000"/>
        <rFont val="Arial"/>
        <family val="2"/>
      </rPr>
      <t xml:space="preserve">
Note: This check is applicable for all Local  labs Chemistry eCRF's that includes this lab analyte</t>
    </r>
  </si>
  <si>
    <t>The Sodium result is less than or equal to the Bicarbonate result. Please correct, else clarify as appropriate.</t>
  </si>
  <si>
    <t>LB_A_CH2_F_007_2024R1U0</t>
  </si>
  <si>
    <t>Collection Date Time</t>
  </si>
  <si>
    <t>Please confirm if result of 0 is reported on the source document. If no results are available, provide this answer in the query response and leave this field blank.</t>
  </si>
  <si>
    <t>FUTURE_LB_A_CH_F_2024R1U0</t>
  </si>
  <si>
    <t>Fire query if future date is entered
Note:  Required for all forms using Lab module</t>
  </si>
  <si>
    <t>Future Dates are not allowed</t>
  </si>
  <si>
    <t>FUTURE_LB_A_CH2_F_2024R1U0</t>
  </si>
  <si>
    <t>FUTURE_LB_A_HE_F_2024R1U0</t>
  </si>
  <si>
    <t>FUTURE_LB_A_UR_F_2024R1U0</t>
  </si>
  <si>
    <t>FUTURE_LB_A_CH3_F_2024R1U0</t>
  </si>
  <si>
    <t>SAE protocol defined Local labs - Chemistry</t>
  </si>
  <si>
    <t>FUTURE_LB_A_CH4_F_2024R1U0</t>
  </si>
  <si>
    <t>SAE protocol defined Local labs - Chemistry(2)</t>
  </si>
  <si>
    <t>FUTURE_LB_A_HE2_F_2024R1U0</t>
  </si>
  <si>
    <t>SAE protocol defined Local labs - Hematology</t>
  </si>
  <si>
    <t>FUTURE_LB_A_UR2_F_2024R1U0</t>
  </si>
  <si>
    <t>SAE protocol defined Local labs - Urinalysis</t>
  </si>
  <si>
    <t>LB_A_CH2_F_008_2024R1U0</t>
  </si>
  <si>
    <t>LB_A_HE_F_002_2024R1U0</t>
  </si>
  <si>
    <t>LB_A_HE_F_003_2024R1U0</t>
  </si>
  <si>
    <t>LB_A_UR_F_002_2024R1U0</t>
  </si>
  <si>
    <t>LB_A_UR_F_003_2024R1U0</t>
  </si>
  <si>
    <t>LB_UM_F_002_2024R1U0</t>
  </si>
  <si>
    <t>Local Labs - Urine Microscopy</t>
  </si>
  <si>
    <t>LB_UM_F_003_2024R1U0</t>
  </si>
  <si>
    <t>LB_A_UR_F_004_2024R1U0</t>
  </si>
  <si>
    <t>Were abnormal urine microscopic results reported?</t>
  </si>
  <si>
    <t>If 'Were abnormal urine microscopic results reported?' =  YES, then urine microscopic data must not be BLANK.</t>
  </si>
  <si>
    <t>Were abnormal urine microscopic results reported?' is recorded as  YES, however response is missing for urine microscopic data. Please provide.</t>
  </si>
  <si>
    <t>LB_UM_F_102_M24-342</t>
  </si>
  <si>
    <t>If Collection date &amp; time is entered there should be at least one entry of  "Urine Microscopy lab test"</t>
  </si>
  <si>
    <t>Collection date &amp; time is entered, but no "Urine microscopy lab test" is entered. Please enter or clarify.</t>
  </si>
  <si>
    <t>ML_F_001_2024R1U0</t>
  </si>
  <si>
    <t>Meal Data</t>
  </si>
  <si>
    <t>Start Date &amp;Time</t>
  </si>
  <si>
    <t xml:space="preserve">Start date does not match the corresponding Event Date (Date of visit) </t>
  </si>
  <si>
    <t xml:space="preserve">Start date is not the same as Date of Visit. Please clarify or correct. </t>
  </si>
  <si>
    <t>ML_F_002_2024R1U0</t>
  </si>
  <si>
    <t xml:space="preserve">If Meal = PM snack, then 'Start date' must be equal to or +1 day from corresponding Event date (Date of visit) </t>
  </si>
  <si>
    <t>Start date is not the same as or is +1 day after the date of visit. Please confirm or correct.</t>
  </si>
  <si>
    <t>ML_F_003_2024R1U0</t>
  </si>
  <si>
    <r>
      <t>If "How much of the meal was eaten? %" is NOT [0], then start time must not be "</t>
    </r>
    <r>
      <rPr>
        <sz val="8"/>
        <color rgb="FFFF0000"/>
        <rFont val="Arial"/>
        <family val="2"/>
      </rPr>
      <t>?"
Note: Programming logic should consider Date and time</t>
    </r>
  </si>
  <si>
    <t>Amount eaten is not 0%, however start time is Unknown. Please provide.</t>
  </si>
  <si>
    <t>ML_F_004_2024R1U0</t>
  </si>
  <si>
    <t>Start time should be on or after the end time of the previous meal (if start date is equal to the start date of the previous meal).</t>
  </si>
  <si>
    <t>Start time is prior to the end time of the previous meal. Please correct.</t>
  </si>
  <si>
    <t>ML_F_005_2024R1U0</t>
  </si>
  <si>
    <t>End date and time</t>
  </si>
  <si>
    <r>
      <t>End date and time should be equal to or after the start date and  time.</t>
    </r>
    <r>
      <rPr>
        <sz val="8"/>
        <color rgb="FFFF0000"/>
        <rFont val="Arial"/>
        <family val="2"/>
      </rPr>
      <t xml:space="preserve">
Note: Check should work when both end date and start date is same </t>
    </r>
  </si>
  <si>
    <t>End date and time is prior to the start date and time. Please correct.</t>
  </si>
  <si>
    <t>ML_F_006_2024R1U0</t>
  </si>
  <si>
    <t xml:space="preserve">End Date must be same as the Start Date. </t>
  </si>
  <si>
    <t>End date is not the same as the Start date. Please clarify or correct.</t>
  </si>
  <si>
    <t>MH_F_001_2024R1U0</t>
  </si>
  <si>
    <t>Date history was taken for the study</t>
  </si>
  <si>
    <r>
      <t>Date history was taken for the study' is GREATER than  'Overall min study drug start date and time per subject' on the Study Treatment Administration form</t>
    </r>
    <r>
      <rPr>
        <sz val="8"/>
        <color rgb="FFFF0000"/>
        <rFont val="Arial"/>
        <family val="2"/>
      </rPr>
      <t xml:space="preserve">
This check is to be used only when Start Date and Time is used on Study Treatment Administration eCRF</t>
    </r>
  </si>
  <si>
    <t>Date history was taken for the study is after the first study treatment administration start date/time. Please confirm or correct.</t>
  </si>
  <si>
    <t>MH_F_002_2024R1U0</t>
  </si>
  <si>
    <r>
      <t>Date history was taken for the study' is GREATER than  'Overall min study drug start date per subject' on the Study Treatment Administration form</t>
    </r>
    <r>
      <rPr>
        <sz val="8"/>
        <color rgb="FFFF0000"/>
        <rFont val="Arial"/>
        <family val="2"/>
      </rPr>
      <t xml:space="preserve">
This check is to be used only when Start Date is used on the Study Treatment Administration eCRF</t>
    </r>
  </si>
  <si>
    <t>Date history was taken for the study is after the first study treatment administration start date. Please confirm or correct.</t>
  </si>
  <si>
    <t>MH_F_003_2024R1U0</t>
  </si>
  <si>
    <t>Date history was taken for the study is after the first study treatment administration date/time. Please confirm or correct.</t>
  </si>
  <si>
    <t>MH_F_004_2024R1U0</t>
  </si>
  <si>
    <r>
      <t>Date history was taken for the study' is GREATER than 'Overall min study drug date per subject' on the Study Treatment Administration form</t>
    </r>
    <r>
      <rPr>
        <sz val="8"/>
        <color rgb="FFFF0000"/>
        <rFont val="Arial"/>
        <family val="2"/>
      </rPr>
      <t xml:space="preserve">
This check is to be used only when the Date field is used on the Study Treatment Administration eCRF</t>
    </r>
  </si>
  <si>
    <t>Date history was taken for the study is after the first study treatment administration date. Please confirm or correct.</t>
  </si>
  <si>
    <t>MH_F_005_2024R1U0</t>
  </si>
  <si>
    <t>Date history was taken for the study is PRIOR to MINIMUM 'date of agreement to participate' where 'Scope of consent' is [main study] on the Informed Consent form.</t>
  </si>
  <si>
    <t>Date history was taken for the study is before initial informed consent date. Please correct.</t>
  </si>
  <si>
    <t>MH_F_006_2024R1U0</t>
  </si>
  <si>
    <t>Onset Date</t>
  </si>
  <si>
    <t>Onset date is prior to 'Birth year' on Demographics eCRF.</t>
  </si>
  <si>
    <t>Onset date is prior to the subject's 'Birth year' on Demographics eCRF. Please correct.</t>
  </si>
  <si>
    <t>MH_F_007_2024R1U0</t>
  </si>
  <si>
    <r>
      <t>Start date is GREATER than 'Overall min study treatment start date and time' on the Study Treatment Administration form</t>
    </r>
    <r>
      <rPr>
        <sz val="8"/>
        <color rgb="FFFF0000"/>
        <rFont val="Arial"/>
        <family val="2"/>
      </rPr>
      <t xml:space="preserve">
This check is to be used only when Start Date and Time is used on Study Treatment Administration eCRF</t>
    </r>
  </si>
  <si>
    <t>Start date is after the first study treatment administration start date/time. Please confirm or correct.</t>
  </si>
  <si>
    <t>MH_F_008_2024R1U0</t>
  </si>
  <si>
    <r>
      <t>Start date is GREATER than  'Overall min study treatment start date' on the Study Treatment Administration form</t>
    </r>
    <r>
      <rPr>
        <sz val="8"/>
        <color rgb="FFFF0000"/>
        <rFont val="Arial"/>
        <family val="2"/>
      </rPr>
      <t xml:space="preserve">
This check is to be used only when Start Date is used on the Study Treatment Administration eCRF</t>
    </r>
  </si>
  <si>
    <t>Start date is after the first study treatment administration start date. Please confirm or correct.</t>
  </si>
  <si>
    <t>MH_F_009_2024R1U0</t>
  </si>
  <si>
    <t>Onset date</t>
  </si>
  <si>
    <t>Onset date is after the first study treatment administration date/time. Please confirm or correct.</t>
  </si>
  <si>
    <t>MH_F_010_2024R1U0</t>
  </si>
  <si>
    <r>
      <rPr>
        <sz val="8"/>
        <color rgb="FF000000"/>
        <rFont val="Arial"/>
        <family val="2"/>
      </rPr>
      <t xml:space="preserve">Start date is GREATER than  'Overall min study treatment date' on the Study Treatment Administration form
</t>
    </r>
    <r>
      <rPr>
        <sz val="8"/>
        <color rgb="FFFF0000"/>
        <rFont val="Arial"/>
        <family val="2"/>
      </rPr>
      <t xml:space="preserve">
This check is to be used only when the Date field is used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</si>
  <si>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t>Start date is after the first study treatment administration date. Please confirm or correct.</t>
  </si>
  <si>
    <t>MH_F_011_2024R1U0</t>
  </si>
  <si>
    <t>Diagnosis 'End date' is prior to the 'Onset date' recorded. Please correct.</t>
  </si>
  <si>
    <t>MH_F_012_2024R1U0</t>
  </si>
  <si>
    <r>
      <t>End date' is GREATER than 'Overall min study treatment start date and time on the Study Treatment Administration form</t>
    </r>
    <r>
      <rPr>
        <sz val="8"/>
        <color rgb="FFFF0000"/>
        <rFont val="Arial"/>
        <family val="2"/>
      </rPr>
      <t xml:space="preserve">
This check is to be used only when Start Date and Time is used on Study Treatment Administration eCRF</t>
    </r>
  </si>
  <si>
    <t>End date is after the first study treatment administration start date/time. Please confirm or correct.</t>
  </si>
  <si>
    <t>MH_F_013_2024R1U0</t>
  </si>
  <si>
    <r>
      <t>End date' is GREATER than  'Overall min study treatment start date' on the Study Treatment Administration form</t>
    </r>
    <r>
      <rPr>
        <sz val="8"/>
        <color rgb="FFFF0000"/>
        <rFont val="Arial"/>
        <family val="2"/>
      </rPr>
      <t xml:space="preserve">
This check is to be used only when Start Date is used on the Study Treatment Administration eCRF</t>
    </r>
  </si>
  <si>
    <t>End date is after the first study treatment administration start date. Please confirm or correct.</t>
  </si>
  <si>
    <t>MH_F_014_2024R1U0</t>
  </si>
  <si>
    <t>End date is after the first study treatment administration date/time. Please confirm or correct.</t>
  </si>
  <si>
    <t>MH_F_015_2024R1U0</t>
  </si>
  <si>
    <r>
      <t>End date' is GREATER than  'Overall min study treatment date' on the Study Treatment Administration form</t>
    </r>
    <r>
      <rPr>
        <sz val="8"/>
        <color rgb="FFFF0000"/>
        <rFont val="Arial"/>
        <family val="2"/>
      </rPr>
      <t xml:space="preserve">
This check is to be used only when the Date field is used on the Study Treatment Administration eCRF</t>
    </r>
  </si>
  <si>
    <t>End date is after the first study treatment administration date. Please confirm or correct.</t>
  </si>
  <si>
    <t>MH_F_016_2024R1U0</t>
  </si>
  <si>
    <t>If Date history was taken for the study is present, then "Medical History" must be answered</t>
  </si>
  <si>
    <t>Please use the 'Add Section' button to populate Medical History information</t>
  </si>
  <si>
    <t>SU_F_001_2024R1U0</t>
  </si>
  <si>
    <t>If former user, date stopped
(Pipes)</t>
  </si>
  <si>
    <t>Date stopped is after Date of visit. Please correct.</t>
  </si>
  <si>
    <t>SU_F_002_2024R1U0</t>
  </si>
  <si>
    <t>If former user, date stopped (Cigarettes)</t>
  </si>
  <si>
    <t>SU_F_003_2024R1U0</t>
  </si>
  <si>
    <t>Date is PRIOR to 'Birth year' on Demographics form.</t>
  </si>
  <si>
    <t xml:space="preserve">Date stopped is before subject's birth year. Please correct.  </t>
  </si>
  <si>
    <t>SU_F_004_2024R1U0</t>
  </si>
  <si>
    <t>Date is LESS than (Birth Year) plus 10).</t>
  </si>
  <si>
    <t>Date is within 10 years of birth year. Please clarify or correct.</t>
  </si>
  <si>
    <t>SU_F_005_2024R1U0</t>
  </si>
  <si>
    <t>If former user, date stopped
(e-Cigarettes)</t>
  </si>
  <si>
    <t>SU_F_006_2024R1U0</t>
  </si>
  <si>
    <t>SU_F_007_2024R1U0</t>
  </si>
  <si>
    <t>SU_F_008_2024R1U0</t>
  </si>
  <si>
    <t>SU_F_009_2024R1U0</t>
  </si>
  <si>
    <t>SU_F_010_2024R1U0</t>
  </si>
  <si>
    <t>If former user, date stopped
(Cigars)</t>
  </si>
  <si>
    <t>SU_F_011_2024R1U0</t>
  </si>
  <si>
    <t>SU_F_012_2024R1U0</t>
  </si>
  <si>
    <t>Date is LESS than (Birth Year) plus 10.</t>
  </si>
  <si>
    <t>SU_F_013_2024R1U0</t>
  </si>
  <si>
    <t>If former user, date stopped (Smokeless tobacco)</t>
  </si>
  <si>
    <t>SU_F_014_2024R1U0</t>
  </si>
  <si>
    <t>SU_F_015_2024R1U0</t>
  </si>
  <si>
    <t>SU_F_016_2024R1U0</t>
  </si>
  <si>
    <t>If former user, date stopped
(Alcohol)</t>
  </si>
  <si>
    <t>SU_F_017_2024R1U0</t>
  </si>
  <si>
    <t>SU_F_018_2024R1U0</t>
  </si>
  <si>
    <t>PR_PF_F_001_2024R1U0</t>
  </si>
  <si>
    <t>Date of procedure</t>
  </si>
  <si>
    <t>Date is prior to 'Birth year' on Demographics eCRF.</t>
  </si>
  <si>
    <t>Date  is prior to the subject's 'Birth year' on Demographics eCRF. Please correct.</t>
  </si>
  <si>
    <t>PR_PF_F_002_2024R1U0</t>
  </si>
  <si>
    <r>
      <t>Date should be before minimum start date on the study treatment administration form.</t>
    </r>
    <r>
      <rPr>
        <sz val="8"/>
        <color rgb="FFFF0000"/>
        <rFont val="Arial"/>
        <family val="2"/>
      </rPr>
      <t xml:space="preserve">
This check is to be removed if Start time is not present in the eCRF</t>
    </r>
  </si>
  <si>
    <t>Date is on or after the initial study treatment administration date/time. Please correct</t>
  </si>
  <si>
    <t>PR_PF_F_003_2024R1U0</t>
  </si>
  <si>
    <t>Date is on or after the initial study treatment administration date. Please correct</t>
  </si>
  <si>
    <t>PQC_F_001_2024R1U0</t>
  </si>
  <si>
    <t xml:space="preserve">Site awareness date  must be on or after 'Onset/occurrence date' </t>
  </si>
  <si>
    <t>Site awareness date is prior to the Onset/occurrence date. Please correct.</t>
  </si>
  <si>
    <t>PQC_F_002_2024R1U0</t>
  </si>
  <si>
    <t>Primary reason for ending study' is recorded on "End of study" eCRF, however the Site awareness date is GREATER than the Overall Max date of visit per subject on the Event (Date of Visit) form OR max 'Contact date' on the Subject Contact eCRF, whichever is GREATER.</t>
  </si>
  <si>
    <t>Site awareness date is after the final visit or Subject contact date. Please update, else clarify.</t>
  </si>
  <si>
    <t>PQC_F_003_2024R1U0</t>
  </si>
  <si>
    <t>PQC_F_004_2024R1U0</t>
  </si>
  <si>
    <t>PQC_F_005_2024R1U0</t>
  </si>
  <si>
    <t>Onset/occurrence date</t>
  </si>
  <si>
    <r>
      <t>Onset/occurrence date must be on or after the 'Overall min study treatment date per subject' on the Study Treatment form</t>
    </r>
    <r>
      <rPr>
        <sz val="8"/>
        <color rgb="FFFF0000"/>
        <rFont val="Arial"/>
        <family val="2"/>
      </rPr>
      <t xml:space="preserve">
This check is to be removed if Start time is not present in the eCRF</t>
    </r>
  </si>
  <si>
    <t>Onset/occurrence date  is prior to the initial study treatment administration date/time. Please correct.</t>
  </si>
  <si>
    <t>PQC_F_006_2024R1U0</t>
  </si>
  <si>
    <t>Onset/occurrence date  is prior to the initial study treatment administration date. Please correct.</t>
  </si>
  <si>
    <t>PQC_F_007_2024R1U0</t>
  </si>
  <si>
    <t>Primary reason for ending study' is recorded on "End of study" eCRF, however the Onset/occurrence date is GREATER than the Overall Max date of visit per subject OR max 'Contact date' on the Subject Contact eCRF, whichever is GREATER.</t>
  </si>
  <si>
    <t>Onset/occurrence date is after the final visit or Subject contact date. Please correct, else clarify.</t>
  </si>
  <si>
    <t>PQC_F_008_2024R1U0</t>
  </si>
  <si>
    <t>Was this complaint associated with an adverse event?</t>
  </si>
  <si>
    <t>"Was this complaint associated with an adverse event?" is Yes, and there are no AEs linked to the entry.</t>
  </si>
  <si>
    <t>Was this complaint associated with an adverse event?" is Yes, however an AE has not been linked. Please correct, else clarify.</t>
  </si>
  <si>
    <t>DS_RN_F_001_2024R1U0</t>
  </si>
  <si>
    <t>Randomization number</t>
  </si>
  <si>
    <t>Common Form</t>
  </si>
  <si>
    <r>
      <t xml:space="preserve">If Randomization number is present, then start date should be present on the study treatment administration form when Date of Visit is completed for </t>
    </r>
    <r>
      <rPr>
        <sz val="8"/>
        <color rgb="FFFF0000"/>
        <rFont val="Arial"/>
        <family val="2"/>
      </rPr>
      <t>&lt;&lt;Day-1 or Visit 2 or Visit X&gt;&gt;
Note: This check to be removed if Study Treatment administration eCRF is not set-up as a common form.
This check is to be removed if Start time is not present in the eCRF</t>
    </r>
  </si>
  <si>
    <t>Subject is randomized but no dosing information is present on Study Treatment Administration form start date/time field. Please update or clarify.</t>
  </si>
  <si>
    <t>DS_RN_F_002_2024R1U0</t>
  </si>
  <si>
    <r>
      <t xml:space="preserve">If Randomization number is present, then start date should be present on the study treatment administration form when Date of Visit is completed for </t>
    </r>
    <r>
      <rPr>
        <sz val="8"/>
        <color rgb="FFFF0000"/>
        <rFont val="Arial"/>
        <family val="2"/>
      </rPr>
      <t>&lt;&lt;Day-1 or Visit 2 or Visit X&gt;&gt;
Note: This check to be removed if Study Treatment administration eCRF is not set-up as a common form.
This check is to be removed if Start time field is present in the eCRF</t>
    </r>
  </si>
  <si>
    <t>Subject is randomized but no dosing information is present on Study Treatment Administration form start date field. Please update or clarify.</t>
  </si>
  <si>
    <t>RANGECHECK_007_2024R1U0</t>
  </si>
  <si>
    <r>
      <t xml:space="preserve">Response should be between </t>
    </r>
    <r>
      <rPr>
        <sz val="8"/>
        <color rgb="FFFF0000"/>
        <rFont val="Arial"/>
        <family val="2"/>
      </rPr>
      <t>&lt;XXX - XXX&gt;.
Note: Edit check only applicable for non-irt trials.
Note: To be programmed as field edit check</t>
    </r>
  </si>
  <si>
    <t>DS_RN_F_003_2024R1U0</t>
  </si>
  <si>
    <t>If Randomization number is present, then the Study treatment start date must be present on the study treatment administration form
Note: This check is applicable only if Study Treatment administration eCRF is set-up as a common form.</t>
  </si>
  <si>
    <t>Subject is randomized but no dosing information is present in Study Treatment Administration form. Please update or clarify.</t>
  </si>
  <si>
    <t>SAE_SUP2_F_001_2024R1U0</t>
  </si>
  <si>
    <t>Discharge date</t>
  </si>
  <si>
    <t>Discharge date should be on or before the "Date of death" on Death Details form.</t>
  </si>
  <si>
    <t>Discharge date is after the Date of Death on Death Details form. Please review and correct.</t>
  </si>
  <si>
    <t>RANGECHECK_008_2024R1U0</t>
  </si>
  <si>
    <t>Weight at time of event [xxxx.x]</t>
  </si>
  <si>
    <t>RANGECHECK_009_2024R1U0</t>
  </si>
  <si>
    <r>
      <t>If Weight Unit is [lbs], however response is GREATER than upper limit of [</t>
    </r>
    <r>
      <rPr>
        <sz val="8"/>
        <color rgb="FFFF0000"/>
        <rFont val="Arial"/>
        <family val="2"/>
      </rPr>
      <t>xxx.x]</t>
    </r>
    <r>
      <rPr>
        <sz val="8"/>
        <color rgb="FF000000"/>
        <rFont val="Arial"/>
        <family val="2"/>
      </rPr>
      <t xml:space="preserve"> kg(s)</t>
    </r>
    <r>
      <rPr>
        <sz val="8"/>
        <color rgb="FFFF0000"/>
        <rFont val="Arial"/>
        <family val="2"/>
      </rPr>
      <t xml:space="preserve">
Note: To be programmed as field edit check</t>
    </r>
  </si>
  <si>
    <t>SAE_SUP2_F_002_2024R1U0</t>
  </si>
  <si>
    <t xml:space="preserve">Discharge date must be same or after the Admission date </t>
  </si>
  <si>
    <t>Discharge date is prior to the Admission date. Please update.</t>
  </si>
  <si>
    <t>LB_SAE_001_2024R1U0</t>
  </si>
  <si>
    <t>Collection date</t>
  </si>
  <si>
    <t>LB_SAE_002_2024R1U0</t>
  </si>
  <si>
    <r>
      <t>Collection Date should not be more than</t>
    </r>
    <r>
      <rPr>
        <sz val="8"/>
        <color rgb="FFFF0000"/>
        <rFont val="Arial"/>
        <family val="2"/>
      </rPr>
      <t xml:space="preserve"> &lt;XX&gt;</t>
    </r>
    <r>
      <rPr>
        <sz val="8"/>
        <color rgb="FF000000"/>
        <rFont val="Arial"/>
        <family val="2"/>
      </rPr>
      <t xml:space="preserve"> days PRIOR to Initial/MINIMUM study drug administration start date.</t>
    </r>
    <r>
      <rPr>
        <sz val="8"/>
        <color rgb="FFFF0000"/>
        <rFont val="Arial"/>
        <family val="2"/>
      </rPr>
      <t xml:space="preserve">
This check is to be removed if Start time field is present in the eCRF</t>
    </r>
  </si>
  <si>
    <r>
      <t xml:space="preserve">Collection date is </t>
    </r>
    <r>
      <rPr>
        <sz val="8"/>
        <color rgb="FFFF0000"/>
        <rFont val="Arial"/>
        <family val="2"/>
      </rPr>
      <t>&lt;XX</t>
    </r>
    <r>
      <rPr>
        <sz val="8"/>
        <color rgb="FF000000"/>
        <rFont val="Arial"/>
        <family val="2"/>
      </rPr>
      <t>&gt; days PRIOR to the first study drug administration start date. Please update, else confirm.</t>
    </r>
  </si>
  <si>
    <t>LB_SAE_003_2024R1U0</t>
  </si>
  <si>
    <t>Collection Date is GREATER than Date of death on Death Details eCRF.</t>
  </si>
  <si>
    <t>Collection date is after the Date of death on Death Details eCRF. Please correct.</t>
  </si>
  <si>
    <t>LB_SAE_004_2024R1U0</t>
  </si>
  <si>
    <t xml:space="preserve">SAE Supplemental - Laboratory </t>
  </si>
  <si>
    <t>Laboratory Test Name (non protocol defined lab tests only)</t>
  </si>
  <si>
    <t xml:space="preserve">Response should NOT be equal to any of the &lt;Study-specific Analytes&gt; listed below
Hematocrit
Hemoglobin
Erythrocytes [Red blood cells, RBC]
Leukocytes [White blood cells, WBC]
Neutrophils [abs]
Neutrophils Band Form [Bands abs]
Lymphocytes [abs]
Monocytes [abs]
Basophils [abs]
Eosinophils [abs]
Platelets
Ery. Mean Corpuscular Hemoglobin [MCH]
Ery. Mean Corpuscular HGB Concentration [MCHC]
Ery. Mean Corpuscular Volume [MCV]
Prothrombin Time [PT]
Prothrombin Intl. Normalized Ratio [INR]
Activated Partial Thromboplastin Time [aPTT]
Urea Nitrogen [BUN]
Creatinine
Bilirubin [Total]
Direct Bilirubin
Indirect Bilirubin
Albumin
Aspartate Aminotransferase [SGOT/AST]
Alanine Aminotransferase [SGPT/ALT]
Alkaline Phosphatase
Sodium
Potassium
Calcium
Phosphate [Inorganic phosphorus]
Urate [Uric acid]
Cholesterol
Protein [Total]
Glucose (Chemistry)
Triglycerides
Chloride
Gamma Glutamyl Transferase [GGT]
Specific Gravity
Ketones 
pH
Neutrophils/Leukocytes [Neutrophils%]
Neutrophils Band Form/Leukocytes [Bands %]
Lymphocytes/Leukocytes [Lymphocytes %]
Monocytes/Leukocytes [Monocytes %]
Basophils/Leukocytes [Basophils %]
Eosinophils/Leukocytes [Eosinophils %]
                                                                                                                                    </t>
  </si>
  <si>
    <t>The selected lab test is a protocol defined test, please remove and enter on the applicable SAE Protocol Defined Local Labs – Hematology, Chemistry, or Urinalysis form(s).</t>
  </si>
  <si>
    <t>MB_F_001_2024R1U0</t>
  </si>
  <si>
    <t>Collection Date is PRIOR to MINIMUM 'date of agreement to participate' where 'Scope of consent' is [main study] on the Informed Consent form.</t>
  </si>
  <si>
    <t>Collection date is prior to the initial informed consent date. Please correct.</t>
  </si>
  <si>
    <t>MB_F_002_2024R1U0</t>
  </si>
  <si>
    <t>PR_F_001_2024R1U0</t>
  </si>
  <si>
    <t>Date and time</t>
  </si>
  <si>
    <t>Date is GREATER than Date of death on Death Details eCRF.</t>
  </si>
  <si>
    <t>Date is after the Date of death on Death Details eCRF. Please correct.</t>
  </si>
  <si>
    <t>PR_F_002_2024R1U0</t>
  </si>
  <si>
    <t>Date is prior to the initial informed consent date. Please correct.</t>
  </si>
  <si>
    <t>PR_F_003_2024R1U0</t>
  </si>
  <si>
    <t>PR_F_004_2024R1U0</t>
  </si>
  <si>
    <r>
      <t xml:space="preserve">Date should not be more than </t>
    </r>
    <r>
      <rPr>
        <sz val="8"/>
        <color rgb="FFFF0000"/>
        <rFont val="Arial"/>
        <family val="2"/>
      </rPr>
      <t>&lt;&lt;XX&gt;&gt;</t>
    </r>
    <r>
      <rPr>
        <sz val="8"/>
        <color rgb="FF00B0F0"/>
        <rFont val="Arial"/>
        <family val="2"/>
      </rPr>
      <t xml:space="preserve"> </t>
    </r>
    <r>
      <rPr>
        <sz val="8"/>
        <color rgb="FF000000"/>
        <rFont val="Arial"/>
        <family val="2"/>
      </rPr>
      <t>days after last/MAXIMUM study drug administration date.</t>
    </r>
    <r>
      <rPr>
        <sz val="8"/>
        <color rgb="FFFF0000"/>
        <rFont val="Arial"/>
        <family val="2"/>
      </rPr>
      <t xml:space="preserve">
Note:  Last study drug may be last start date or last study drug end date. Please modify query text appropriately.
This check is to be removed if Start or End time field is present in the Study Treatment Administration eCRF</t>
    </r>
  </si>
  <si>
    <r>
      <t>Date is more than</t>
    </r>
    <r>
      <rPr>
        <sz val="8"/>
        <color rgb="FF31869B"/>
        <rFont val="Arial"/>
        <family val="2"/>
      </rPr>
      <t xml:space="preserve"> </t>
    </r>
    <r>
      <rPr>
        <sz val="8"/>
        <color rgb="FFFF0000"/>
        <rFont val="Arial"/>
        <family val="2"/>
      </rPr>
      <t>&lt;&lt;XX&gt;&gt;</t>
    </r>
    <r>
      <rPr>
        <sz val="8"/>
        <color rgb="FF000000"/>
        <rFont val="Arial"/>
        <family val="2"/>
      </rPr>
      <t xml:space="preserve"> days after the last study drug administration  </t>
    </r>
    <r>
      <rPr>
        <sz val="8"/>
        <color rgb="FFFF0000"/>
        <rFont val="Arial"/>
        <family val="2"/>
      </rPr>
      <t>&lt;&lt;Start/End&gt;</t>
    </r>
    <r>
      <rPr>
        <sz val="8"/>
        <color rgb="FF000000"/>
        <rFont val="Arial"/>
        <family val="2"/>
      </rPr>
      <t>&gt; date. Please confirm or correct.</t>
    </r>
  </si>
  <si>
    <t>SINT_F_001_2024R1U0</t>
  </si>
  <si>
    <t>Date re-introduced</t>
  </si>
  <si>
    <t>Date re-introduced is PRIOR to 'If study treatment was interrupted due to this adverse event, date of last dose prior to interruption'.</t>
  </si>
  <si>
    <t>Date re-introduced is before last dose before interruption. Please correct.</t>
  </si>
  <si>
    <t>SINT_F_002_2024R1U0</t>
  </si>
  <si>
    <t>If study treatment was interrupted due to this adverse event, date of last dose prior to interruption</t>
  </si>
  <si>
    <t>Date is GREATER than death date on Death Details Form.</t>
  </si>
  <si>
    <t>Date of last dose before interruption is after date of death. Please correct.</t>
  </si>
  <si>
    <t>SINT_F_003_2024R1U0</t>
  </si>
  <si>
    <t>Date of last dose before interruption is before initial study treatment administration date/time. Please correct.</t>
  </si>
  <si>
    <t>SINT_F_004_2024R1U0</t>
  </si>
  <si>
    <r>
      <t>Date is PRIOR to 'Overall min study treatment date per subject' on the Study treatment form</t>
    </r>
    <r>
      <rPr>
        <sz val="8"/>
        <color rgb="FFFF0000"/>
        <rFont val="Arial"/>
        <family val="2"/>
      </rPr>
      <t xml:space="preserve">
This check is to be removed if Start time field is present in the eCRF</t>
    </r>
  </si>
  <si>
    <t>Date of last dose before interruption is before initial study treatment administration date. Please correct.</t>
  </si>
  <si>
    <t>SINT_F_005_2024R1U0</t>
  </si>
  <si>
    <t>Date re-introduced is after date of death. Please correct.</t>
  </si>
  <si>
    <t>SAE_TRIG_F_001_2024R1U0</t>
  </si>
  <si>
    <t>If SAE Supplemental Trigger form is submitted/completed then there must be at least one link to the Adverse Event form</t>
  </si>
  <si>
    <t>SAE Supplemental Trigger form is submitted/completed but is not linked to any Adverse Event form. Please correct</t>
  </si>
  <si>
    <t>BE_ST_F_001_2024R1U0</t>
  </si>
  <si>
    <r>
      <t xml:space="preserve">Sample Tracking - </t>
    </r>
    <r>
      <rPr>
        <sz val="8"/>
        <color rgb="FFFF0000"/>
        <rFont val="Arial"/>
        <family val="2"/>
      </rPr>
      <t>&lt;Study specific Sample Type Name&gt;</t>
    </r>
  </si>
  <si>
    <t>Date of sample collection</t>
  </si>
  <si>
    <t>Date of sample collection is PRIOR to MINIMUM 'date of agreement to participate' where 'Scope of consent' is [main study] on the Informed Consent form.</t>
  </si>
  <si>
    <t>Date of sample collection is prior to the initial informed consent date . Please correct.</t>
  </si>
  <si>
    <t>BE_ST_F_002_2024R1U0</t>
  </si>
  <si>
    <t>Primary reason for ending study' is recorded on "End of study" eCRF, however the date of sample collection is GREATER than the 'Contact date' on the Subject Contact eCRF.</t>
  </si>
  <si>
    <t>Date of sample collection is after the Subject contact date. Please correct, else clarify.</t>
  </si>
  <si>
    <t>BE_ST_F_003_2024R1U0</t>
  </si>
  <si>
    <t xml:space="preserve">Primary reason for ending study' is recorded on "End of study" eCRF, however the date of sample collection is GREATER than the Overall Max date of visit per subject </t>
  </si>
  <si>
    <t>Date of sample collection is after the  date of last visit. Please correct, else clarify.</t>
  </si>
  <si>
    <t>BE_ST_F_004_2024R1U0</t>
  </si>
  <si>
    <t>Time of sample collection</t>
  </si>
  <si>
    <t xml:space="preserve">Time of sample collection is NOT between 05:00 and 21:00 (inclusive). </t>
  </si>
  <si>
    <t xml:space="preserve">Please confirm time (24-hour clock) for the sample collection. </t>
  </si>
  <si>
    <t>SSS_F_001_2024R1U0</t>
  </si>
  <si>
    <t>Date of occurrence</t>
  </si>
  <si>
    <t xml:space="preserve">Date of occurrence (DVSTDTC_T_SSS) is PRIOR to MINIMUM 'date of agreement to participate' where 'Scope of consent' is [main study] on the Informed Consent form. </t>
  </si>
  <si>
    <t xml:space="preserve">
Date of occurrence is prior to the initial informed consent date. Please correct.</t>
  </si>
  <si>
    <t>SSS_F_002_2024R1U0</t>
  </si>
  <si>
    <t xml:space="preserve">Date of occurrence (AP_DVSTDTC_T_SSS) is PRIOR to MINIMUM 'date of agreement to participate' where 'Scope of consent' is [main study] on the Informed Consent form. </t>
  </si>
  <si>
    <t>SSS_F_003_2024R1U0</t>
  </si>
  <si>
    <t>Primary reason for ending study' is recorded on "End of study" eCRF, however the Date of occurrence (DVSTDTC_T_SSS) is GREATER than the Overall Max date of visit per subject Or max 'Contact date' on the Subject Contact eCRF, whichever is GREATER.</t>
  </si>
  <si>
    <t>Date of occurrence is after the final visit or Subject contact date. Please correct, else clarify.</t>
  </si>
  <si>
    <t>SSS_F_004_2024R1U0</t>
  </si>
  <si>
    <t>Primary reason for ending study' is recorded on "End of study" eCRF, however the Date of occurrence (AP_DVSTDTC_T_SSS) is GREATER than the Overall Max date of visit per subject OR max 'Contact date' on the Subject Contact eCRF, whichever is GREATER.</t>
  </si>
  <si>
    <t>EC_F_001_2024R1U0</t>
  </si>
  <si>
    <t>Study Treatment Administration - DRUG NAME (Discrete administration)</t>
  </si>
  <si>
    <r>
      <t>"Date" is GREATER than "Investigator decision date" and/or "Subject decision date" on End of Study Treatment eCRF.</t>
    </r>
    <r>
      <rPr>
        <sz val="8"/>
        <color rgb="FFFF0000"/>
        <rFont val="Arial"/>
        <family val="2"/>
      </rPr>
      <t xml:space="preserve">
Note: The date could be a mismatch with either "Investigator decision date" OR "Subject decision date" OR "Both of the dates". Please program covering all scenarios.
This check is to be removed if time is not present in the eCRF</t>
    </r>
  </si>
  <si>
    <r>
      <t xml:space="preserve">Date/time is after the Investigator </t>
    </r>
    <r>
      <rPr>
        <sz val="8"/>
        <color rgb="FFFF0000"/>
        <rFont val="Arial"/>
        <family val="2"/>
      </rPr>
      <t>&lt;&lt;and/or&gt;&gt;</t>
    </r>
    <r>
      <rPr>
        <sz val="8"/>
        <color rgb="FF000000"/>
        <rFont val="Arial"/>
        <family val="2"/>
      </rPr>
      <t xml:space="preserve"> Subject decision date on End of Study Treatment form. Please correct, else clarify.</t>
    </r>
  </si>
  <si>
    <t>EC_F_002_2024R1U0</t>
  </si>
  <si>
    <r>
      <t>"Date" is GREATER than "Investigator decision date" and/or "Subject decision date" on End of Study Treatment eCRF.</t>
    </r>
    <r>
      <rPr>
        <sz val="8"/>
        <color rgb="FFFF0000"/>
        <rFont val="Arial"/>
        <family val="2"/>
      </rPr>
      <t xml:space="preserve">
Note: The date could be a mismatch with either "Investigator decision date" OR "Subject decision date" OR "Both of the dates". Please program covering all scenarios.
This check is to be removed if time field is present in the eCRF</t>
    </r>
  </si>
  <si>
    <r>
      <t xml:space="preserve">Date is after the Investigator </t>
    </r>
    <r>
      <rPr>
        <sz val="8"/>
        <color rgb="FFFF0000"/>
        <rFont val="Arial"/>
        <family val="2"/>
      </rPr>
      <t>&lt;&lt;and/or&gt;&gt;</t>
    </r>
    <r>
      <rPr>
        <sz val="8"/>
        <color rgb="FF000000"/>
        <rFont val="Arial"/>
        <family val="2"/>
      </rPr>
      <t xml:space="preserve"> Subject decision date on End of Study Treatment form. Please correct, else clarify.</t>
    </r>
  </si>
  <si>
    <t>EC_F_003_2024R1U0</t>
  </si>
  <si>
    <r>
      <t>End Date must be same as or prior to the "Investigator decision date" and / or "Subject decision date' on End of Study Treatment form.</t>
    </r>
    <r>
      <rPr>
        <sz val="8"/>
        <color rgb="FFFF0000"/>
        <rFont val="Arial"/>
        <family val="2"/>
      </rPr>
      <t xml:space="preserve">
Note: Remove 'time' from field column if it is not applicable for your study</t>
    </r>
  </si>
  <si>
    <r>
      <t xml:space="preserve">End date is after the Investigator decision date </t>
    </r>
    <r>
      <rPr>
        <sz val="8"/>
        <color rgb="FFFF0000"/>
        <rFont val="Arial"/>
        <family val="2"/>
      </rPr>
      <t>&lt;&lt;and / or&gt;&gt;</t>
    </r>
    <r>
      <rPr>
        <sz val="8"/>
        <color rgb="FF000000"/>
        <rFont val="Arial"/>
        <family val="2"/>
      </rPr>
      <t xml:space="preserve"> Subject decision date on End of Study Treatment. Please verify and correct.</t>
    </r>
  </si>
  <si>
    <t>EC_F_004_2024R1U0</t>
  </si>
  <si>
    <r>
      <t>If "Primary reason for ending"  is recorded on End of Study Treatment form, then End date must not be BLANK.</t>
    </r>
    <r>
      <rPr>
        <sz val="8"/>
        <color rgb="FFFF0000"/>
        <rFont val="Arial"/>
        <family val="2"/>
      </rPr>
      <t xml:space="preserve">
Note: Remove 'time' from field column if it is not applicable for your study</t>
    </r>
  </si>
  <si>
    <t>Primary reason for ending is recorded on End of Study Treatment form, however the end date is missing. Please provide.</t>
  </si>
  <si>
    <t>EC_F_005_2024R1U0</t>
  </si>
  <si>
    <r>
      <t>End date  should be on or before the "Date of death" on Death Details form.</t>
    </r>
    <r>
      <rPr>
        <sz val="8"/>
        <color rgb="FFFF0000"/>
        <rFont val="Arial"/>
        <family val="2"/>
      </rPr>
      <t xml:space="preserve">
Note: Remove 'time' from field column if it is not applicable for your study</t>
    </r>
  </si>
  <si>
    <t>End date is after the Date of Death on Death Details form. Please review and correct.</t>
  </si>
  <si>
    <t>EC_F_006_2024R1U0</t>
  </si>
  <si>
    <t>If dose adjusted, reason</t>
  </si>
  <si>
    <r>
      <t>"If dose adjusted, reason"  = Adverse event, however no corresponding Adverse Event have an "Action taken with study treatment" of [Dose increased] or [Dose rate reduced] or [Dose reduced]</t>
    </r>
    <r>
      <rPr>
        <sz val="8"/>
        <color rgb="FFFF0000"/>
        <rFont val="Arial"/>
        <family val="2"/>
      </rPr>
      <t xml:space="preserve">
.</t>
    </r>
  </si>
  <si>
    <t>Dose was adjusted due to an 'Adverse Event', however there is no corresponding Adverse event recorded with the Action taken as  [Dose increased] or [Dose rate reduced] or [Dose reduced]. Please clarify or correct.</t>
  </si>
  <si>
    <t>EC_F_007_2024R1U0</t>
  </si>
  <si>
    <r>
      <t>End date must be equal to or after the Start date for the same log line.</t>
    </r>
    <r>
      <rPr>
        <sz val="8"/>
        <color rgb="FFFF0000"/>
        <rFont val="Arial"/>
        <family val="2"/>
      </rPr>
      <t xml:space="preserve">
Note: Remove 'time' from field column if it is not applicable for your study</t>
    </r>
  </si>
  <si>
    <t>End date is prior to the study treatment administration start date. Please correct.</t>
  </si>
  <si>
    <t>VS2_F_001_M24-342</t>
  </si>
  <si>
    <t>Vital Signs (weight and height)</t>
  </si>
  <si>
    <t>Systolic blood pressure [xxx]</t>
  </si>
  <si>
    <t>Systolic blood pressure is LESS THAN or EQUAL TO diastolic blood pressure.</t>
  </si>
  <si>
    <t>Systolic blood pressure is less than or equal to diastolic blood pressure. Please correct.</t>
  </si>
  <si>
    <t>RANGECHECK_010_2024R1U0</t>
  </si>
  <si>
    <t>Systolic blood pressure [xxx] should be between lower limit &lt;60&gt; and upper limit &lt;250&gt; mmHg(inclusive)
Note: To be programmed as field edit check</t>
  </si>
  <si>
    <t>RANGECHECK_011_2024R1U0</t>
  </si>
  <si>
    <t xml:space="preserve">Diastolic blood pressure [xxx] </t>
  </si>
  <si>
    <t>Diastolic blood pressure [xxx] should be between lower limit &lt;30&gt;  and upper limit &lt;110&gt; mmHg(inclusive)
Note: To be programmed as field edit check</t>
  </si>
  <si>
    <t>RANGECHECK_012_2024R1U0</t>
  </si>
  <si>
    <t>Heart Rate [xxx]</t>
  </si>
  <si>
    <t>RANGECHECK_013_2024R1U0</t>
  </si>
  <si>
    <t>Temperature [xxx.x]</t>
  </si>
  <si>
    <t>RANGECHECK_014_2024R1U0</t>
  </si>
  <si>
    <t xml:space="preserve">Respiratory rate [xxx] </t>
  </si>
  <si>
    <r>
      <t xml:space="preserve">Respiratory rate range should be between </t>
    </r>
    <r>
      <rPr>
        <sz val="8"/>
        <color rgb="FFFF0000"/>
        <rFont val="Arial"/>
        <family val="2"/>
      </rPr>
      <t>&lt;&lt;08&gt;&gt;</t>
    </r>
    <r>
      <rPr>
        <sz val="8"/>
        <color rgb="FF000000"/>
        <rFont val="Arial"/>
        <family val="2"/>
      </rPr>
      <t xml:space="preserve"> to </t>
    </r>
    <r>
      <rPr>
        <sz val="8"/>
        <color rgb="FFFF0000"/>
        <rFont val="Arial"/>
        <family val="2"/>
      </rPr>
      <t>&lt;&lt;35&gt;&gt;</t>
    </r>
    <r>
      <rPr>
        <sz val="8"/>
        <color rgb="FF0066CC"/>
        <rFont val="Arial"/>
        <family val="2"/>
      </rPr>
      <t xml:space="preserve"> </t>
    </r>
    <r>
      <rPr>
        <sz val="8"/>
        <color rgb="FF000000"/>
        <rFont val="Arial"/>
        <family val="2"/>
      </rPr>
      <t>(inclusive) breaths/min</t>
    </r>
    <r>
      <rPr>
        <sz val="8"/>
        <color rgb="FFFF0000"/>
        <rFont val="Arial"/>
        <family val="2"/>
      </rPr>
      <t xml:space="preserve">
Note: To be programmed as field edit check</t>
    </r>
  </si>
  <si>
    <t>New Check</t>
  </si>
  <si>
    <t>RANGECHECK_015_2024R1U0</t>
  </si>
  <si>
    <t>Weight [xxx.x]</t>
  </si>
  <si>
    <t>Weight should be between &lt;&lt;34.00&gt;&gt; and &lt;&lt;136.0&gt;&gt; kg (inclusive)
Weight should be between &lt;&lt;74.9&gt;&gt;  and &lt;&lt;299.9&gt;&gt; lb (inclusive)
Note: Range is not applicable for PEDS studies
Note: To be programmed as field edit check</t>
  </si>
  <si>
    <t>RANGECHECK_016_2024R1U0</t>
  </si>
  <si>
    <t>Height [xxx]</t>
  </si>
  <si>
    <t>VS2_F_001_2024R1U0</t>
  </si>
  <si>
    <t>Vital Signs (Serial)</t>
  </si>
  <si>
    <t>Collection Date</t>
  </si>
  <si>
    <r>
      <t>Date is NOT EQUAL to corresponding Event Date (Date of Visit.)</t>
    </r>
    <r>
      <rPr>
        <sz val="8"/>
        <color rgb="FFFF0000"/>
        <rFont val="Arial"/>
        <family val="2"/>
      </rPr>
      <t xml:space="preserve">
Note: This check is only applicable of same visit.</t>
    </r>
  </si>
  <si>
    <t xml:space="preserve">Date of collection is not the same as Date of Visit. Please clarify or correct. </t>
  </si>
  <si>
    <t>VS2_F_002_2024R1U0</t>
  </si>
  <si>
    <t>Collection time</t>
  </si>
  <si>
    <r>
      <t>Response should be unique.</t>
    </r>
    <r>
      <rPr>
        <sz val="8"/>
        <color rgb="FFFF0000"/>
        <rFont val="Arial"/>
        <family val="2"/>
      </rPr>
      <t xml:space="preserve">
Note: Applicable for repeating/log form, both Date and time fields to be considered for the response to be considered as unique</t>
    </r>
  </si>
  <si>
    <t>Time is a duplicated. Please correct.</t>
  </si>
  <si>
    <t>VS2_F_003_2024R1U0</t>
  </si>
  <si>
    <r>
      <t xml:space="preserve">Time of sample collection is NOT between </t>
    </r>
    <r>
      <rPr>
        <sz val="8"/>
        <color rgb="FFFF0000"/>
        <rFont val="Arial"/>
        <family val="2"/>
      </rPr>
      <t>&lt;&lt;05:00&gt;</t>
    </r>
    <r>
      <rPr>
        <sz val="8"/>
        <color rgb="FF0066CC"/>
        <rFont val="Arial"/>
        <family val="2"/>
      </rPr>
      <t>&gt;</t>
    </r>
    <r>
      <rPr>
        <sz val="8"/>
        <color rgb="FF000000"/>
        <rFont val="Arial"/>
        <family val="2"/>
      </rPr>
      <t xml:space="preserve"> and </t>
    </r>
    <r>
      <rPr>
        <sz val="8"/>
        <color rgb="FFFF0000"/>
        <rFont val="Arial"/>
        <family val="2"/>
      </rPr>
      <t xml:space="preserve">&lt;&lt;21:00&gt;&gt; </t>
    </r>
    <r>
      <rPr>
        <sz val="8"/>
        <color rgb="FF000000"/>
        <rFont val="Arial"/>
        <family val="2"/>
      </rPr>
      <t>(inclusive).</t>
    </r>
    <r>
      <rPr>
        <sz val="8"/>
        <color rgb="FFFF0000"/>
        <rFont val="Arial"/>
        <family val="2"/>
      </rPr>
      <t xml:space="preserve">
Note: Align with study expectations.
Applicable for repeating/log form, both Date and time fields to be considered for the response to be considered as unique</t>
    </r>
  </si>
  <si>
    <t xml:space="preserve">Please confirm time. </t>
  </si>
  <si>
    <t>VS2_F_004_2024R1U0</t>
  </si>
  <si>
    <r>
      <t>Systolic blood pressure is LESS THAN or EQUAL TO diastolic blood pressure</t>
    </r>
    <r>
      <rPr>
        <sz val="8"/>
        <color rgb="FFFF0000"/>
        <rFont val="Arial"/>
        <family val="2"/>
      </rPr>
      <t xml:space="preserve">
Note: This check is only for the same log line</t>
    </r>
  </si>
  <si>
    <t>RANGECHECK_017_2024R1U0</t>
  </si>
  <si>
    <r>
      <t xml:space="preserve">Systolic blood pressure [xxx] should be between lower limit </t>
    </r>
    <r>
      <rPr>
        <sz val="8"/>
        <color rgb="FFFF0000"/>
        <rFont val="Arial"/>
        <family val="2"/>
      </rPr>
      <t>&lt;60&gt;</t>
    </r>
    <r>
      <rPr>
        <sz val="8"/>
        <rFont val="Arial"/>
        <family val="2"/>
      </rPr>
      <t xml:space="preserve"> and upper limit </t>
    </r>
    <r>
      <rPr>
        <sz val="8"/>
        <color rgb="FFFF0000"/>
        <rFont val="Arial"/>
        <family val="2"/>
      </rPr>
      <t>&lt;250&gt;</t>
    </r>
    <r>
      <rPr>
        <sz val="8"/>
        <rFont val="Arial"/>
        <family val="2"/>
      </rPr>
      <t xml:space="preserve"> mmHg(inclusive)</t>
    </r>
    <r>
      <rPr>
        <sz val="8"/>
        <color rgb="FFFF0000"/>
        <rFont val="Arial"/>
        <family val="2"/>
      </rPr>
      <t xml:space="preserve">
Note: To be programmed as field edit check</t>
    </r>
  </si>
  <si>
    <t>RANGECHECK_018_2024R1U0</t>
  </si>
  <si>
    <r>
      <t xml:space="preserve">Diastolic blood pressure [xxx] should be between lower limit </t>
    </r>
    <r>
      <rPr>
        <sz val="8"/>
        <color rgb="FFFF0000"/>
        <rFont val="Arial"/>
        <family val="2"/>
      </rPr>
      <t>&lt;30&gt;</t>
    </r>
    <r>
      <rPr>
        <sz val="8"/>
        <rFont val="Arial"/>
        <family val="2"/>
      </rPr>
      <t xml:space="preserve"> and upper limit </t>
    </r>
    <r>
      <rPr>
        <sz val="8"/>
        <color rgb="FFFF0000"/>
        <rFont val="Arial"/>
        <family val="2"/>
      </rPr>
      <t>&lt;110&gt;</t>
    </r>
    <r>
      <rPr>
        <sz val="8"/>
        <rFont val="Arial"/>
        <family val="2"/>
      </rPr>
      <t xml:space="preserve"> mmHg(inclusive)</t>
    </r>
    <r>
      <rPr>
        <sz val="8"/>
        <color rgb="FFFF0000"/>
        <rFont val="Arial"/>
        <family val="2"/>
      </rPr>
      <t xml:space="preserve">
Note: To be programmed as field edit check</t>
    </r>
  </si>
  <si>
    <t>RANGECHECK_019_2024R1U0</t>
  </si>
  <si>
    <r>
      <t xml:space="preserve">Heart rate range should be between </t>
    </r>
    <r>
      <rPr>
        <sz val="8"/>
        <color rgb="FFFF0000"/>
        <rFont val="Arial"/>
        <family val="2"/>
      </rPr>
      <t>&lt;&lt;40&gt;&gt;</t>
    </r>
    <r>
      <rPr>
        <sz val="8"/>
        <color rgb="FF000000"/>
        <rFont val="Arial"/>
        <family val="2"/>
      </rPr>
      <t xml:space="preserve"> to </t>
    </r>
    <r>
      <rPr>
        <sz val="8"/>
        <color rgb="FFFF0000"/>
        <rFont val="Arial"/>
        <family val="2"/>
      </rPr>
      <t>&lt;&lt;150&gt;&gt;</t>
    </r>
    <r>
      <rPr>
        <sz val="8"/>
        <color rgb="FF0066CC"/>
        <rFont val="Arial"/>
        <family val="2"/>
      </rPr>
      <t xml:space="preserve"> </t>
    </r>
    <r>
      <rPr>
        <sz val="8"/>
        <color rgb="FF000000"/>
        <rFont val="Arial"/>
        <family val="2"/>
      </rPr>
      <t>(inclusive) beats/min.</t>
    </r>
    <r>
      <rPr>
        <sz val="8"/>
        <color rgb="FFFF0000"/>
        <rFont val="Arial"/>
        <family val="2"/>
      </rPr>
      <t xml:space="preserve">
Note: To be programmed as field edit check</t>
    </r>
  </si>
  <si>
    <t>RANGECHECK_020_2024R1U0</t>
  </si>
  <si>
    <r>
      <t xml:space="preserve">Temperature should be between   </t>
    </r>
    <r>
      <rPr>
        <sz val="8"/>
        <color rgb="FFFF0000"/>
        <rFont val="Arial"/>
        <family val="2"/>
      </rPr>
      <t>&lt;&lt;81.8&gt;&gt;</t>
    </r>
    <r>
      <rPr>
        <sz val="8"/>
        <color rgb="FF000000"/>
        <rFont val="Arial"/>
        <family val="2"/>
      </rPr>
      <t xml:space="preserve"> and </t>
    </r>
    <r>
      <rPr>
        <sz val="8"/>
        <color rgb="FFFF0000"/>
        <rFont val="Arial"/>
        <family val="2"/>
      </rPr>
      <t>&lt;&lt;104.0&gt;&gt;</t>
    </r>
    <r>
      <rPr>
        <sz val="8"/>
        <color rgb="FF000000"/>
        <rFont val="Arial"/>
        <family val="2"/>
      </rPr>
      <t xml:space="preserve"> F (inclusive)
Temperature should be between   &lt;&lt;27.7&gt;&gt; and &lt;&lt;40&gt;&gt; ºC.(inclusive)</t>
    </r>
    <r>
      <rPr>
        <sz val="8"/>
        <color rgb="FFFF0000"/>
        <rFont val="Arial"/>
        <family val="2"/>
      </rPr>
      <t xml:space="preserve">
NOTE: If range check is added as a field check then remove this check. </t>
    </r>
  </si>
  <si>
    <t>RANGECHECK_021_2024R1U0</t>
  </si>
  <si>
    <t>RANGECHECK_022_2024R1U0</t>
  </si>
  <si>
    <r>
      <t xml:space="preserve">Weight should be between </t>
    </r>
    <r>
      <rPr>
        <sz val="8"/>
        <color rgb="FFFF0000"/>
        <rFont val="Arial"/>
        <family val="2"/>
      </rPr>
      <t xml:space="preserve">&lt;&lt;34.00&gt;&gt; </t>
    </r>
    <r>
      <rPr>
        <sz val="8"/>
        <color rgb="FF000000"/>
        <rFont val="Arial"/>
        <family val="2"/>
      </rPr>
      <t xml:space="preserve">and </t>
    </r>
    <r>
      <rPr>
        <sz val="8"/>
        <color rgb="FFFF0000"/>
        <rFont val="Arial"/>
        <family val="2"/>
      </rPr>
      <t>&lt;&lt;136.0&gt;&gt;</t>
    </r>
    <r>
      <rPr>
        <sz val="8"/>
        <color rgb="FF000000"/>
        <rFont val="Arial"/>
        <family val="2"/>
      </rPr>
      <t xml:space="preserve"> kg (inclusive)
Weight should be between &lt;&lt;74.9&gt;&gt;  and &lt;&lt;299.8&gt;&gt; lb (inclusive)</t>
    </r>
    <r>
      <rPr>
        <sz val="8"/>
        <color rgb="FFFF0000"/>
        <rFont val="Arial"/>
        <family val="2"/>
      </rPr>
      <t xml:space="preserve">
Note: Range is not applicable for PEDS studies
Note: To be programmed as field edit check</t>
    </r>
  </si>
  <si>
    <t>RANGECHECK_023_2024R1U0</t>
  </si>
  <si>
    <r>
      <t xml:space="preserve">
Height should be between </t>
    </r>
    <r>
      <rPr>
        <sz val="8"/>
        <color rgb="FFFF0000"/>
        <rFont val="Arial"/>
        <family val="2"/>
      </rPr>
      <t xml:space="preserve">&lt;&lt;137&gt;&gt; </t>
    </r>
    <r>
      <rPr>
        <sz val="8"/>
        <color rgb="FF000000"/>
        <rFont val="Arial"/>
        <family val="2"/>
      </rPr>
      <t xml:space="preserve"> and </t>
    </r>
    <r>
      <rPr>
        <sz val="8"/>
        <color rgb="FFFF0000"/>
        <rFont val="Arial"/>
        <family val="2"/>
      </rPr>
      <t>&lt;&lt;213&gt;&gt;</t>
    </r>
    <r>
      <rPr>
        <sz val="8"/>
        <color rgb="FF000000"/>
        <rFont val="Arial"/>
        <family val="2"/>
      </rPr>
      <t xml:space="preserve"> cm (inclusive)
Height should be between &lt;&lt;54&gt;&gt;  and &lt;&lt;83&gt;&gt; in (inclusive)</t>
    </r>
    <r>
      <rPr>
        <sz val="8"/>
        <color rgb="FFFF0000"/>
        <rFont val="Arial"/>
        <family val="2"/>
      </rPr>
      <t xml:space="preserve">
Note: Range is not applicable for PEDS studies
Note: To be programmed as field edit check</t>
    </r>
  </si>
  <si>
    <t>VS3_F_001_2024R1U0</t>
  </si>
  <si>
    <t>RANGECHECK_024_2024R1U0</t>
  </si>
  <si>
    <t>RANGECHECK_025_2024R1U0</t>
  </si>
  <si>
    <t>RANGECHECK_026_2024R1U0</t>
  </si>
  <si>
    <t>RANGECHECK_027_2024R1U0</t>
  </si>
  <si>
    <t>RANGECHECK_028_2024R1U0</t>
  </si>
  <si>
    <r>
      <t xml:space="preserve">Respiratory rate range should be between </t>
    </r>
    <r>
      <rPr>
        <sz val="8"/>
        <color rgb="FFFF0000"/>
        <rFont val="Arial"/>
        <family val="2"/>
      </rPr>
      <t>&lt;&lt;08&gt;&gt;</t>
    </r>
    <r>
      <rPr>
        <sz val="8"/>
        <color rgb="FF000000"/>
        <rFont val="Arial"/>
        <family val="2"/>
      </rPr>
      <t xml:space="preserve"> to </t>
    </r>
    <r>
      <rPr>
        <sz val="8"/>
        <color rgb="FFFF0000"/>
        <rFont val="Arial"/>
        <family val="2"/>
      </rPr>
      <t>&lt;&lt;35&gt;&gt;</t>
    </r>
    <r>
      <rPr>
        <sz val="8"/>
        <color rgb="FF0066CC"/>
        <rFont val="Arial"/>
        <family val="2"/>
      </rPr>
      <t xml:space="preserve"> </t>
    </r>
    <r>
      <rPr>
        <sz val="8"/>
        <color rgb="FF000000"/>
        <rFont val="Arial"/>
        <family val="2"/>
      </rPr>
      <t>(inclusive) beats/min</t>
    </r>
    <r>
      <rPr>
        <sz val="8"/>
        <color rgb="FFFF0000"/>
        <rFont val="Arial"/>
        <family val="2"/>
      </rPr>
      <t xml:space="preserve">
Note: To be programmed as field edit check</t>
    </r>
  </si>
  <si>
    <t>RANGECHECK_029_2024R1U0</t>
  </si>
  <si>
    <t>EV_001_2024R1U0</t>
  </si>
  <si>
    <t xml:space="preserve">Event </t>
  </si>
  <si>
    <t>Event date</t>
  </si>
  <si>
    <t>Period 1 Day -1
Period 1 Day 1
Period 1 Day 2
Period 1 Day 3
Period 1 Day 4
Period 1 Day 5
Period 1 Day 6
Period 1 Day 7
Period 1 Day 8
Period 1 Day 11
Period 1 Day 15
Period 1 Day 29
Period 1 Day 43
Period 1 Day 57
Period 1 Day 85
Period 1 Day 113
Period 1 Day 140</t>
  </si>
  <si>
    <r>
      <rPr>
        <sz val="8"/>
        <color rgb="FF000000"/>
        <rFont val="Arial"/>
        <family val="2"/>
      </rPr>
      <t xml:space="preserve">Scheduled Date of visits should be in order and unique.
</t>
    </r>
    <r>
      <rPr>
        <sz val="8"/>
        <color rgb="FFFF0000"/>
        <rFont val="Arial"/>
        <family val="2"/>
      </rPr>
      <t xml:space="preserve">
Note: Do not include Date of visit (Unscheduled)</t>
    </r>
  </si>
  <si>
    <t>Date is out of order or duplicated. Please correct.</t>
  </si>
  <si>
    <t>New check</t>
  </si>
  <si>
    <t xml:space="preserve">AE_F_102_M24-342
</t>
  </si>
  <si>
    <t>Is this a Hypersensitivity AE?</t>
  </si>
  <si>
    <t>Is this a Hypersensitivity AE? Is marked as  yes however Hypersensitivity Reaction Signs and Symptoms supplemental form is not completed.
NOTE- Consider the First sign and symptoms.</t>
  </si>
  <si>
    <t>Is this a Hypersensitivity AE is marked as  yes however Hypersensitivity Reaction Signs and Symptoms supplemental form is not completed. Please update.</t>
  </si>
  <si>
    <t>AE_F_101_M24-342</t>
  </si>
  <si>
    <t>What other action was taken?</t>
  </si>
  <si>
    <t>Data should be available.</t>
  </si>
  <si>
    <t>EG_F_101_M24-342</t>
  </si>
  <si>
    <t>QTCF</t>
  </si>
  <si>
    <t>For male subjects, QTCF should be greater than 430 msec. For female subjects, QTCF should be greater than 450 msec.</t>
  </si>
  <si>
    <t>Male: QTCF is equal or less than 430. Please correct or confirm.
Female: QTCF is equal or less than 450. Please correct or confirm.</t>
  </si>
  <si>
    <t>EVDAT_101_M24-342</t>
  </si>
  <si>
    <t>Period 1  Day -1</t>
  </si>
  <si>
    <t xml:space="preserve">Visit Date must be one day before Period 1 Day 1 date.
</t>
  </si>
  <si>
    <t>Event date is not within the expected Protocol visit window. Please clarify or correct.</t>
  </si>
  <si>
    <t>EVDAT_102_M24-342</t>
  </si>
  <si>
    <t>Period 1  Day 1</t>
  </si>
  <si>
    <t>Visit Date must be equal to the Study Drug administration date
Please note, there are 3 different Study drug forms:
Study Treatment Administration -  Risankizumab Arm 1,
Study Treatment Administration   -  Risankizumab Arm 2, Study Treatment Administration   -  Risankizumab Arm 3</t>
  </si>
  <si>
    <t>Event Date is not equal to the Study Drug administration date. Please clarify or correct.</t>
  </si>
  <si>
    <t>EVDAT_103_M24-342</t>
  </si>
  <si>
    <t>Period 1  Day 2</t>
  </si>
  <si>
    <t>Visit date must be 1 day after Period 1 Day 1</t>
  </si>
  <si>
    <t>EVDAT_104_M24-342</t>
  </si>
  <si>
    <t xml:space="preserve">
Period 1 Day 3</t>
  </si>
  <si>
    <t>Visit date must be 2 days after Period 1 Day 1</t>
  </si>
  <si>
    <t>EVDAT_105_M24-342</t>
  </si>
  <si>
    <t xml:space="preserve">
Period 1 Day 4</t>
  </si>
  <si>
    <t>Visit date must be 3 days after Period 1 Day 1</t>
  </si>
  <si>
    <t>EVDAT_106_M24-342</t>
  </si>
  <si>
    <t xml:space="preserve">
Period 1 Day 5</t>
  </si>
  <si>
    <t>Visit date must be 4 days after Period 1 Day 1</t>
  </si>
  <si>
    <t>EVDAT_107_M24-342</t>
  </si>
  <si>
    <t xml:space="preserve">
Period 1 Day 6</t>
  </si>
  <si>
    <t>Visit date must be 5 days after Period 1 Day 1</t>
  </si>
  <si>
    <t>EVDAT_108_M24-342</t>
  </si>
  <si>
    <t xml:space="preserve">
Period 1 Day 7</t>
  </si>
  <si>
    <t>Visit date must be 6 days after Period 1 Day 1</t>
  </si>
  <si>
    <t>EVDAT_109_M24-342</t>
  </si>
  <si>
    <t xml:space="preserve">
Period 1 Day 8</t>
  </si>
  <si>
    <t>Visit date must be 7 days after Period 1 Day 1</t>
  </si>
  <si>
    <t>EVDAT_110_M24-342</t>
  </si>
  <si>
    <t xml:space="preserve">
Period 1 Day 9</t>
  </si>
  <si>
    <t>Visit date must be 8 days after Period 1 Day 1</t>
  </si>
  <si>
    <t>EVDAT_111_M24-342</t>
  </si>
  <si>
    <t xml:space="preserve">
Period 1 Day 11</t>
  </si>
  <si>
    <t>Visit date must be 10 days +- 1 day after Period 1 Day 1</t>
  </si>
  <si>
    <t>EVDAT_112_M24-342</t>
  </si>
  <si>
    <t xml:space="preserve">
Period 1 Day 15</t>
  </si>
  <si>
    <t>Visit date must be 14 days +- 1 day after Period 1 Day 1</t>
  </si>
  <si>
    <t>EVDAT_113_M24-342</t>
  </si>
  <si>
    <t xml:space="preserve">
Period 1 Day 29</t>
  </si>
  <si>
    <t>Visit date must be 28 days +- 2 days after Period 1 Day 1</t>
  </si>
  <si>
    <t>EVDAT_114_M24-342</t>
  </si>
  <si>
    <t xml:space="preserve">
Period 1 Day 43</t>
  </si>
  <si>
    <t>Visit date must be 42 days +- 2 days after Period 1 Day 1</t>
  </si>
  <si>
    <t>EVDAT_115_M24-342</t>
  </si>
  <si>
    <t xml:space="preserve">
Period 1 Day 57</t>
  </si>
  <si>
    <t>Visit date must be 56 days +- 2 days after Period 1 Day 1</t>
  </si>
  <si>
    <t>EVDAT_116_M24-342</t>
  </si>
  <si>
    <t xml:space="preserve">
Period 1 Day 85</t>
  </si>
  <si>
    <t>Visit date must be 84 days +- 3 days after Period 1 Day 1</t>
  </si>
  <si>
    <t>EVDAT_117_M24-342</t>
  </si>
  <si>
    <t xml:space="preserve">
Period 1 Day 113</t>
  </si>
  <si>
    <t>Visit date must be 112 days +- 7 days after Period 1 Day 1</t>
  </si>
  <si>
    <t>EVDAT_118_M24-342</t>
  </si>
  <si>
    <t xml:space="preserve">
Period 1 Day 140</t>
  </si>
  <si>
    <t>Visit date must be 139 days +- 7 days after Period 1 Day 1</t>
  </si>
  <si>
    <t>EVDAT_119_M24-342</t>
  </si>
  <si>
    <t>Local labs - Urine Microscopy</t>
  </si>
  <si>
    <t>LB_A_AR2_F_001_M24-342</t>
  </si>
  <si>
    <t>LB_FSH_F_001_M24-342</t>
  </si>
  <si>
    <t xml:space="preserve"> Local labs - Follicle Stimulating Hormone (FSH)</t>
  </si>
  <si>
    <t>LB_A_AR2_F_002_M24-342</t>
  </si>
  <si>
    <t>LB_FSH_F_002_M24-342</t>
  </si>
  <si>
    <t>LB_A_CH3_F_101_M24-342</t>
  </si>
  <si>
    <t>LB_A_CH3_F_102_M24-342</t>
  </si>
  <si>
    <t xml:space="preserve">The Sodium result should be greater than the Chloride result
</t>
  </si>
  <si>
    <t>LB_A_CH3_F_103_M24-342</t>
  </si>
  <si>
    <t xml:space="preserve">The Sodium result should be greater than the Potassium  result.
</t>
  </si>
  <si>
    <t>LB_A_CH3_F_104_M24-342</t>
  </si>
  <si>
    <t>The Sodium result should be greater than the Bicarbonate result.
Note: This check is applicable for all Local  labs Chemistry eCRF's that includes this lab analyte</t>
  </si>
  <si>
    <t>LB_A_CH3_F_105_M24-342</t>
  </si>
  <si>
    <t>Result 0 is an unlikely result
Note: This check is applicable for all Local  labs Chemistry eCRF's that includes this lab analyte</t>
  </si>
  <si>
    <t xml:space="preserve">LB_A_HE2_F_101_M24-342
</t>
  </si>
  <si>
    <t>Date performed should not be more than &lt;140&gt; days after last study drug administration start date.
Note:
This check should check for the IP start and / or end date.</t>
  </si>
  <si>
    <t>Date sample obtained is more than 140 days after the last study drug administration   date. Please confirm or correct.</t>
  </si>
  <si>
    <t xml:space="preserve">LB_A_HE2_F_102_M24-342
</t>
  </si>
  <si>
    <t xml:space="preserve">Date performed  should be either on or before "Investigator decision date" and / or "Subject decision date' on End of Study  form.
</t>
  </si>
  <si>
    <t>Date performed is after the Investigator decision date &lt;&lt;and / or&gt;&gt; Subject decision date on End of Study . Please verify and correct.</t>
  </si>
  <si>
    <t>LBAHE001</t>
  </si>
  <si>
    <t>Activated Partial Thromboplastin Time [aPTT]</t>
  </si>
  <si>
    <t>The APTT (LBORRES_T_APTT) result should be greater than the 'Prothrombin Intl. Normalized Ratio [INR]' (LBORRES_T_INR) result.
Note: This check is applicable for Local labs - Hematology, Hematology (UNS)</t>
  </si>
  <si>
    <t>The APTT result is less than or equal to the INR. Please correct or confirm.</t>
  </si>
  <si>
    <t xml:space="preserve">LB_A_UR_F_101_M24-342
</t>
  </si>
  <si>
    <t>Ketones, Protein and Glucose</t>
  </si>
  <si>
    <t>For "Ketones/Protein/Glucose" BOTH entry fields for Pos/Neg/Trace AND Concentration are Blank.
NOTE-  but a check will NOT fire if one of the two entry fields is populated.
fire the query in the (Pos/Neg/Trace) field</t>
  </si>
  <si>
    <t>For "Ketones/Protein/Glucose" BOTH entry fields for Pos/Neg/Trace AND Concentration are Blank. Please correct or confirm.</t>
  </si>
  <si>
    <t xml:space="preserve">LB_A_AR2_F_003_M24-342
</t>
  </si>
  <si>
    <t>Collection Date and Time is provided Lab result for Tryptase is blank</t>
  </si>
  <si>
    <t>Tryptase result is blank while collection date time is provided. Please correct.</t>
  </si>
  <si>
    <t>LBFSHF001</t>
  </si>
  <si>
    <t>Local labs - Follicle Stimulating Hormone (postmenopausal females only)</t>
  </si>
  <si>
    <t>Collection Date and Time</t>
  </si>
  <si>
    <t>Collection Date and Time is provided Lab result for FSH is blank</t>
  </si>
  <si>
    <t>FSH result is blank while collection date time is provided. Please correct.</t>
  </si>
  <si>
    <t xml:space="preserve">LB_A_CH_F_101_M24-342
</t>
  </si>
  <si>
    <t xml:space="preserve">Date performed should match event date for the same/corresponding visit.
</t>
  </si>
  <si>
    <t>Date performed does not match visit date. Please update, else clarify.</t>
  </si>
  <si>
    <t xml:space="preserve">LB_A_CH3_F_106_M24-342
</t>
  </si>
  <si>
    <t>Primary reason for ending study' is recorded on "End of study" eCRF, however the Collection Date  time(LBDTC) is GREATER than the 'Contact date' on the Subject Contact eCRF.</t>
  </si>
  <si>
    <t>Collection Date Time is after the Subject contact date. Please correct, else clarify.</t>
  </si>
  <si>
    <t xml:space="preserve">LB_A_CH3_F_107_M24-342
</t>
  </si>
  <si>
    <t>Collection Date Time (LBDTC) is GREATER than Date of death (DTHDTC) on Death Details eCRF.</t>
  </si>
  <si>
    <t>Collection date Time is after the Date of death on Death Details eCRF. Please correct.</t>
  </si>
  <si>
    <t xml:space="preserve">LB_A_HE2_F_103_M24-342
</t>
  </si>
  <si>
    <t>Primary reason for ending study' (DSCDECOD_C_DE_S_S) is recorded on "End of study" eCRF, however the Collection Date  time(LBDTC) is GREATER than the 'Contact date' (YSSTDTC) on the Subject Contact eCRF.</t>
  </si>
  <si>
    <t xml:space="preserve">LB_A_HE2_F_104_M24-342
</t>
  </si>
  <si>
    <t xml:space="preserve">LB_A_UR2_F_101_M24-342
</t>
  </si>
  <si>
    <t xml:space="preserve">LB_A_UR2_F_102_M24-342
</t>
  </si>
  <si>
    <t>DS_RN_F_101_M24-342</t>
  </si>
  <si>
    <t>Date of Randomization</t>
  </si>
  <si>
    <t>Date performed should match event date for the same/corresponding visit.</t>
  </si>
  <si>
    <t>If Weight Unit is [lbs], however response is LESS than lower limit of 74.9 lbs.</t>
  </si>
  <si>
    <t>If Weight Unit is [lbs], however response is GREATER than upper limit of 299.9 lbs.</t>
  </si>
  <si>
    <t xml:space="preserve">EC_F_ARM1_101_M24-342
</t>
  </si>
  <si>
    <t>Study Treatment Administration -  Risankizumab Arm 1</t>
  </si>
  <si>
    <t>Date &amp; time</t>
  </si>
  <si>
    <t>Date should match corresponding date of visit at this visit.</t>
  </si>
  <si>
    <t>Date does not match the corresponding date of visit at this visit. Please clarify or correct.</t>
  </si>
  <si>
    <t xml:space="preserve">EC_F_ARM1_102_M24-342
</t>
  </si>
  <si>
    <t>"Date" is GREATER than "Investigator decision date" and/or "Subject decision date" on End of Study  eCRF.
Note: The date could be a mismatch with either "Investigator decision date" OR "Subject decision date" OR "Both of the dates". Please program covering all scenarios.</t>
  </si>
  <si>
    <t>Date is after the Investigator and/or Subject decision date on End of Study form. Please correct, else clarify.</t>
  </si>
  <si>
    <t xml:space="preserve">EC_F_ARM1_103_M24-342
</t>
  </si>
  <si>
    <t>Dose</t>
  </si>
  <si>
    <t>If 'Less than 360' is selected, fire a query</t>
  </si>
  <si>
    <t>Less than 360 is selected, please confirm  and provide reason, or correct.</t>
  </si>
  <si>
    <t>EC_F_ARM3_101_M24-342</t>
  </si>
  <si>
    <t>Study TreatmentAdministration   -  Risankizumab Arm 3</t>
  </si>
  <si>
    <t>If 'Less than 720' is selected, fire a query</t>
  </si>
  <si>
    <t>Less than 720 is selected, please confirm  and provide reason, or correct.</t>
  </si>
  <si>
    <t>FA_VS_HY_LI_001_M24-342</t>
  </si>
  <si>
    <t>Hypersensitivity Reaction Signs and Symptoms supplemental</t>
  </si>
  <si>
    <t>Rash specify</t>
  </si>
  <si>
    <t xml:space="preserve">
If Were there Clinical signs and symptoms? is No, Rash - Specify should be blank.</t>
  </si>
  <si>
    <t>Rash - Specify is completed however 'If Were there Clinical signs and symptoms?' is No. Please correct</t>
  </si>
  <si>
    <t>FA_VS_HY_LI_002_M24-342</t>
  </si>
  <si>
    <t>Lowest Systolic BP recorded during reaction</t>
  </si>
  <si>
    <t>Systolic blood pressure [xxx] should be between lower limit &lt;60&gt; and upper limit &lt;250&gt; mmHg(inclusive)</t>
  </si>
  <si>
    <t>FA_VS_HY_LI_003_M24-342</t>
  </si>
  <si>
    <t>Lowest Diastolic BP recorded during reaction</t>
  </si>
  <si>
    <t>Diastolic blood pressure [xxx] should be between lower limit &lt;30&gt; and upper limit &lt;110&gt; mmHg(inclusive)
Note: To be programmed as field edit check</t>
  </si>
  <si>
    <t>FA_VS_HY_LI_004_M24-342</t>
  </si>
  <si>
    <t>Minimum Oxygen saturation on supplemental oxygen</t>
  </si>
  <si>
    <t>Minimum Oxygen saturation on supplemental oxygen [xxx] should be between lower limit &lt;95&gt; and upper limit &lt;100&gt; (inclusive)</t>
  </si>
  <si>
    <t>FA_VS_HY_LI_005_M24-342</t>
  </si>
  <si>
    <t>Minimum Oxygen saturation on room air</t>
  </si>
  <si>
    <t>Minimum Oxygen saturation on room air [xxx] should be between lower limit &lt;95&gt; and upper limit &lt;100&gt; (inclusive)</t>
  </si>
  <si>
    <t>LB_PREG3_F_001_M24-342</t>
  </si>
  <si>
    <t>Pregnancy result</t>
  </si>
  <si>
    <t>Result is positive</t>
  </si>
  <si>
    <t>Result is positive. Please confirm.</t>
  </si>
  <si>
    <t>LB_DRA_F_002_M24-342</t>
  </si>
  <si>
    <t>Drug screen</t>
  </si>
  <si>
    <t>Date is NOT EQUAL to corresponding Date of Visit.</t>
  </si>
  <si>
    <t xml:space="preserve">Date is not the same as corresponding Date of Visit. Please clarify or correct. </t>
  </si>
  <si>
    <t>LB_DRUG_F_002_M24-342</t>
  </si>
  <si>
    <t>Alcohol Screen</t>
  </si>
  <si>
    <t>BE_PKRISA1_F_001_M24-342</t>
  </si>
  <si>
    <t>Date and Time of collection</t>
  </si>
  <si>
    <t>Date should match event date for the same/corresponding visit.</t>
  </si>
  <si>
    <t>BE_PKRISA_ALLD_001_M24-342</t>
  </si>
  <si>
    <t>Date and time of collection</t>
  </si>
  <si>
    <t>Period 1 Day 2, Period 1 Day 3, Period 1 Day 4, Period 1 Day 5, Period 1 Day 6, Period 1 Day 7, Period 1 Day 8, Period 1 Day 11,
Period 1 Day 15, Period 1 Day  29, Period 1 Day 43, Period 1 Day 57, Period 1 Day 85, Period 1 Day 113</t>
  </si>
  <si>
    <t>BE_PKRISA18_F_001_M24-342</t>
  </si>
  <si>
    <t>Premature Discontinuation, Unscheduled</t>
  </si>
  <si>
    <t>BE_PKADA_ALLD_001_M24-342</t>
  </si>
  <si>
    <t>Period 1 Day 1,
Period 1 Day 15, Period 1 Day  29, Period 1 Day 57, Period 1 Day 85, Period 1 Day 113</t>
  </si>
  <si>
    <t>BE_PKADA7_F_001_M24-342</t>
  </si>
  <si>
    <t xml:space="preserve">MB_HEP_F_003_M24-342
</t>
  </si>
  <si>
    <t>Hepatitis Screen</t>
  </si>
  <si>
    <t>Hepatitis B Virus Core Antibody [HBcAb]</t>
  </si>
  <si>
    <t>Hepatitis B Virus Core Antibody [HBcAb] and or Hepatitis B Virus Surface Antibody = positive and Hepatitis B Virus DNA is Blank or Negative</t>
  </si>
  <si>
    <t>Hepatitis B Virus Core Antibody [HBcAb] and or Hepatitis B Virus Surface Antibody is reported as positive however response for Hepatitis B Virus DNA is Blank or Negative. Please confirm.</t>
  </si>
  <si>
    <t xml:space="preserve">MB_HEP_F_004_M24-342
</t>
  </si>
  <si>
    <t>Hepatitis B Virus Core Antibody [HBcAb] and or Hepatitis B Virus Surface Antibody = negative and Hepatitis B Virus DNA is positive</t>
  </si>
  <si>
    <t>Hepatitis B Virus Core Antibody [HBcAb] and or Hepatitis B Virus Surface Antibody is reported as negative however response for Hepatitis B Virus DNA is positive. Please confirm.</t>
  </si>
  <si>
    <t>MB_HEP_F_001_M24-342</t>
  </si>
  <si>
    <t>LB_A_TB_F_001_M24-342</t>
  </si>
  <si>
    <t>QuantiFERON-TB Gold or T-SPOT test</t>
  </si>
  <si>
    <t>Date performed should not be more than 90 days before Screening date.</t>
  </si>
  <si>
    <t>Date performed is more than 90 days before visit date. Please update, else clarify.</t>
  </si>
  <si>
    <t>BE_PKRISA1_F_002_M24-342</t>
  </si>
  <si>
    <t xml:space="preserve">Date and time of collection
</t>
  </si>
  <si>
    <t>Date and time of collection should be less than date and time from Study Treatment Administration -  Risankizumab Arm 1 or Study Treatment Administration -  Risankizumab Arm 2 or Study Treatment Administration -  Risankizumab Arm 3.</t>
  </si>
  <si>
    <t>Date and Time of collection is on or after date and time from Study Treatment form. Please clarify or correct</t>
  </si>
  <si>
    <t>BE_PKADA_ALLD_002_M24-342</t>
  </si>
  <si>
    <t>Date and time of collection should be less than date and  time from Study Treatment Administration -  Risankizumab Arm 1 or Study Treatment Administration -  Risankizumab Arm 2 or Study Treatment Administration -  Risankizumab Arm 3.</t>
  </si>
  <si>
    <t>Date and time of collection is on or after date and time  from study treatment form. Please clarify or correct.</t>
  </si>
  <si>
    <t>FA_VS_HY_LI_006_M24-342</t>
  </si>
  <si>
    <t xml:space="preserve">
Lowest Systolic BP recorded during reaction</t>
  </si>
  <si>
    <t>Systolic blood pressure should be greater than the diastolic blood pressure.</t>
  </si>
  <si>
    <t>LB_DRA_F_001_M24-342</t>
  </si>
  <si>
    <t>Cannabinoids, Opiate, Barbiturates, Amphetamine, Cocaine, Benzodiazepine, Phencyclidine, Methadone, Oxycodone</t>
  </si>
  <si>
    <t>LB_DRUG_F_001_M24-342</t>
  </si>
  <si>
    <t>Alcohol screen</t>
  </si>
  <si>
    <t>Ethanol</t>
  </si>
  <si>
    <t>MB_HEP_F_002_M24-342</t>
  </si>
  <si>
    <t>Hepatitis A Virus IgM Antibody (HAVIgM), Hepatitis C Virus Antibody [HCVAb]</t>
  </si>
  <si>
    <t>QS_PAMD1_001_M24-342</t>
  </si>
  <si>
    <t>Date and time questionnaire completed</t>
  </si>
  <si>
    <t>Date and time questionnaire completed should be provided</t>
  </si>
  <si>
    <t>Date and time questionnaire completed is missing. Please provide.</t>
  </si>
  <si>
    <t>QS_PAMQ2_001_M24-342</t>
  </si>
  <si>
    <t>QS_PAMD1_002_M24-342</t>
  </si>
  <si>
    <t>Date  questionnaire completed  should be equal to corresponding Date of Visit.</t>
  </si>
  <si>
    <t>QS_PAMQ2_002_M24-342</t>
  </si>
  <si>
    <t>QS_PAMD1_003_M24-342</t>
  </si>
  <si>
    <t>Time should be 0-5 minutes after the Study drug treatment time when date is equal between the 2 forms.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</si>
  <si>
    <t>Time is not as expected. Please clarify or correct.</t>
  </si>
  <si>
    <t>QS_PAMQ2_003_M24-342</t>
  </si>
  <si>
    <t>Time should be 1 hour +- 10 minutes after the Study drug treatment time when date is equal between the 2 forms.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</si>
  <si>
    <t>LB_A_HE_F_001_2024R1U0</t>
  </si>
  <si>
    <t xml:space="preserve">LB_A_CH3_F_108_M24-342
</t>
  </si>
  <si>
    <t xml:space="preserve">SAE Protocol Defined Local Labs - Chemistry </t>
  </si>
  <si>
    <t>Date performed should not be more than &lt;140&gt; days after last study drug administration start date.
Note:
1) This check should check for the IP start and / or end date.</t>
  </si>
  <si>
    <t>Date sample obtained is more than 140 days after the last study drug administration date. Please confirm or correct.</t>
  </si>
  <si>
    <t xml:space="preserve">LB_A_UR2_F_103_M24-342
</t>
  </si>
  <si>
    <t xml:space="preserve">LB_UM2_F_101_M24-342
</t>
  </si>
  <si>
    <t xml:space="preserve">LB_A_CH3_F_109_M24-342
</t>
  </si>
  <si>
    <t xml:space="preserve">LB_A_UR2_F_104_M24-342
</t>
  </si>
  <si>
    <t xml:space="preserve">Date performed  should be either on or before "Investigator decision date" and / or "Subject decision date' on End of Study  form.
</t>
  </si>
  <si>
    <t xml:space="preserve">LB_UM2_F_102_M24-342
</t>
  </si>
  <si>
    <t xml:space="preserve">LB_A_UR2_F_105_M24-342
</t>
  </si>
  <si>
    <t xml:space="preserve">LB_A_HE3_F_002_M24-342
</t>
  </si>
  <si>
    <t>LB_A_HE_F_101_M24-342</t>
  </si>
  <si>
    <t xml:space="preserve">Date performed should match event date for the same/corresponding visit.
</t>
  </si>
  <si>
    <t xml:space="preserve">LB_A_UR_F_102_M24-342
</t>
  </si>
  <si>
    <t>LB_UM_F_101_M24-342</t>
  </si>
  <si>
    <t xml:space="preserve">LB_A_AR2_F_004_M24-342
</t>
  </si>
  <si>
    <t xml:space="preserve">LB_FSH_F_003_M24-342
</t>
  </si>
  <si>
    <t>Local labs - Follicle Stimulating Hormone (FSH)</t>
  </si>
  <si>
    <t>Date performed should match event date for the same/corresponding visit.
Note: This check is applicable for all Local labs - Chemistry, Hematology, Urinalysis, etc)</t>
  </si>
  <si>
    <t xml:space="preserve">EC_F_ARM2_101_M24-342
</t>
  </si>
  <si>
    <t xml:space="preserve">
Study Treatment Administration   -  Risankizumab Arm 2</t>
  </si>
  <si>
    <t xml:space="preserve">EC_F_ARM3_102_M24-342
</t>
  </si>
  <si>
    <t xml:space="preserve"> Study Treatment Administration   -  Risankizumab Arm 3</t>
  </si>
  <si>
    <t xml:space="preserve">EC_F_ARM2_102_M24-342
</t>
  </si>
  <si>
    <t xml:space="preserve">EC_F_ARM3_103_M24-342
</t>
  </si>
  <si>
    <t xml:space="preserve">EC_F_ARM2_103_M24-342
</t>
  </si>
  <si>
    <t>VS_F_001_2024R1U0</t>
  </si>
  <si>
    <t>EC_F_ARM1_104_M24-342</t>
  </si>
  <si>
    <t xml:space="preserve"> Study Treatment Administration   -  Risankizumab Arm 1</t>
  </si>
  <si>
    <t>Dose should be equal to 4</t>
  </si>
  <si>
    <t>Dose is not equal to 4. Please confirm or correct.</t>
  </si>
  <si>
    <t xml:space="preserve">EC_F_ARM2_104_M24-342
</t>
  </si>
  <si>
    <t xml:space="preserve"> Study Treatment Administration   -  Risankizumab Arm 2</t>
  </si>
  <si>
    <t>Dose should be equal to 1</t>
  </si>
  <si>
    <t>Dose is not equal to 1. Please confirm or correct.</t>
  </si>
  <si>
    <t xml:space="preserve">EC_F_ARM3_104_M24-342
</t>
  </si>
  <si>
    <t xml:space="preserve">
Study Treatment Administration   -  Risankizumab Arm 3</t>
  </si>
  <si>
    <t>Dose should be equal to 2</t>
  </si>
  <si>
    <t>Dose is not equal to 2. Please confirm or correct.</t>
  </si>
  <si>
    <t>DS_STU_F_101_M24-342</t>
  </si>
  <si>
    <t xml:space="preserve">If 'Other, specify' is selected no pre-defined actions should be entered in the free-text: 
Completed study
Death
Lost to follow-up
Withdrawal by subject - Adverse Event
Withdrawal by subject - Other
Study terminated by sponsor
</t>
  </si>
  <si>
    <t>Pre-defined action is entered, please select from one of the options.</t>
  </si>
  <si>
    <t>NOTE: Logic for derivation actions must clearly state how each field included in the derivation should be handled.  Empty fields are to be treated as a NULL value unless explicitly specified otherwise in the logic.  If a field is left empty that is part of the total derivation, the derivation will stop as all fields are assumed to have responses as part of the derivation, unless specified otherwise within the logic.</t>
  </si>
  <si>
    <t>#</t>
  </si>
  <si>
    <t>Form</t>
  </si>
  <si>
    <t>Field Name</t>
  </si>
  <si>
    <t>Logic</t>
  </si>
  <si>
    <t>Age [at informed consent]</t>
  </si>
  <si>
    <t>Age is calculated based on birth year and Date of agreement to participate in Main study</t>
  </si>
  <si>
    <t>Subject Number</t>
  </si>
  <si>
    <t>Once subject number is entered on form, the subject number is applied at the subject level within EDC</t>
  </si>
  <si>
    <t>PREG Submit Date (DRV)</t>
  </si>
  <si>
    <t>Subject Pregnancy form - Derive the 'PREG Submit Date', and keep the initial date of submission</t>
  </si>
  <si>
    <t>NONSER Submit Date (DRV)</t>
  </si>
  <si>
    <t>Derive the 'NONSER Submit Date' when 'Is the adverse event serious?' is "N", and keep the initial date of submission</t>
  </si>
  <si>
    <t>AESER Submit Date (DRV)</t>
  </si>
  <si>
    <t>Derive 'AESER Submit Date' when 'Is the adverse event serious?' is "Y", and keep the initial date of submission</t>
  </si>
  <si>
    <t>Date complaint reported to ABC</t>
  </si>
  <si>
    <t xml:space="preserve">Date complaint reported to ABC  must be on or after 'Site awareness date' . </t>
  </si>
  <si>
    <t>Date complaint reported to ABC is prior to the Site awareness date. Please correct.</t>
  </si>
  <si>
    <t>Primary reason for ending study is recorded on "End of study" eCRF, however the 'Date complaint reported to ABC' is GREATER than the Overall Max date per subject on the Event/Date of Visit OR max 'Contact date' on the Subject Contact eCRF, whichever is GREATER.</t>
  </si>
  <si>
    <t>Date complaint reported to ABC  is after the final visit or Subject contact date. Please update, else clarify.</t>
  </si>
  <si>
    <t>Date &amp; Time</t>
  </si>
  <si>
    <t>NA</t>
  </si>
  <si>
    <r>
      <t xml:space="preserve">Visit date must be within -30 days before Study drug administration date and plus 139 days after Study drug administration date (not inclusive).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</si>
  <si>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Start date contains an unknown day.</t>
    </r>
    <r>
      <rPr>
        <sz val="10"/>
        <color rgb="FFFF0000"/>
        <rFont val="Calibri"/>
        <family val="2"/>
      </rPr>
      <t xml:space="preserve">
This check is to be removed if Start time is not present in the eCRF</t>
    </r>
  </si>
  <si>
    <r>
      <t>End of Study form question 'Primary reason for ending study' is present, however 'Start Date and time' is GREATER than the 'Overall max date of visit  On Event (Date of Visit)  or max 'Contact date' on the Subject Contact form, whichever is greater.</t>
    </r>
    <r>
      <rPr>
        <sz val="10"/>
        <color rgb="FFFF0000"/>
        <rFont val="Calibri"/>
        <family val="2"/>
      </rPr>
      <t xml:space="preserve">
Note: Align with Protocol expectation of reporting if any.
This check is to be removed if Start time field is NOT present in the Adverse Event eCRF</t>
    </r>
  </si>
  <si>
    <r>
      <t>Date is PRIOR to MINIMUM 'date of agreement to participate' where 'Scope of consent' is [main study] on the Informed Consent form .</t>
    </r>
    <r>
      <rPr>
        <sz val="10"/>
        <color rgb="FFFF0000"/>
        <rFont val="Calibri"/>
        <family val="2"/>
      </rPr>
      <t xml:space="preserve">
Note: Does NOT apply to long-term extension studies.
This check is to be removed if Start time is not present in the Adverse Event eCRF</t>
    </r>
  </si>
  <si>
    <r>
      <t xml:space="preserve">Adverse Event end date/time should be on or after minimum date on Study drug administration form or Informed Consent form Respectively
</t>
    </r>
    <r>
      <rPr>
        <sz val="10"/>
        <color rgb="FFFF0000"/>
        <rFont val="Calibri"/>
        <family val="2"/>
      </rPr>
      <t xml:space="preserve">
This check is only to be used if End Time is present on the Adverse Events eCRF, AND Start Time is present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</si>
  <si>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Outcome is [Unknown], however 'End date' is present or 'Is the adverse event ongoing as of the end of the subject’s study participation?' is missing when Primary reason for ending study  is completed in End of Study form</t>
    </r>
    <r>
      <rPr>
        <sz val="10"/>
        <color rgb="FFFF0000"/>
        <rFont val="Calibri"/>
        <family val="2"/>
      </rPr>
      <t xml:space="preserve">
This check is to be removed if End time is not present in the eCRF</t>
    </r>
  </si>
  <si>
    <r>
      <t>End date should be on or before Date of Death on Death Details form</t>
    </r>
    <r>
      <rPr>
        <sz val="10"/>
        <color rgb="FFFF0000"/>
        <rFont val="Calibri"/>
        <family val="2"/>
      </rPr>
      <t xml:space="preserve">
This check is to be removed if End time is not present in the eCRF</t>
    </r>
  </si>
  <si>
    <r>
      <t>Outcome' is [Recovered/resolved], [Recovered/resolved with sequelae], or [Fatal], however response is BLANK.</t>
    </r>
    <r>
      <rPr>
        <sz val="10"/>
        <color rgb="FFFF0000"/>
        <rFont val="Calibri"/>
        <family val="2"/>
      </rPr>
      <t xml:space="preserve">
This check is to be removed if End time is not present in the eCRF</t>
    </r>
  </si>
  <si>
    <r>
      <t>Outcome is [Fatal], however AE 'End date' does NOT equal 'Date of death' on Death Details form.</t>
    </r>
    <r>
      <rPr>
        <sz val="10"/>
        <color rgb="FFFF0000"/>
        <rFont val="Calibri"/>
        <family val="2"/>
      </rPr>
      <t xml:space="preserve">
This check is to be removed if End time is not present in the eCRF</t>
    </r>
  </si>
  <si>
    <r>
      <t>If response for question 'Primary reason for ending study' on End of study form is PRESENT,  either end date should be present or Is the adverse event ongoing as of the end of the subject’s study participation? should be Yes.</t>
    </r>
    <r>
      <rPr>
        <sz val="10"/>
        <color rgb="FFFF0000"/>
        <rFont val="Calibri"/>
        <family val="2"/>
      </rPr>
      <t xml:space="preserve">
This check is to be removed if End time is not present in the eCRF</t>
    </r>
  </si>
  <si>
    <r>
      <t>End date is required for adverse events resulting in Death of subject</t>
    </r>
    <r>
      <rPr>
        <sz val="10"/>
        <color rgb="FFFF0000"/>
        <rFont val="Calibri"/>
        <family val="2"/>
      </rPr>
      <t xml:space="preserve">
This check is to be removed if End time is not present in the eCRF</t>
    </r>
  </si>
  <si>
    <r>
      <t xml:space="preserve">Flag if Adverse Event End date is  30 Days after </t>
    </r>
    <r>
      <rPr>
        <sz val="10"/>
        <color rgb="FFFF0000"/>
        <rFont val="Calibri"/>
        <family val="2"/>
      </rPr>
      <t>Investigator decision date or Subject decision date</t>
    </r>
    <r>
      <rPr>
        <sz val="10"/>
        <color rgb="FF000000"/>
        <rFont val="Calibri"/>
        <family val="2"/>
      </rPr>
      <t xml:space="preserve"> on End of Study form
</t>
    </r>
    <r>
      <rPr>
        <sz val="10"/>
        <color rgb="FFFF0000"/>
        <rFont val="Calibri"/>
        <family val="2"/>
      </rPr>
      <t xml:space="preserve">
NOTE: Align per applicability of Protocol for AE reporting.
This check is to be removed if End time is not present in the eCRF</t>
    </r>
  </si>
  <si>
    <r>
      <t xml:space="preserve">End date/time is  30 Days after </t>
    </r>
    <r>
      <rPr>
        <sz val="10"/>
        <color rgb="FFFF0000"/>
        <rFont val="Calibri"/>
        <family val="2"/>
      </rPr>
      <t>Investigator decision date or Subject decision date</t>
    </r>
    <r>
      <rPr>
        <sz val="10"/>
        <color rgb="FF000000"/>
        <rFont val="Calibri"/>
        <family val="2"/>
      </rPr>
      <t>. Please review and confirm the end date recorded.</t>
    </r>
  </si>
  <si>
    <r>
      <t>End date and time is before Start date and time. Please correct.</t>
    </r>
    <r>
      <rPr>
        <sz val="10"/>
        <color rgb="FFFF0000"/>
        <rFont val="Calibri"/>
        <family val="2"/>
      </rPr>
      <t xml:space="preserve">
Note: Applicable only if time is collected.</t>
    </r>
  </si>
  <si>
    <r>
      <t>End date/time and 'Is the adverse event ongoing as of the end of the subject’s study participation?' are both PRESENT.</t>
    </r>
    <r>
      <rPr>
        <sz val="10"/>
        <color rgb="FFFF0000"/>
        <rFont val="Calibri"/>
        <family val="2"/>
      </rPr>
      <t xml:space="preserve">
This check is to be removed if End time is not present in the eCRF</t>
    </r>
  </si>
  <si>
    <r>
      <t>If 'Relationship to study treatment' is [No reasonable possibility] AND 'Is the adverse event serious' is [Yes], however response is BLANK.</t>
    </r>
    <r>
      <rPr>
        <sz val="10"/>
        <color rgb="FFFF0000"/>
        <rFont val="Calibri"/>
        <family val="2"/>
      </rPr>
      <t xml:space="preserve">
Note: Please add one check per Study treatment as required per the protocol.</t>
    </r>
  </si>
  <si>
    <r>
      <t>End of Study form question 'Primary reason for ending study' is present, however 'Investigator awareness date of SAE' is greater than the 'Overall max date of visit per subject'  or max 'Contact date' on the Subject Contact form , whichever is greater.</t>
    </r>
    <r>
      <rPr>
        <sz val="10"/>
        <color rgb="FFFF0000"/>
        <rFont val="Calibri"/>
        <family val="2"/>
      </rPr>
      <t xml:space="preserve">
Note: Align with Protocol expectation of reporting if any.</t>
    </r>
  </si>
  <si>
    <r>
      <t>Investigator awareness date of SAE is PRIOR to Start date.</t>
    </r>
    <r>
      <rPr>
        <sz val="10"/>
        <color rgb="FFFF0000"/>
        <rFont val="Calibri"/>
        <family val="2"/>
      </rPr>
      <t xml:space="preserve">
This check is to be removed if Start time is not  present in the AE eCRF</t>
    </r>
  </si>
  <si>
    <r>
      <t>Outcome is [Unknown], however 'End date' is present</t>
    </r>
    <r>
      <rPr>
        <sz val="10"/>
        <color rgb="FFFF0000"/>
        <rFont val="Calibri"/>
        <family val="2"/>
      </rPr>
      <t xml:space="preserve">
This check is to be removed if End time is not  present in the eCRF</t>
    </r>
  </si>
  <si>
    <r>
      <t xml:space="preserve">The reported pregnancy is pertaining to is [Enrolled subject, not dosed], however Study Treatment Form Treatment start/end date is present.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</si>
  <si>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Start date should not be GREATER than 140 days after the last study drug date.
</t>
    </r>
    <r>
      <rPr>
        <sz val="10"/>
        <color rgb="FFFF0000"/>
        <rFont val="Calibri"/>
        <family val="2"/>
      </rPr>
      <t xml:space="preserve"> Note: It should not fire if Post Treatment HCV Medications is selected for category
This check is to be removed if End Date is not present in the Study Treatment Administration eCRF (i.e. discrete administration is used)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</si>
  <si>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Response should be greater than </t>
    </r>
    <r>
      <rPr>
        <sz val="10"/>
        <color rgb="FFFF0000"/>
        <rFont val="Calibri"/>
        <family val="2"/>
      </rPr>
      <t>18</t>
    </r>
    <r>
      <rPr>
        <sz val="10"/>
        <color rgb="FF000000"/>
        <rFont val="Calibri"/>
        <family val="2"/>
      </rPr>
      <t xml:space="preserve"> or less than</t>
    </r>
    <r>
      <rPr>
        <sz val="10"/>
        <color rgb="FFFF0000"/>
        <rFont val="Calibri"/>
        <family val="2"/>
      </rPr>
      <t xml:space="preserve"> 60</t>
    </r>
    <r>
      <rPr>
        <sz val="10"/>
        <color rgb="FF000000"/>
        <rFont val="Calibri"/>
        <family val="2"/>
      </rPr>
      <t xml:space="preserve"> years old (inclusive) as per Protocol.</t>
    </r>
    <r>
      <rPr>
        <sz val="10"/>
        <color rgb="FFFF0000"/>
        <rFont val="Calibri"/>
        <family val="2"/>
      </rPr>
      <t xml:space="preserve">
Note: Edit check only applicable for non-irt trials</t>
    </r>
  </si>
  <si>
    <r>
      <t xml:space="preserve">Calculated age is not between </t>
    </r>
    <r>
      <rPr>
        <sz val="10"/>
        <color rgb="FFFF0000"/>
        <rFont val="Calibri"/>
        <family val="2"/>
      </rPr>
      <t>18</t>
    </r>
    <r>
      <rPr>
        <sz val="10"/>
        <color rgb="FF0066CC"/>
        <rFont val="Calibri"/>
        <family val="2"/>
      </rPr>
      <t xml:space="preserve"> </t>
    </r>
    <r>
      <rPr>
        <sz val="10"/>
        <color rgb="FF000000"/>
        <rFont val="Calibri"/>
        <family val="2"/>
      </rPr>
      <t>and</t>
    </r>
    <r>
      <rPr>
        <sz val="10"/>
        <color rgb="FFFF0000"/>
        <rFont val="Calibri"/>
        <family val="2"/>
      </rPr>
      <t xml:space="preserve"> 60</t>
    </r>
    <r>
      <rPr>
        <sz val="10"/>
        <color rgb="FF0066CC"/>
        <rFont val="Calibri"/>
        <family val="2"/>
      </rPr>
      <t xml:space="preserve"> </t>
    </r>
    <r>
      <rPr>
        <sz val="10"/>
        <color rgb="FF000000"/>
        <rFont val="Calibri"/>
        <family val="2"/>
      </rPr>
      <t>as per Protocol. Please confirm or correct.</t>
    </r>
  </si>
  <si>
    <r>
      <t xml:space="preserve">ALL (EXCEPT </t>
    </r>
    <r>
      <rPr>
        <sz val="10"/>
        <color rgb="FFFF0000"/>
        <rFont val="Calibri"/>
        <family val="2"/>
      </rPr>
      <t>Screening</t>
    </r>
    <r>
      <rPr>
        <sz val="10"/>
        <color rgb="FF000000"/>
        <rFont val="Calibri"/>
        <family val="2"/>
      </rPr>
      <t>)</t>
    </r>
  </si>
  <si>
    <r>
      <t>Date is NOT EQUAL to Date of Visit.</t>
    </r>
    <r>
      <rPr>
        <sz val="10"/>
        <color rgb="FFFF0000"/>
        <rFont val="Calibri"/>
        <family val="2"/>
      </rPr>
      <t xml:space="preserve">
Note: Visit folder should exclude Visit 1/Screening if ECG could be done anytime within screening window.</t>
    </r>
  </si>
  <si>
    <r>
      <t>Date is PRIOR to MINIMUM 'date of agreement to participate' where 'Scope of consent' is [main study] on the Informed Consent form.</t>
    </r>
    <r>
      <rPr>
        <sz val="10"/>
        <color rgb="FFFF0000"/>
        <rFont val="Calibri"/>
        <family val="2"/>
      </rPr>
      <t xml:space="preserve">
Note: Align with Protocol if allowed as per standard of care</t>
    </r>
  </si>
  <si>
    <r>
      <t>Investigator decision date is prior to the 'Date of randomization' on the Randomization eCRF.</t>
    </r>
    <r>
      <rPr>
        <sz val="10"/>
        <color rgb="FFFF0000"/>
        <rFont val="Calibri"/>
        <family val="2"/>
      </rPr>
      <t xml:space="preserve">
Note: Applicable only for Randomized trials.</t>
    </r>
  </si>
  <si>
    <r>
      <t>Subject decision date is prior to the 'Date of randomization' on the Randomization eCRF.</t>
    </r>
    <r>
      <rPr>
        <sz val="10"/>
        <color rgb="FFFF0000"/>
        <rFont val="Calibri"/>
        <family val="2"/>
      </rPr>
      <t xml:space="preserve">
Note: Applicable only for Randomized trials.</t>
    </r>
  </si>
  <si>
    <r>
      <t xml:space="preserve">Date of Visit should not be more than </t>
    </r>
    <r>
      <rPr>
        <sz val="10"/>
        <color rgb="FFFF0000"/>
        <rFont val="Calibri"/>
        <family val="2"/>
      </rPr>
      <t>30</t>
    </r>
    <r>
      <rPr>
        <sz val="10"/>
        <color rgb="FF000000"/>
        <rFont val="Calibri"/>
        <family val="2"/>
      </rPr>
      <t xml:space="preserve"> days before the first (MINIMUM) Study Treatment Administration Start date 
</t>
    </r>
    <r>
      <rPr>
        <sz val="10"/>
        <color rgb="FFFF0000"/>
        <rFont val="Calibri"/>
        <family val="2"/>
      </rPr>
      <t xml:space="preserve">
This check is to be removed if Start time is not present in the eCRF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</si>
  <si>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Date of visit is more than</t>
    </r>
    <r>
      <rPr>
        <sz val="10"/>
        <color rgb="FFFF0000"/>
        <rFont val="Calibri"/>
        <family val="2"/>
      </rPr>
      <t xml:space="preserve"> 30</t>
    </r>
    <r>
      <rPr>
        <sz val="10"/>
        <color rgb="FF000000"/>
        <rFont val="Calibri"/>
        <family val="2"/>
      </rPr>
      <t xml:space="preserve"> days prior to the first Study Treatment Administration Start date. Please correct, else clarify.</t>
    </r>
  </si>
  <si>
    <r>
      <t>Date of agreement to participate should be on or before the Screening date of visit.</t>
    </r>
    <r>
      <rPr>
        <sz val="10"/>
        <color rgb="FFFF0000"/>
        <rFont val="Calibri"/>
        <family val="2"/>
      </rPr>
      <t xml:space="preserve">
Note: Check should fire only in the log line where 'Scope of consent' is [main study]</t>
    </r>
  </si>
  <si>
    <r>
      <t xml:space="preserve">Date performed should be on or after the initial / MINIMUM  'Date of agreement to participate' where 'Scope of consent' = Main study on the Informed Consent form.
</t>
    </r>
    <r>
      <rPr>
        <sz val="10"/>
        <color rgb="FFFF0000"/>
        <rFont val="Calibri"/>
        <family val="2"/>
      </rPr>
      <t xml:space="preserve">
</t>
    </r>
  </si>
  <si>
    <r>
      <t xml:space="preserve">Date performed should not be more than </t>
    </r>
    <r>
      <rPr>
        <sz val="10"/>
        <color rgb="FFFF0000"/>
        <rFont val="Calibri"/>
        <family val="2"/>
      </rPr>
      <t xml:space="preserve">140 </t>
    </r>
    <r>
      <rPr>
        <sz val="10"/>
        <color rgb="FF000000"/>
        <rFont val="Calibri"/>
        <family val="2"/>
      </rPr>
      <t xml:space="preserve">days after last study drug administration date.
</t>
    </r>
    <r>
      <rPr>
        <sz val="10"/>
        <color rgb="FFFF0000"/>
        <rFont val="Calibri"/>
        <family val="2"/>
      </rPr>
      <t xml:space="preserve">
Note:
This check should check for the IP start and / or end date.</t>
    </r>
  </si>
  <si>
    <r>
      <t xml:space="preserve">Date sample obtained is more than </t>
    </r>
    <r>
      <rPr>
        <sz val="10"/>
        <color rgb="FFFF0000"/>
        <rFont val="Calibri"/>
        <family val="2"/>
      </rPr>
      <t xml:space="preserve">140 </t>
    </r>
    <r>
      <rPr>
        <sz val="10"/>
        <color rgb="FF000000"/>
        <rFont val="Calibri"/>
        <family val="2"/>
      </rPr>
      <t>days after the last study drug administration date. Please confirm or correct.</t>
    </r>
  </si>
  <si>
    <r>
      <t xml:space="preserve">The Sodium result should be greater than the Chloride result
</t>
    </r>
    <r>
      <rPr>
        <sz val="10"/>
        <color rgb="FFFF0000"/>
        <rFont val="Calibri"/>
        <family val="2"/>
      </rPr>
      <t xml:space="preserve">
Note: This check is applicable for all Local  labs Chemistry eCRF's that includes this lab analyte</t>
    </r>
  </si>
  <si>
    <r>
      <t>The Sodium result should be greater than the Potassium  result.</t>
    </r>
    <r>
      <rPr>
        <sz val="10"/>
        <color rgb="FFFF0000"/>
        <rFont val="Calibri"/>
        <family val="2"/>
      </rPr>
      <t xml:space="preserve">
Note: This check is applicable for all Local  labs Chemistry eCRF's that includes this lab analyte</t>
    </r>
  </si>
  <si>
    <r>
      <t>Result 0 is an unlikely result</t>
    </r>
    <r>
      <rPr>
        <sz val="10"/>
        <color rgb="FFFF0000"/>
        <rFont val="Calibri"/>
        <family val="2"/>
      </rPr>
      <t xml:space="preserve">
Note: This check is applicable for all Local  labs Chemistry eCRF's that includes this lab analyte</t>
    </r>
  </si>
  <si>
    <r>
      <t xml:space="preserve">Date performed should be either on or before "Investigator decision date" or "Subject decision date' on End of Study form.
</t>
    </r>
    <r>
      <rPr>
        <sz val="10"/>
        <color rgb="FFFF0000"/>
        <rFont val="Calibri"/>
        <family val="2"/>
      </rPr>
      <t xml:space="preserve">
</t>
    </r>
  </si>
  <si>
    <r>
      <t xml:space="preserve">Date performed is after the Investigator decision date </t>
    </r>
    <r>
      <rPr>
        <sz val="10"/>
        <color rgb="FFFF0000"/>
        <rFont val="Calibri"/>
        <family val="2"/>
      </rPr>
      <t>or</t>
    </r>
    <r>
      <rPr>
        <sz val="10"/>
        <color rgb="FF000000"/>
        <rFont val="Calibri"/>
        <family val="2"/>
      </rPr>
      <t xml:space="preserve"> Subject decision date on End of Study  Please verify and correct.</t>
    </r>
  </si>
  <si>
    <r>
      <t xml:space="preserve">Date performed is after the Investigator decision date </t>
    </r>
    <r>
      <rPr>
        <sz val="10"/>
        <color rgb="FFFF0000"/>
        <rFont val="Calibri"/>
        <family val="2"/>
      </rPr>
      <t>or</t>
    </r>
    <r>
      <rPr>
        <sz val="10"/>
        <color rgb="FF000000"/>
        <rFont val="Calibri"/>
        <family val="2"/>
      </rPr>
      <t xml:space="preserve"> Subject decision date on End of Study. Please verify and correct.</t>
    </r>
  </si>
  <si>
    <r>
      <t xml:space="preserve">Date sample obtained is more than </t>
    </r>
    <r>
      <rPr>
        <sz val="10"/>
        <color rgb="FFFF0000"/>
        <rFont val="Calibri"/>
        <family val="2"/>
      </rPr>
      <t xml:space="preserve">140 </t>
    </r>
    <r>
      <rPr>
        <sz val="10"/>
        <color rgb="FF000000"/>
        <rFont val="Calibri"/>
        <family val="2"/>
      </rPr>
      <t>days after the last study drug administration</t>
    </r>
    <r>
      <rPr>
        <sz val="10"/>
        <color rgb="FFFF0000"/>
        <rFont val="Calibri"/>
        <family val="2"/>
      </rPr>
      <t xml:space="preserve"> </t>
    </r>
    <r>
      <rPr>
        <sz val="10"/>
        <color rgb="FF000000"/>
        <rFont val="Calibri"/>
        <family val="2"/>
      </rPr>
      <t>date. Please confirm or correct.</t>
    </r>
  </si>
  <si>
    <r>
      <t xml:space="preserve">Date performed should not be more than </t>
    </r>
    <r>
      <rPr>
        <sz val="10"/>
        <color rgb="FFFF0000"/>
        <rFont val="Calibri"/>
        <family val="2"/>
      </rPr>
      <t xml:space="preserve">140 </t>
    </r>
    <r>
      <rPr>
        <sz val="10"/>
        <color rgb="FF000000"/>
        <rFont val="Calibri"/>
        <family val="2"/>
      </rPr>
      <t xml:space="preserve">days after last study drug administration date.
</t>
    </r>
    <r>
      <rPr>
        <sz val="10"/>
        <color rgb="FFFF0000"/>
        <rFont val="Calibri"/>
        <family val="2"/>
      </rPr>
      <t xml:space="preserve">
Note:
 This check should check for the IP start and / or end date.</t>
    </r>
  </si>
  <si>
    <r>
      <t xml:space="preserve">Date history was taken for the study' is GREATER than 'Overall min study drug date and time per subject' on the Study Treatment Administration form
</t>
    </r>
    <r>
      <rPr>
        <sz val="10"/>
        <color rgb="FFFF0000"/>
        <rFont val="Calibri"/>
        <family val="2"/>
      </rPr>
      <t xml:space="preserve">
This check is to be used only when the Date and Time field is used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</si>
  <si>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Onset date is GREATER than 'Overall min study treatment date and time' on the Study Treatment Administration form
</t>
    </r>
    <r>
      <rPr>
        <sz val="10"/>
        <color rgb="FFFF0000"/>
        <rFont val="Calibri"/>
        <family val="2"/>
      </rPr>
      <t xml:space="preserve">
This check is to be used only when the Date and Time field is used on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</si>
  <si>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End date must be same or after the onset date for the medical history.
</t>
    </r>
    <r>
      <rPr>
        <sz val="10"/>
        <color rgb="FFFF0000"/>
        <rFont val="Calibri"/>
        <family val="2"/>
      </rPr>
      <t xml:space="preserve">
Note: Check must look for Start and End date of same log line.</t>
    </r>
  </si>
  <si>
    <r>
      <t xml:space="preserve">End date' is GREATER than 'Overall min study treatment date and time' on the Study Treatment Administration form
</t>
    </r>
    <r>
      <rPr>
        <sz val="10"/>
        <color rgb="FFFF0000"/>
        <rFont val="Calibri"/>
        <family val="2"/>
      </rPr>
      <t xml:space="preserve">
This check is to be used only when the Date and Time field is used on the Study Treatment Administration eCRF
</t>
    </r>
    <r>
      <rPr>
        <sz val="10"/>
        <color rgb="FF000000"/>
        <rFont val="Calibri"/>
        <family val="2"/>
      </rPr>
      <t xml:space="preserve">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</si>
  <si>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Date is GREATER than  Event date (</t>
    </r>
    <r>
      <rPr>
        <sz val="10"/>
        <rFont val="Calibri"/>
        <family val="2"/>
      </rPr>
      <t xml:space="preserve">Date of Visit) </t>
    </r>
  </si>
  <si>
    <r>
      <t>Date is GREATER than Event Date (</t>
    </r>
    <r>
      <rPr>
        <sz val="10"/>
        <rFont val="Calibri"/>
        <family val="2"/>
      </rPr>
      <t xml:space="preserve">Date of Visit) </t>
    </r>
  </si>
  <si>
    <r>
      <t>Date is GREATER than Event date (</t>
    </r>
    <r>
      <rPr>
        <sz val="10"/>
        <rFont val="Calibri"/>
        <family val="2"/>
      </rPr>
      <t>Date of Visit )</t>
    </r>
  </si>
  <si>
    <r>
      <t xml:space="preserve">Date is GREATER than </t>
    </r>
    <r>
      <rPr>
        <sz val="10"/>
        <rFont val="Calibri"/>
        <family val="2"/>
      </rPr>
      <t xml:space="preserve">Event Date (Date of Visit) </t>
    </r>
  </si>
  <si>
    <r>
      <t xml:space="preserve">Date is GREATER than </t>
    </r>
    <r>
      <rPr>
        <sz val="10"/>
        <rFont val="Calibri"/>
        <family val="2"/>
      </rPr>
      <t xml:space="preserve">Event Date (Date of Visit)  </t>
    </r>
  </si>
  <si>
    <r>
      <t>Date  should be before minimum start date on the study treatment administration form.</t>
    </r>
    <r>
      <rPr>
        <sz val="10"/>
        <color rgb="FFFF0000"/>
        <rFont val="Calibri"/>
        <family val="2"/>
      </rPr>
      <t xml:space="preserve">
This check is to be removed if Start time field is present in the eCRF</t>
    </r>
  </si>
  <si>
    <r>
      <t>Onset/occurrence date must be on or after the 'Overall min study treatment date per subject' on the Study Treatment form</t>
    </r>
    <r>
      <rPr>
        <sz val="10"/>
        <color rgb="FFFF0000"/>
        <rFont val="Calibri"/>
        <family val="2"/>
      </rPr>
      <t xml:space="preserve">
This check is to be removed if Start time field is present in the eCRF</t>
    </r>
  </si>
  <si>
    <r>
      <t>If Weight Unit is [kgs], however response is LESS than lower limit of [34] kg(s).(inclusive).</t>
    </r>
    <r>
      <rPr>
        <sz val="10"/>
        <color rgb="FFFF0000"/>
        <rFont val="Calibri"/>
        <family val="2"/>
      </rPr>
      <t xml:space="preserve">
Note: To be programmed as field edit check</t>
    </r>
  </si>
  <si>
    <r>
      <t>Collection Date should not be more than</t>
    </r>
    <r>
      <rPr>
        <sz val="10"/>
        <color rgb="FFFF0000"/>
        <rFont val="Calibri"/>
        <family val="2"/>
      </rPr>
      <t xml:space="preserve"> 30</t>
    </r>
    <r>
      <rPr>
        <sz val="10"/>
        <color rgb="FF000000"/>
        <rFont val="Calibri"/>
        <family val="2"/>
      </rPr>
      <t xml:space="preserve"> days PRIOR to Initial/MINIMUM study drug administration start date.
</t>
    </r>
    <r>
      <rPr>
        <sz val="10"/>
        <color rgb="FFFF0000"/>
        <rFont val="Calibri"/>
        <family val="2"/>
      </rPr>
      <t xml:space="preserve">
This check is to be removed if Start time is not present in the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</si>
  <si>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 xml:space="preserve">Collection date is more than </t>
    </r>
    <r>
      <rPr>
        <sz val="10"/>
        <color rgb="FFFF0000"/>
        <rFont val="Calibri"/>
        <family val="2"/>
      </rPr>
      <t>30</t>
    </r>
    <r>
      <rPr>
        <sz val="10"/>
        <color rgb="FF000000"/>
        <rFont val="Calibri"/>
        <family val="2"/>
      </rPr>
      <t xml:space="preserve"> days PRIOR to the first study drug administration start date. Please update, else confirm.</t>
    </r>
  </si>
  <si>
    <r>
      <t xml:space="preserve">Date should not be more than </t>
    </r>
    <r>
      <rPr>
        <sz val="10"/>
        <color rgb="FFFF0000"/>
        <rFont val="Calibri"/>
        <family val="2"/>
      </rPr>
      <t>140</t>
    </r>
    <r>
      <rPr>
        <sz val="10"/>
        <color rgb="FF00B0F0"/>
        <rFont val="Calibri"/>
        <family val="2"/>
      </rPr>
      <t xml:space="preserve"> </t>
    </r>
    <r>
      <rPr>
        <sz val="10"/>
        <color rgb="FF000000"/>
        <rFont val="Calibri"/>
        <family val="2"/>
      </rPr>
      <t xml:space="preserve">days after last/MAXIMUM study drug administration date.
</t>
    </r>
    <r>
      <rPr>
        <sz val="10"/>
        <color rgb="FFFF0000"/>
        <rFont val="Calibri"/>
        <family val="2"/>
      </rPr>
      <t xml:space="preserve">
Note:  Last study drug may be last start date or last study drug end date. Please modify query text appropriately.
This check is to be removed if Start or End time is not present in the Study Treatment Administration eCRF
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</si>
  <si>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Date is more than</t>
    </r>
    <r>
      <rPr>
        <sz val="10"/>
        <color rgb="FF31869B"/>
        <rFont val="Calibri"/>
        <family val="2"/>
      </rPr>
      <t xml:space="preserve"> </t>
    </r>
    <r>
      <rPr>
        <sz val="10"/>
        <color rgb="FFFF0000"/>
        <rFont val="Calibri"/>
        <family val="2"/>
      </rPr>
      <t>140</t>
    </r>
    <r>
      <rPr>
        <sz val="10"/>
        <color rgb="FF000000"/>
        <rFont val="Calibri"/>
        <family val="2"/>
      </rPr>
      <t xml:space="preserve"> days after the last study drug administration  date. Please confirm or correct.</t>
    </r>
  </si>
  <si>
    <r>
      <t xml:space="preserve">Date is PRIOR to 'Overall min study treatment date per subject' on the Study treatment form
</t>
    </r>
    <r>
      <rPr>
        <sz val="10"/>
        <color rgb="FFFF0000"/>
        <rFont val="Calibri"/>
        <family val="2"/>
      </rPr>
      <t xml:space="preserve">
This check is to be removed if Start time is not present in the eCRF
</t>
    </r>
    <r>
      <rPr>
        <sz val="10"/>
        <color rgb="FF000000"/>
        <rFont val="Calibri"/>
        <family val="2"/>
      </rPr>
      <t xml:space="preserve">
</t>
    </r>
    <r>
      <rPr>
        <sz val="10"/>
        <color rgb="FFFF0000"/>
        <rFont val="Calibri"/>
        <family val="2"/>
      </rPr>
      <t>Please consider all 3 Study treatment forms.
If Arm 1 is checked on Enrollment, consider Study Treatment Administration -  Risankizumab Arm 1
If Arm 2 is checked on Enrollment, consider Study Treatment Administration   -  Risankizumab Arm 2
If Arm 3 is checked on Enrollment, consider Study Treatment Administration   -  Risankizumab Arm 3</t>
    </r>
  </si>
  <si>
    <r>
      <t>Temperature should be between   &lt;&lt;82.4&gt;&gt; and &lt;&lt;104.0&gt;&gt; F (inclusive)
Temperature should be between   &lt;&lt;28.0&gt;&gt; and &lt;&lt;40&gt;&gt; ºC.(inclusive)</t>
    </r>
    <r>
      <rPr>
        <sz val="10"/>
        <color rgb="FFFF0000"/>
        <rFont val="Calibri"/>
        <family val="2"/>
      </rPr>
      <t xml:space="preserve">
NOTE: If range check is added as a field check then remove this check. </t>
    </r>
  </si>
  <si>
    <r>
      <t xml:space="preserve">
Height should be between &lt;&lt;137&gt;&gt;  and &lt;&lt;213&gt;&gt; cm (inclusive)
Height should be between &lt;&lt;54&gt;&gt;  and &lt;&lt;83&gt;&gt; in (inclusive)</t>
    </r>
    <r>
      <rPr>
        <sz val="10"/>
        <color rgb="FFFF0000"/>
        <rFont val="Calibri"/>
        <family val="2"/>
      </rPr>
      <t xml:space="preserve">
Note: Range is not applicable for PEDS studies
Note: To be programmed as field edit check</t>
    </r>
  </si>
  <si>
    <r>
      <t xml:space="preserve">Weight should be between </t>
    </r>
    <r>
      <rPr>
        <sz val="10"/>
        <color rgb="FFFF0000"/>
        <rFont val="Calibri"/>
        <family val="2"/>
      </rPr>
      <t xml:space="preserve">&lt;&lt;34.00&gt;&gt; </t>
    </r>
    <r>
      <rPr>
        <sz val="10"/>
        <color rgb="FF000000"/>
        <rFont val="Calibri"/>
        <family val="2"/>
      </rPr>
      <t xml:space="preserve">and </t>
    </r>
    <r>
      <rPr>
        <sz val="10"/>
        <color rgb="FFFF0000"/>
        <rFont val="Calibri"/>
        <family val="2"/>
      </rPr>
      <t>&lt;&lt;136.0&gt;&gt;</t>
    </r>
    <r>
      <rPr>
        <sz val="10"/>
        <color rgb="FF000000"/>
        <rFont val="Calibri"/>
        <family val="2"/>
      </rPr>
      <t xml:space="preserve"> kg (inclusive)
Weight should be between &lt;&lt;74.9&gt;&gt;  and &lt;&lt;299.8&gt;&gt; lb (inclusive)</t>
    </r>
    <r>
      <rPr>
        <sz val="10"/>
        <color rgb="FFFF0000"/>
        <rFont val="Calibri"/>
        <family val="2"/>
      </rPr>
      <t xml:space="preserve">
Note: Range is not applicable for PEDS studies
Note: To be programmed as field edit check</t>
    </r>
  </si>
  <si>
    <t xml:space="preserve">1. End of Study
2. Overall maximum date of visit: Events from Screening till Period 1 Day 140 and Premature Discontinuation
3. Subject Contact </t>
  </si>
  <si>
    <t>1. End of Study - Primary reaspm for ending study
2. Overall maximum date of visit: Event dates
3. Subject Contact - Contact date</t>
  </si>
  <si>
    <t>1. Study Treatment Administration - Risankizumab Arm 1
2. Study Treatment Administration - Risankizumab Arm 2
3. Study Treatment Administration - Risankizumab Arm 3</t>
  </si>
  <si>
    <t>1. Date of agreement to participate
2. Scope of consent or assent</t>
  </si>
  <si>
    <t xml:space="preserve">1. Informed Consent
2. Eligibility Criteria
</t>
  </si>
  <si>
    <t>1. Informed Consent - Date of agreement to participate
2.  Eligibility Criteria - "Did subject meet all eligibility criteria?"</t>
  </si>
  <si>
    <t xml:space="preserve">1. Informed Consent
2. 
Study Treatment Administration - Risankizumab Arm 1
Study Treatment Administration - Risankizumab Arm 2
Study Treatment Administration - Risankizumab Arm 3
</t>
  </si>
  <si>
    <t>1. Informed Consent - Date of agreement to participate
2.  Study Treatment Administration - Date &amp; Time</t>
  </si>
  <si>
    <t>Date of Death</t>
  </si>
  <si>
    <t>1. End of Study
2. 
Study Treatment Administration - Risankizumab Arm 1
Study Treatment Administration - Risankizumab Arm 2
Study Treatment Administration - Risankizumab Arm 3</t>
  </si>
  <si>
    <t>1. End of Study - Primary reason for ending study
2. Study Treatment Administration - Date &amp; Time</t>
  </si>
  <si>
    <t>Death of Subject</t>
  </si>
  <si>
    <t>1. End of Study
2. Subject Contact</t>
  </si>
  <si>
    <t>1. Primary reason for ending study
2. Contact date</t>
  </si>
  <si>
    <t>Dependent Forms</t>
  </si>
  <si>
    <t>Dependent Fields</t>
  </si>
  <si>
    <t>1. Investigator decision date
2. Subject decision date.</t>
  </si>
  <si>
    <t>Date of randomization</t>
  </si>
  <si>
    <t>Contact date</t>
  </si>
  <si>
    <t xml:space="preserve"> Subject contact</t>
  </si>
  <si>
    <t>Birth Year</t>
  </si>
  <si>
    <t>Screening Event</t>
  </si>
  <si>
    <t>Screening Event Date</t>
  </si>
</sst>
</file>

<file path=xl/styles.xml><?xml version="1.0" encoding="utf-8"?>
<styleSheet xmlns="http://schemas.openxmlformats.org/spreadsheetml/2006/main">
  <fonts count="34">
    <font>
      <sz val="11"/>
      <color theme="1"/>
      <name val="Aptos Narrow"/>
      <family val="2"/>
      <scheme val="minor"/>
    </font>
    <font>
      <b/>
      <sz val="8"/>
      <name val="Arial"/>
      <family val="2"/>
    </font>
    <font>
      <b/>
      <sz val="8"/>
      <color rgb="FF000000"/>
      <name val="Arial"/>
      <family val="2"/>
    </font>
    <font>
      <b/>
      <sz val="8"/>
      <color theme="1"/>
      <name val="Arial"/>
      <family val="2"/>
    </font>
    <font>
      <sz val="8"/>
      <color theme="1"/>
      <name val="Arial"/>
      <family val="2"/>
    </font>
    <font>
      <sz val="8"/>
      <name val="Arial"/>
      <family val="2"/>
    </font>
    <font>
      <strike/>
      <sz val="8"/>
      <color rgb="FFFF0000"/>
      <name val="Arial"/>
      <family val="2"/>
    </font>
    <font>
      <strike/>
      <sz val="8"/>
      <name val="Arial"/>
      <family val="2"/>
    </font>
    <font>
      <sz val="8"/>
      <color rgb="FF000000"/>
      <name val="Arial"/>
      <family val="2"/>
    </font>
    <font>
      <sz val="8"/>
      <color rgb="FFFF0000"/>
      <name val="Arial"/>
      <family val="2"/>
    </font>
    <font>
      <sz val="10"/>
      <color theme="1"/>
      <name val="Arial"/>
      <family val="2"/>
    </font>
    <font>
      <b/>
      <sz val="10"/>
      <name val="Arial"/>
      <family val="2"/>
    </font>
    <font>
      <b/>
      <sz val="10"/>
      <color rgb="FF000000"/>
      <name val="Arial"/>
      <family val="2"/>
    </font>
    <font>
      <b/>
      <sz val="10"/>
      <color rgb="FFFF0000"/>
      <name val="Arial"/>
      <family val="2"/>
    </font>
    <font>
      <sz val="8"/>
      <color rgb="FF000000"/>
      <name val="Calibri"/>
      <family val="2"/>
    </font>
    <font>
      <sz val="9"/>
      <color theme="1"/>
      <name val="Arial"/>
      <family val="2"/>
    </font>
    <font>
      <sz val="9"/>
      <color rgb="FF000000"/>
      <name val="Aptos Narrow"/>
      <family val="2"/>
    </font>
    <font>
      <sz val="9"/>
      <color rgb="FF000000"/>
      <name val="Arial"/>
      <family val="2"/>
    </font>
    <font>
      <sz val="8"/>
      <color rgb="FF00B0F0"/>
      <name val="Arial"/>
      <family val="2"/>
    </font>
    <font>
      <sz val="8"/>
      <color rgb="FF0066CC"/>
      <name val="Arial"/>
      <family val="2"/>
    </font>
    <font>
      <sz val="9"/>
      <name val="Arial"/>
      <family val="2"/>
    </font>
    <font>
      <sz val="8"/>
      <color rgb="FF31869B"/>
      <name val="Arial"/>
      <family val="2"/>
    </font>
    <font>
      <sz val="8"/>
      <color rgb="FFC0504D"/>
      <name val="Arial"/>
      <family val="2"/>
    </font>
    <font>
      <sz val="10"/>
      <color rgb="FF000000"/>
      <name val="Arial"/>
      <family val="2"/>
    </font>
    <font>
      <sz val="10"/>
      <color theme="1"/>
      <name val="Calibri"/>
      <family val="2"/>
    </font>
    <font>
      <sz val="10"/>
      <color rgb="FF000000"/>
      <name val="Calibri"/>
      <family val="2"/>
    </font>
    <font>
      <sz val="10"/>
      <color rgb="FFFF0000"/>
      <name val="Calibri"/>
      <family val="2"/>
    </font>
    <font>
      <sz val="10"/>
      <name val="Calibri"/>
      <family val="2"/>
    </font>
    <font>
      <sz val="10"/>
      <color rgb="FF0066CC"/>
      <name val="Calibri"/>
      <family val="2"/>
    </font>
    <font>
      <sz val="10"/>
      <color rgb="FF303030"/>
      <name val="Calibri"/>
      <family val="2"/>
    </font>
    <font>
      <sz val="10"/>
      <color rgb="FFC0504D"/>
      <name val="Calibri"/>
      <family val="2"/>
    </font>
    <font>
      <sz val="10"/>
      <color rgb="FF00B0F0"/>
      <name val="Calibri"/>
      <family val="2"/>
    </font>
    <font>
      <sz val="10"/>
      <color rgb="FF31869B"/>
      <name val="Calibri"/>
      <family val="2"/>
    </font>
    <font>
      <b/>
      <sz val="11"/>
      <color theme="0"/>
      <name val="Calibri"/>
      <family val="2"/>
    </font>
  </fonts>
  <fills count="12">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9BC2E6"/>
        <bgColor rgb="FF000000"/>
      </patternFill>
    </fill>
    <fill>
      <patternFill patternType="solid">
        <fgColor rgb="FFFF0000"/>
        <bgColor rgb="FF000000"/>
      </patternFill>
    </fill>
    <fill>
      <patternFill patternType="solid">
        <fgColor rgb="FF808080"/>
        <bgColor rgb="FF000000"/>
      </patternFill>
    </fill>
    <fill>
      <patternFill patternType="solid">
        <fgColor theme="0" tint="-0.249977111117893"/>
        <bgColor indexed="64"/>
      </patternFill>
    </fill>
    <fill>
      <patternFill patternType="solid">
        <fgColor indexed="22"/>
        <bgColor indexed="64"/>
      </patternFill>
    </fill>
    <fill>
      <patternFill patternType="solid">
        <fgColor rgb="FF002060"/>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medium">
        <color indexed="64"/>
      </left>
      <right/>
      <top/>
      <bottom/>
      <diagonal/>
    </border>
    <border>
      <left style="thin">
        <color indexed="64"/>
      </left>
      <right style="thin">
        <color indexed="64"/>
      </right>
      <top style="thin">
        <color indexed="64"/>
      </top>
      <bottom/>
      <diagonal/>
    </border>
    <border>
      <left/>
      <right/>
      <top/>
      <bottom style="thin">
        <color auto="1"/>
      </bottom>
      <diagonal/>
    </border>
    <border>
      <left style="thin">
        <color indexed="64"/>
      </left>
      <right style="thin">
        <color indexed="64"/>
      </right>
      <top/>
      <bottom/>
      <diagonal/>
    </border>
  </borders>
  <cellStyleXfs count="1">
    <xf numFmtId="0" fontId="0" fillId="0" borderId="0"/>
  </cellStyleXfs>
  <cellXfs count="105">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textRotation="90" wrapText="1"/>
    </xf>
    <xf numFmtId="0" fontId="3" fillId="2" borderId="1" xfId="0" applyFont="1" applyFill="1" applyBorder="1" applyAlignment="1">
      <alignment horizontal="center" vertical="center" wrapText="1"/>
    </xf>
    <xf numFmtId="0" fontId="3" fillId="0" borderId="0" xfId="0" applyFont="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center" vertical="top" wrapText="1"/>
    </xf>
    <xf numFmtId="0" fontId="3"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0" fontId="6" fillId="3" borderId="1" xfId="0" applyFont="1" applyFill="1" applyBorder="1" applyAlignment="1">
      <alignment horizontal="left" vertical="top" wrapText="1"/>
    </xf>
    <xf numFmtId="0" fontId="6" fillId="0" borderId="1" xfId="0" applyFont="1" applyBorder="1" applyAlignment="1">
      <alignment horizontal="center" vertical="top" wrapText="1"/>
    </xf>
    <xf numFmtId="0" fontId="7" fillId="0" borderId="1" xfId="0" applyFont="1" applyBorder="1" applyAlignment="1">
      <alignment horizontal="center" vertical="top" wrapText="1"/>
    </xf>
    <xf numFmtId="0" fontId="6" fillId="0" borderId="0" xfId="0" applyFont="1" applyAlignment="1">
      <alignment horizontal="center" vertical="top"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horizontal="center" vertical="top" wrapText="1"/>
    </xf>
    <xf numFmtId="0" fontId="10" fillId="0" borderId="0" xfId="0" applyFont="1" applyAlignment="1">
      <alignment horizontal="left"/>
    </xf>
    <xf numFmtId="0" fontId="10" fillId="4" borderId="0" xfId="0" applyFont="1" applyFill="1" applyAlignment="1">
      <alignment horizontal="left"/>
    </xf>
    <xf numFmtId="0" fontId="10" fillId="0" borderId="0" xfId="0" applyFont="1"/>
    <xf numFmtId="0" fontId="14" fillId="7" borderId="1" xfId="0" applyFont="1" applyFill="1" applyBorder="1"/>
    <xf numFmtId="0" fontId="8" fillId="0" borderId="4" xfId="0" applyFont="1" applyBorder="1" applyAlignment="1">
      <alignment wrapText="1"/>
    </xf>
    <xf numFmtId="0" fontId="15" fillId="0" borderId="0" xfId="0" applyFont="1"/>
    <xf numFmtId="0" fontId="8" fillId="0" borderId="9" xfId="0" applyFont="1" applyBorder="1" applyAlignment="1">
      <alignment wrapText="1"/>
    </xf>
    <xf numFmtId="0" fontId="5" fillId="0" borderId="9" xfId="0" applyFont="1" applyBorder="1" applyAlignment="1">
      <alignment wrapText="1"/>
    </xf>
    <xf numFmtId="0" fontId="14" fillId="4" borderId="8" xfId="0" applyFont="1" applyFill="1" applyBorder="1"/>
    <xf numFmtId="0" fontId="5" fillId="0" borderId="4" xfId="0" applyFont="1" applyBorder="1" applyAlignment="1">
      <alignment wrapText="1"/>
    </xf>
    <xf numFmtId="0" fontId="9" fillId="0" borderId="9" xfId="0" applyFont="1" applyBorder="1" applyAlignment="1">
      <alignment wrapText="1"/>
    </xf>
    <xf numFmtId="0" fontId="16" fillId="0" borderId="9" xfId="0" applyFont="1" applyBorder="1" applyAlignment="1">
      <alignment wrapText="1"/>
    </xf>
    <xf numFmtId="0" fontId="17" fillId="0" borderId="9" xfId="0" applyFont="1" applyBorder="1" applyAlignment="1">
      <alignment wrapText="1"/>
    </xf>
    <xf numFmtId="0" fontId="8" fillId="0" borderId="8" xfId="0" applyFont="1" applyBorder="1" applyAlignment="1">
      <alignment wrapText="1"/>
    </xf>
    <xf numFmtId="0" fontId="8" fillId="0" borderId="9" xfId="0" applyFont="1" applyBorder="1"/>
    <xf numFmtId="0" fontId="14" fillId="7" borderId="1" xfId="0" applyFont="1" applyFill="1" applyBorder="1" applyAlignment="1">
      <alignment wrapText="1"/>
    </xf>
    <xf numFmtId="0" fontId="20" fillId="0" borderId="9" xfId="0" applyFont="1" applyBorder="1" applyAlignment="1">
      <alignment wrapText="1"/>
    </xf>
    <xf numFmtId="0" fontId="8" fillId="7" borderId="0" xfId="0" applyFont="1" applyFill="1"/>
    <xf numFmtId="0" fontId="17" fillId="0" borderId="9" xfId="0" applyFont="1" applyBorder="1"/>
    <xf numFmtId="0" fontId="22" fillId="0" borderId="9" xfId="0" applyFont="1" applyBorder="1" applyAlignment="1">
      <alignment wrapText="1"/>
    </xf>
    <xf numFmtId="0" fontId="23" fillId="0" borderId="0" xfId="0" applyFont="1"/>
    <xf numFmtId="0" fontId="23" fillId="0" borderId="0" xfId="0" applyFont="1" applyAlignment="1">
      <alignment wrapText="1"/>
    </xf>
    <xf numFmtId="0" fontId="23" fillId="4" borderId="0" xfId="0" applyFont="1" applyFill="1"/>
    <xf numFmtId="0" fontId="8" fillId="0" borderId="0" xfId="0" applyFont="1"/>
    <xf numFmtId="0" fontId="8" fillId="0" borderId="1" xfId="0" applyFont="1" applyBorder="1" applyAlignment="1">
      <alignment wrapText="1"/>
    </xf>
    <xf numFmtId="0" fontId="14" fillId="8" borderId="0" xfId="0" applyFont="1" applyFill="1" applyAlignment="1">
      <alignment wrapText="1"/>
    </xf>
    <xf numFmtId="0" fontId="17" fillId="4" borderId="8" xfId="0" applyFont="1" applyFill="1" applyBorder="1"/>
    <xf numFmtId="0" fontId="10" fillId="0" borderId="0" xfId="0" applyFont="1" applyAlignment="1">
      <alignment wrapText="1"/>
    </xf>
    <xf numFmtId="0" fontId="10" fillId="4" borderId="0" xfId="0" applyFont="1" applyFill="1"/>
    <xf numFmtId="0" fontId="4" fillId="0" borderId="0" xfId="0" applyFont="1" applyAlignment="1">
      <alignment vertical="top" wrapText="1"/>
    </xf>
    <xf numFmtId="0" fontId="3" fillId="2" borderId="1" xfId="0" applyFont="1" applyFill="1" applyBorder="1" applyAlignment="1">
      <alignment horizontal="center" vertical="top" wrapText="1"/>
    </xf>
    <xf numFmtId="0" fontId="9"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vertical="top" wrapText="1"/>
    </xf>
    <xf numFmtId="0" fontId="5" fillId="9" borderId="10" xfId="0" applyFont="1" applyFill="1" applyBorder="1" applyAlignment="1">
      <alignment horizontal="center" vertical="top" wrapText="1"/>
    </xf>
    <xf numFmtId="0" fontId="24" fillId="0" borderId="0" xfId="0" applyFont="1"/>
    <xf numFmtId="0" fontId="25" fillId="0" borderId="0" xfId="0" applyFont="1"/>
    <xf numFmtId="0" fontId="25" fillId="0" borderId="0" xfId="0" applyFont="1" applyAlignment="1">
      <alignment wrapText="1"/>
    </xf>
    <xf numFmtId="0" fontId="24" fillId="0" borderId="0" xfId="0" applyFont="1" applyAlignment="1">
      <alignment wrapText="1"/>
    </xf>
    <xf numFmtId="0" fontId="25" fillId="0" borderId="8" xfId="0" applyFont="1" applyBorder="1"/>
    <xf numFmtId="0" fontId="25" fillId="0" borderId="9" xfId="0" applyFont="1" applyBorder="1" applyAlignment="1">
      <alignment wrapText="1"/>
    </xf>
    <xf numFmtId="0" fontId="25" fillId="0" borderId="1" xfId="0" applyFont="1" applyBorder="1"/>
    <xf numFmtId="0" fontId="25" fillId="0" borderId="4" xfId="0" applyFont="1" applyBorder="1" applyAlignment="1">
      <alignment wrapText="1"/>
    </xf>
    <xf numFmtId="0" fontId="27" fillId="0" borderId="9" xfId="0" applyFont="1" applyBorder="1" applyAlignment="1">
      <alignment wrapText="1"/>
    </xf>
    <xf numFmtId="0" fontId="26" fillId="0" borderId="9" xfId="0" applyFont="1" applyBorder="1" applyAlignment="1">
      <alignment wrapText="1"/>
    </xf>
    <xf numFmtId="0" fontId="25" fillId="0" borderId="8" xfId="0" applyFont="1" applyBorder="1" applyAlignment="1">
      <alignment wrapText="1"/>
    </xf>
    <xf numFmtId="0" fontId="25" fillId="0" borderId="9" xfId="0" applyFont="1" applyBorder="1"/>
    <xf numFmtId="0" fontId="27" fillId="0" borderId="1" xfId="0" applyFont="1" applyBorder="1" applyAlignment="1">
      <alignment wrapText="1"/>
    </xf>
    <xf numFmtId="0" fontId="27" fillId="0" borderId="8" xfId="0" applyFont="1" applyBorder="1" applyAlignment="1">
      <alignment wrapText="1"/>
    </xf>
    <xf numFmtId="0" fontId="29" fillId="0" borderId="9" xfId="0" applyFont="1" applyBorder="1" applyAlignment="1">
      <alignment wrapText="1"/>
    </xf>
    <xf numFmtId="0" fontId="30" fillId="0" borderId="9" xfId="0" applyFont="1" applyBorder="1" applyAlignment="1">
      <alignment wrapText="1"/>
    </xf>
    <xf numFmtId="0" fontId="25" fillId="0" borderId="1" xfId="0" applyFont="1" applyBorder="1" applyAlignment="1">
      <alignment wrapText="1"/>
    </xf>
    <xf numFmtId="0" fontId="25" fillId="0" borderId="9" xfId="0" applyFont="1" applyBorder="1" applyAlignment="1">
      <alignment vertical="top" wrapText="1"/>
    </xf>
    <xf numFmtId="0" fontId="33" fillId="10"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0" fillId="0" borderId="0" xfId="0" applyFont="1" applyAlignment="1">
      <alignment horizontal="center" vertical="center"/>
    </xf>
    <xf numFmtId="0" fontId="25" fillId="0" borderId="12" xfId="0" applyFont="1" applyBorder="1" applyAlignment="1">
      <alignment wrapText="1"/>
    </xf>
    <xf numFmtId="0" fontId="25" fillId="0" borderId="3" xfId="0" applyFont="1" applyBorder="1" applyAlignment="1">
      <alignment wrapText="1"/>
    </xf>
    <xf numFmtId="0" fontId="24" fillId="0" borderId="0" xfId="0" applyFont="1" applyAlignment="1">
      <alignment horizontal="center" vertical="center"/>
    </xf>
    <xf numFmtId="0" fontId="27" fillId="0" borderId="12" xfId="0" applyFont="1" applyBorder="1" applyAlignment="1">
      <alignment wrapText="1"/>
    </xf>
    <xf numFmtId="0" fontId="24" fillId="11" borderId="1" xfId="0" applyFont="1" applyFill="1" applyBorder="1" applyAlignment="1">
      <alignment horizontal="center" vertical="center" wrapText="1"/>
    </xf>
    <xf numFmtId="0" fontId="24" fillId="11" borderId="1" xfId="0" applyFont="1" applyFill="1" applyBorder="1" applyAlignment="1">
      <alignment horizontal="center" vertical="center"/>
    </xf>
    <xf numFmtId="0" fontId="24" fillId="11" borderId="11" xfId="0" applyFont="1" applyFill="1" applyBorder="1" applyAlignment="1">
      <alignment horizontal="center" vertical="center" wrapText="1"/>
    </xf>
    <xf numFmtId="0" fontId="24" fillId="11" borderId="11" xfId="0" applyFont="1" applyFill="1" applyBorder="1" applyAlignment="1">
      <alignment horizontal="center" vertical="center"/>
    </xf>
    <xf numFmtId="0" fontId="24" fillId="11" borderId="13" xfId="0" applyFont="1" applyFill="1" applyBorder="1" applyAlignment="1">
      <alignment horizontal="center" vertical="center" wrapText="1"/>
    </xf>
    <xf numFmtId="0" fontId="24" fillId="11" borderId="13" xfId="0" applyFont="1" applyFill="1" applyBorder="1" applyAlignment="1">
      <alignment horizontal="center" vertical="center"/>
    </xf>
    <xf numFmtId="0" fontId="24" fillId="11" borderId="8" xfId="0" applyFont="1" applyFill="1" applyBorder="1" applyAlignment="1">
      <alignment horizontal="center" vertical="center" wrapText="1"/>
    </xf>
    <xf numFmtId="0" fontId="24" fillId="11" borderId="8" xfId="0" applyFont="1" applyFill="1" applyBorder="1" applyAlignment="1">
      <alignment horizontal="center" vertical="center"/>
    </xf>
    <xf numFmtId="0" fontId="5" fillId="3" borderId="2" xfId="0" applyFont="1" applyFill="1" applyBorder="1" applyAlignment="1">
      <alignment horizontal="center" vertical="top" wrapText="1"/>
    </xf>
    <xf numFmtId="0" fontId="5" fillId="3" borderId="3" xfId="0" applyFont="1" applyFill="1" applyBorder="1" applyAlignment="1">
      <alignment horizontal="center" vertical="top" wrapText="1"/>
    </xf>
    <xf numFmtId="0" fontId="5" fillId="3" borderId="4"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5" borderId="5" xfId="0" applyFont="1" applyFill="1" applyBorder="1" applyAlignment="1">
      <alignment wrapText="1"/>
    </xf>
    <xf numFmtId="0" fontId="11" fillId="5" borderId="6" xfId="0" applyFont="1" applyFill="1" applyBorder="1" applyAlignment="1">
      <alignment wrapText="1"/>
    </xf>
    <xf numFmtId="0" fontId="11" fillId="5" borderId="7" xfId="0" applyFont="1" applyFill="1" applyBorder="1" applyAlignment="1">
      <alignment wrapText="1"/>
    </xf>
  </cellXfs>
  <cellStyles count="1">
    <cellStyle name="Normal" xfId="0" builtinId="0"/>
  </cellStyles>
  <dxfs count="15">
    <dxf>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
      <font>
        <color auto="1"/>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ams.abbvienet.com/rnd/DSS3/DS/Data%20Sciences%20Documents/IDRP%20Integrated%20Data%20Review%20Plan_13Aug201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pproval"/>
      <sheetName val="Document History"/>
      <sheetName val="Objective"/>
      <sheetName val="Critical Data"/>
      <sheetName val="SDV"/>
      <sheetName val="Remote Data Review"/>
      <sheetName val="Sheet1"/>
      <sheetName val="EDC Data Review"/>
      <sheetName val="Key Risk Indicators"/>
      <sheetName val="EDC Edit Checks"/>
      <sheetName val="Sheet2"/>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A52"/>
  <sheetViews>
    <sheetView view="pageBreakPreview" zoomScaleNormal="80" zoomScaleSheetLayoutView="100" workbookViewId="0">
      <pane xSplit="2" ySplit="2" topLeftCell="C5" activePane="bottomRight" state="frozen"/>
      <selection pane="topRight" sqref="A1:B1"/>
      <selection pane="bottomLeft" sqref="A1:B1"/>
      <selection pane="bottomRight" activeCell="D2" sqref="D2:T2"/>
    </sheetView>
  </sheetViews>
  <sheetFormatPr defaultColWidth="9.125" defaultRowHeight="11.25"/>
  <cols>
    <col min="1" max="1" width="51.5" style="24" customWidth="1"/>
    <col min="2" max="2" width="25.5" style="24" customWidth="1"/>
    <col min="3" max="4" width="17.5" style="9" customWidth="1"/>
    <col min="5" max="5" width="12.875" style="9" customWidth="1"/>
    <col min="6" max="10" width="9.25" style="9" customWidth="1"/>
    <col min="11" max="11" width="17.5" style="9" customWidth="1"/>
    <col min="12" max="18" width="9.25" style="9" customWidth="1"/>
    <col min="19" max="19" width="17.5" style="9" customWidth="1"/>
    <col min="20" max="20" width="15.5" style="9" customWidth="1"/>
    <col min="21" max="21" width="17.5" style="9" customWidth="1"/>
    <col min="22" max="22" width="31.25" style="25" customWidth="1"/>
    <col min="23" max="24" width="18.75" style="9" customWidth="1"/>
    <col min="25" max="25" width="21.75" style="9" customWidth="1"/>
    <col min="26" max="27" width="18.75" style="9" customWidth="1"/>
    <col min="28" max="16384" width="9.125" style="9"/>
  </cols>
  <sheetData>
    <row r="1" spans="1:27" s="5" customFormat="1" ht="78" customHeight="1">
      <c r="A1" s="1"/>
      <c r="B1" s="2"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2" t="s">
        <v>19</v>
      </c>
      <c r="V1" s="4" t="s">
        <v>20</v>
      </c>
      <c r="W1" s="4" t="s">
        <v>21</v>
      </c>
      <c r="X1" s="4" t="s">
        <v>22</v>
      </c>
      <c r="Y1" s="2" t="s">
        <v>23</v>
      </c>
      <c r="Z1" s="2" t="s">
        <v>24</v>
      </c>
      <c r="AA1" s="2" t="s">
        <v>25</v>
      </c>
    </row>
    <row r="2" spans="1:27" ht="85.5" customHeight="1">
      <c r="A2" s="1" t="s">
        <v>26</v>
      </c>
      <c r="B2" s="6" t="s">
        <v>27</v>
      </c>
      <c r="C2" s="6" t="s">
        <v>28</v>
      </c>
      <c r="D2" s="96" t="s">
        <v>29</v>
      </c>
      <c r="E2" s="97"/>
      <c r="F2" s="97"/>
      <c r="G2" s="97"/>
      <c r="H2" s="97"/>
      <c r="I2" s="97"/>
      <c r="J2" s="97"/>
      <c r="K2" s="97"/>
      <c r="L2" s="97"/>
      <c r="M2" s="97"/>
      <c r="N2" s="97"/>
      <c r="O2" s="97"/>
      <c r="P2" s="97"/>
      <c r="Q2" s="97"/>
      <c r="R2" s="97"/>
      <c r="S2" s="97"/>
      <c r="T2" s="98"/>
      <c r="U2" s="7"/>
      <c r="V2" s="8" t="s">
        <v>30</v>
      </c>
      <c r="W2" s="8"/>
      <c r="X2" s="8"/>
      <c r="Y2" s="8"/>
      <c r="Z2" s="8"/>
      <c r="AA2" s="8"/>
    </row>
    <row r="3" spans="1:27">
      <c r="A3" s="10" t="s">
        <v>31</v>
      </c>
      <c r="B3" s="8"/>
      <c r="C3" s="11" t="s">
        <v>32</v>
      </c>
      <c r="D3" s="11"/>
      <c r="E3" s="11"/>
      <c r="F3" s="11"/>
      <c r="G3" s="11"/>
      <c r="H3" s="11"/>
      <c r="I3" s="11"/>
      <c r="J3" s="11"/>
      <c r="K3" s="11"/>
      <c r="L3" s="11"/>
      <c r="M3" s="11"/>
      <c r="N3" s="11"/>
      <c r="O3" s="11"/>
      <c r="P3" s="11"/>
      <c r="Q3" s="11"/>
      <c r="R3" s="11"/>
      <c r="S3" s="11"/>
      <c r="T3" s="11"/>
      <c r="U3" s="11"/>
      <c r="V3" s="12"/>
      <c r="W3" s="12"/>
      <c r="X3" s="12"/>
      <c r="Y3" s="12"/>
      <c r="Z3" s="12"/>
      <c r="AA3" s="11"/>
    </row>
    <row r="4" spans="1:27" s="16" customFormat="1">
      <c r="A4" s="10" t="s">
        <v>33</v>
      </c>
      <c r="B4" s="13"/>
      <c r="C4" s="14"/>
      <c r="D4" s="14"/>
      <c r="E4" s="14"/>
      <c r="F4" s="14"/>
      <c r="G4" s="14"/>
      <c r="H4" s="14"/>
      <c r="I4" s="14"/>
      <c r="J4" s="14"/>
      <c r="K4" s="14"/>
      <c r="L4" s="14"/>
      <c r="M4" s="14"/>
      <c r="N4" s="14"/>
      <c r="O4" s="14"/>
      <c r="P4" s="14"/>
      <c r="Q4" s="14"/>
      <c r="R4" s="14"/>
      <c r="S4" s="14"/>
      <c r="T4" s="14"/>
      <c r="U4" s="14"/>
      <c r="V4" s="15"/>
      <c r="W4" s="15"/>
      <c r="X4" s="15"/>
      <c r="Y4" s="12" t="s">
        <v>32</v>
      </c>
      <c r="Z4" s="15"/>
      <c r="AA4" s="14"/>
    </row>
    <row r="5" spans="1:27">
      <c r="A5" s="10" t="s">
        <v>34</v>
      </c>
      <c r="B5" s="8"/>
      <c r="C5" s="11" t="s">
        <v>32</v>
      </c>
      <c r="D5" s="11"/>
      <c r="E5" s="11"/>
      <c r="F5" s="11"/>
      <c r="G5" s="11"/>
      <c r="H5" s="11"/>
      <c r="I5" s="11"/>
      <c r="J5" s="11"/>
      <c r="K5" s="11"/>
      <c r="L5" s="11"/>
      <c r="M5" s="11"/>
      <c r="N5" s="11"/>
      <c r="O5" s="11"/>
      <c r="P5" s="11"/>
      <c r="Q5" s="11"/>
      <c r="R5" s="11"/>
      <c r="S5" s="11"/>
      <c r="T5" s="11"/>
      <c r="U5" s="11"/>
      <c r="V5" s="12"/>
      <c r="W5" s="12"/>
      <c r="X5" s="12"/>
      <c r="Y5" s="12"/>
      <c r="Z5" s="12"/>
      <c r="AA5" s="11"/>
    </row>
    <row r="6" spans="1:27">
      <c r="A6" s="10" t="s">
        <v>35</v>
      </c>
      <c r="B6" s="8"/>
      <c r="C6" s="11" t="s">
        <v>32</v>
      </c>
      <c r="D6" s="11"/>
      <c r="E6" s="11"/>
      <c r="F6" s="11"/>
      <c r="G6" s="11"/>
      <c r="H6" s="11"/>
      <c r="I6" s="11"/>
      <c r="J6" s="11"/>
      <c r="K6" s="11"/>
      <c r="L6" s="11"/>
      <c r="M6" s="11"/>
      <c r="N6" s="11"/>
      <c r="O6" s="11"/>
      <c r="P6" s="11"/>
      <c r="Q6" s="11"/>
      <c r="R6" s="11"/>
      <c r="S6" s="11"/>
      <c r="T6" s="11"/>
      <c r="U6" s="11"/>
      <c r="V6" s="12"/>
      <c r="W6" s="12"/>
      <c r="X6" s="12"/>
      <c r="Y6" s="12"/>
      <c r="Z6" s="12"/>
      <c r="AA6" s="11"/>
    </row>
    <row r="7" spans="1:27">
      <c r="A7" s="10" t="s">
        <v>36</v>
      </c>
      <c r="B7" s="8"/>
      <c r="C7" s="11" t="s">
        <v>32</v>
      </c>
      <c r="D7" s="11"/>
      <c r="E7" s="11"/>
      <c r="F7" s="11"/>
      <c r="G7" s="11"/>
      <c r="H7" s="11"/>
      <c r="I7" s="11"/>
      <c r="J7" s="11"/>
      <c r="K7" s="11"/>
      <c r="L7" s="11"/>
      <c r="M7" s="11"/>
      <c r="N7" s="11"/>
      <c r="O7" s="11"/>
      <c r="P7" s="11"/>
      <c r="Q7" s="11"/>
      <c r="R7" s="11"/>
      <c r="S7" s="11"/>
      <c r="T7" s="11"/>
      <c r="U7" s="11"/>
      <c r="V7" s="12"/>
      <c r="W7" s="12"/>
      <c r="X7" s="12"/>
      <c r="Y7" s="12"/>
      <c r="Z7" s="12"/>
      <c r="AA7" s="11"/>
    </row>
    <row r="8" spans="1:27" ht="56.25">
      <c r="A8" s="10" t="s">
        <v>37</v>
      </c>
      <c r="B8" s="8"/>
      <c r="C8" s="17" t="s">
        <v>38</v>
      </c>
      <c r="D8" s="11"/>
      <c r="E8" s="11"/>
      <c r="F8" s="11"/>
      <c r="G8" s="11"/>
      <c r="H8" s="11"/>
      <c r="I8" s="11"/>
      <c r="J8" s="11"/>
      <c r="K8" s="11"/>
      <c r="L8" s="11"/>
      <c r="M8" s="11"/>
      <c r="N8" s="11"/>
      <c r="O8" s="11"/>
      <c r="P8" s="11"/>
      <c r="Q8" s="11"/>
      <c r="R8" s="11"/>
      <c r="S8" s="11"/>
      <c r="T8" s="11"/>
      <c r="U8" s="11"/>
      <c r="V8" s="12"/>
      <c r="W8" s="12"/>
      <c r="X8" s="12"/>
      <c r="Y8" s="12"/>
      <c r="Z8" s="12"/>
      <c r="AA8" s="11"/>
    </row>
    <row r="9" spans="1:27">
      <c r="A9" s="10" t="s">
        <v>39</v>
      </c>
      <c r="B9" s="8"/>
      <c r="C9" s="11"/>
      <c r="D9" s="11"/>
      <c r="E9" s="11"/>
      <c r="F9" s="11"/>
      <c r="G9" s="11"/>
      <c r="H9" s="11"/>
      <c r="I9" s="11"/>
      <c r="J9" s="11"/>
      <c r="K9" s="11"/>
      <c r="L9" s="11"/>
      <c r="M9" s="11"/>
      <c r="N9" s="11"/>
      <c r="O9" s="11"/>
      <c r="P9" s="11"/>
      <c r="Q9" s="11"/>
      <c r="R9" s="11"/>
      <c r="S9" s="11"/>
      <c r="T9" s="11"/>
      <c r="U9" s="11"/>
      <c r="V9" s="12" t="s">
        <v>32</v>
      </c>
      <c r="W9" s="12"/>
      <c r="X9" s="12"/>
      <c r="Y9" s="12"/>
      <c r="Z9" s="12"/>
      <c r="AA9" s="11"/>
    </row>
    <row r="10" spans="1:27" ht="56.25">
      <c r="A10" s="10" t="s">
        <v>40</v>
      </c>
      <c r="B10" s="8"/>
      <c r="C10" s="17" t="s">
        <v>38</v>
      </c>
      <c r="D10" s="11"/>
      <c r="E10" s="11"/>
      <c r="F10" s="11"/>
      <c r="G10" s="11"/>
      <c r="H10" s="11"/>
      <c r="I10" s="11"/>
      <c r="J10" s="11"/>
      <c r="K10" s="11"/>
      <c r="L10" s="11"/>
      <c r="M10" s="11"/>
      <c r="N10" s="11"/>
      <c r="O10" s="11"/>
      <c r="P10" s="11"/>
      <c r="Q10" s="11"/>
      <c r="R10" s="11"/>
      <c r="S10" s="11"/>
      <c r="T10" s="11"/>
      <c r="U10" s="11"/>
      <c r="V10" s="12"/>
      <c r="W10" s="12"/>
      <c r="X10" s="12"/>
      <c r="Y10" s="12"/>
      <c r="Z10" s="12"/>
      <c r="AA10" s="11"/>
    </row>
    <row r="11" spans="1:27">
      <c r="A11" s="10" t="s">
        <v>41</v>
      </c>
      <c r="B11" s="8"/>
      <c r="C11" s="18"/>
      <c r="D11" s="11"/>
      <c r="E11" s="11" t="s">
        <v>32</v>
      </c>
      <c r="F11" s="11" t="s">
        <v>32</v>
      </c>
      <c r="G11" s="11" t="s">
        <v>32</v>
      </c>
      <c r="H11" s="11" t="s">
        <v>32</v>
      </c>
      <c r="I11" s="11" t="s">
        <v>32</v>
      </c>
      <c r="J11" s="11" t="s">
        <v>32</v>
      </c>
      <c r="K11" s="11" t="s">
        <v>32</v>
      </c>
      <c r="L11" s="11" t="s">
        <v>32</v>
      </c>
      <c r="M11" s="11" t="s">
        <v>32</v>
      </c>
      <c r="N11" s="11" t="s">
        <v>32</v>
      </c>
      <c r="O11" s="11" t="s">
        <v>32</v>
      </c>
      <c r="P11" s="11" t="s">
        <v>32</v>
      </c>
      <c r="Q11" s="11" t="s">
        <v>32</v>
      </c>
      <c r="R11" s="11" t="s">
        <v>32</v>
      </c>
      <c r="S11" s="11"/>
      <c r="T11" s="11"/>
      <c r="U11" s="11"/>
      <c r="V11" s="12"/>
      <c r="W11" s="12"/>
      <c r="X11" s="12"/>
      <c r="Y11" s="12"/>
      <c r="Z11" s="12"/>
      <c r="AA11" s="11"/>
    </row>
    <row r="12" spans="1:27" ht="56.25">
      <c r="A12" s="19" t="s">
        <v>42</v>
      </c>
      <c r="B12" s="8"/>
      <c r="C12" s="17" t="s">
        <v>38</v>
      </c>
      <c r="D12" s="11" t="s">
        <v>32</v>
      </c>
      <c r="E12" s="11"/>
      <c r="F12" s="11"/>
      <c r="G12" s="11"/>
      <c r="H12" s="11"/>
      <c r="I12" s="11"/>
      <c r="J12" s="11"/>
      <c r="K12" s="11"/>
      <c r="L12" s="11"/>
      <c r="M12" s="11"/>
      <c r="N12" s="11"/>
      <c r="O12" s="11"/>
      <c r="P12" s="11"/>
      <c r="Q12" s="11"/>
      <c r="R12" s="11"/>
      <c r="S12" s="11"/>
      <c r="T12" s="11"/>
      <c r="U12" s="11"/>
      <c r="V12" s="12"/>
      <c r="W12" s="12"/>
      <c r="X12" s="12"/>
      <c r="Y12" s="12"/>
      <c r="Z12" s="12"/>
      <c r="AA12" s="11"/>
    </row>
    <row r="13" spans="1:27">
      <c r="A13" s="19" t="s">
        <v>43</v>
      </c>
      <c r="B13" s="8"/>
      <c r="C13" s="11"/>
      <c r="D13" s="11"/>
      <c r="E13" s="11"/>
      <c r="F13" s="11"/>
      <c r="G13" s="11"/>
      <c r="H13" s="11"/>
      <c r="I13" s="11"/>
      <c r="J13" s="11"/>
      <c r="K13" s="11"/>
      <c r="L13" s="11"/>
      <c r="M13" s="11"/>
      <c r="N13" s="11"/>
      <c r="O13" s="11"/>
      <c r="P13" s="11"/>
      <c r="Q13" s="11"/>
      <c r="R13" s="11"/>
      <c r="S13" s="11" t="s">
        <v>32</v>
      </c>
      <c r="T13" s="11"/>
      <c r="U13" s="11" t="s">
        <v>32</v>
      </c>
      <c r="V13" s="12"/>
      <c r="W13" s="12"/>
      <c r="X13" s="12"/>
      <c r="Y13" s="12"/>
      <c r="Z13" s="12"/>
      <c r="AA13" s="11"/>
    </row>
    <row r="14" spans="1:27" ht="33.75">
      <c r="A14" s="10" t="s">
        <v>44</v>
      </c>
      <c r="B14" s="20"/>
      <c r="C14" s="21"/>
      <c r="D14" s="11"/>
      <c r="E14" s="11"/>
      <c r="F14" s="11"/>
      <c r="G14" s="11"/>
      <c r="H14" s="11"/>
      <c r="I14" s="11"/>
      <c r="J14" s="11"/>
      <c r="K14" s="11"/>
      <c r="L14" s="11"/>
      <c r="M14" s="11"/>
      <c r="N14" s="11"/>
      <c r="O14" s="11"/>
      <c r="P14" s="11"/>
      <c r="Q14" s="11"/>
      <c r="R14" s="11"/>
      <c r="S14" s="11"/>
      <c r="T14" s="11"/>
      <c r="U14" s="11"/>
      <c r="V14" s="12"/>
      <c r="W14" s="12"/>
      <c r="X14" s="12"/>
      <c r="Y14" s="18" t="s">
        <v>45</v>
      </c>
      <c r="Z14" s="12"/>
      <c r="AA14" s="11"/>
    </row>
    <row r="15" spans="1:27" ht="33.75">
      <c r="A15" s="10" t="s">
        <v>46</v>
      </c>
      <c r="B15" s="20"/>
      <c r="C15" s="21" t="s">
        <v>47</v>
      </c>
      <c r="D15" s="11"/>
      <c r="E15" s="11"/>
      <c r="F15" s="11"/>
      <c r="G15" s="11"/>
      <c r="H15" s="11"/>
      <c r="I15" s="11"/>
      <c r="J15" s="11"/>
      <c r="K15" s="11"/>
      <c r="L15" s="11"/>
      <c r="M15" s="11"/>
      <c r="N15" s="11"/>
      <c r="O15" s="11"/>
      <c r="P15" s="11"/>
      <c r="Q15" s="11"/>
      <c r="R15" s="11"/>
      <c r="S15" s="11"/>
      <c r="T15" s="11"/>
      <c r="U15" s="11"/>
      <c r="V15" s="12"/>
      <c r="W15" s="12"/>
      <c r="X15" s="12"/>
      <c r="Y15" s="12"/>
      <c r="Z15" s="12"/>
      <c r="AA15" s="11"/>
    </row>
    <row r="16" spans="1:27" ht="78.75">
      <c r="A16" s="10" t="s">
        <v>48</v>
      </c>
      <c r="B16" s="20"/>
      <c r="C16" s="11"/>
      <c r="D16" s="18"/>
      <c r="E16" s="11"/>
      <c r="F16" s="11"/>
      <c r="G16" s="11"/>
      <c r="H16" s="11"/>
      <c r="I16" s="11"/>
      <c r="J16" s="11"/>
      <c r="K16" s="11"/>
      <c r="L16" s="11"/>
      <c r="M16" s="11"/>
      <c r="N16" s="11"/>
      <c r="O16" s="11"/>
      <c r="P16" s="11"/>
      <c r="Q16" s="11"/>
      <c r="R16" s="11"/>
      <c r="S16" s="11"/>
      <c r="T16" s="11"/>
      <c r="U16" s="11"/>
      <c r="V16" s="12"/>
      <c r="W16" s="12"/>
      <c r="X16" s="12"/>
      <c r="Y16" s="18" t="s">
        <v>49</v>
      </c>
      <c r="Z16" s="12"/>
      <c r="AA16" s="11"/>
    </row>
    <row r="17" spans="1:27" ht="56.25">
      <c r="A17" s="10" t="s">
        <v>50</v>
      </c>
      <c r="B17" s="20"/>
      <c r="C17" s="17" t="s">
        <v>38</v>
      </c>
      <c r="D17" s="11" t="s">
        <v>32</v>
      </c>
      <c r="E17" s="11"/>
      <c r="F17" s="11"/>
      <c r="G17" s="11"/>
      <c r="H17" s="11"/>
      <c r="I17" s="11"/>
      <c r="J17" s="11"/>
      <c r="K17" s="11"/>
      <c r="L17" s="11"/>
      <c r="M17" s="11"/>
      <c r="N17" s="11"/>
      <c r="O17" s="11"/>
      <c r="P17" s="11"/>
      <c r="Q17" s="11"/>
      <c r="R17" s="11"/>
      <c r="S17" s="11" t="s">
        <v>32</v>
      </c>
      <c r="T17" s="11"/>
      <c r="U17" s="11" t="s">
        <v>32</v>
      </c>
      <c r="V17" s="12"/>
      <c r="W17" s="12"/>
      <c r="X17" s="12"/>
      <c r="Y17" s="18" t="s">
        <v>51</v>
      </c>
      <c r="Z17" s="12"/>
      <c r="AA17" s="11"/>
    </row>
    <row r="18" spans="1:27">
      <c r="A18" s="10" t="s">
        <v>52</v>
      </c>
      <c r="B18" s="20"/>
      <c r="C18" s="11"/>
      <c r="D18" s="11"/>
      <c r="E18" s="11" t="s">
        <v>32</v>
      </c>
      <c r="F18" s="11"/>
      <c r="G18" s="11"/>
      <c r="H18" s="11"/>
      <c r="I18" s="11"/>
      <c r="J18" s="11"/>
      <c r="K18" s="11"/>
      <c r="L18" s="11"/>
      <c r="M18" s="11"/>
      <c r="N18" s="11"/>
      <c r="O18" s="11"/>
      <c r="P18" s="11"/>
      <c r="Q18" s="11"/>
      <c r="R18" s="11"/>
      <c r="S18" s="11"/>
      <c r="T18" s="11"/>
      <c r="U18" s="11"/>
      <c r="V18" s="18"/>
      <c r="W18" s="12"/>
      <c r="X18" s="12"/>
      <c r="Y18" s="12"/>
      <c r="Z18" s="12"/>
      <c r="AA18" s="11"/>
    </row>
    <row r="19" spans="1:27" ht="45">
      <c r="A19" s="10" t="s">
        <v>53</v>
      </c>
      <c r="B19" s="20"/>
      <c r="C19" s="17"/>
      <c r="D19" s="11"/>
      <c r="E19" s="11"/>
      <c r="F19" s="11"/>
      <c r="G19" s="11"/>
      <c r="H19" s="11"/>
      <c r="I19" s="11"/>
      <c r="J19" s="11"/>
      <c r="K19" s="11"/>
      <c r="L19" s="11"/>
      <c r="M19" s="11"/>
      <c r="N19" s="11"/>
      <c r="O19" s="11"/>
      <c r="P19" s="11"/>
      <c r="Q19" s="11"/>
      <c r="R19" s="11"/>
      <c r="S19" s="11"/>
      <c r="T19" s="11"/>
      <c r="U19" s="11"/>
      <c r="V19" s="12"/>
      <c r="W19" s="12"/>
      <c r="X19" s="12"/>
      <c r="Y19" s="18" t="s">
        <v>54</v>
      </c>
      <c r="Z19" s="12"/>
      <c r="AA19" s="11"/>
    </row>
    <row r="20" spans="1:27" ht="33.75">
      <c r="A20" s="10" t="s">
        <v>55</v>
      </c>
      <c r="B20" s="20"/>
      <c r="C20" s="17"/>
      <c r="D20" s="11"/>
      <c r="E20" s="11"/>
      <c r="F20" s="11"/>
      <c r="G20" s="11"/>
      <c r="H20" s="11"/>
      <c r="I20" s="11"/>
      <c r="J20" s="11"/>
      <c r="K20" s="11"/>
      <c r="L20" s="11"/>
      <c r="M20" s="11"/>
      <c r="N20" s="11"/>
      <c r="O20" s="11"/>
      <c r="P20" s="11"/>
      <c r="Q20" s="11"/>
      <c r="R20" s="11"/>
      <c r="S20" s="11"/>
      <c r="T20" s="11"/>
      <c r="U20" s="11"/>
      <c r="V20" s="12"/>
      <c r="W20" s="12"/>
      <c r="X20" s="12"/>
      <c r="Y20" s="18" t="s">
        <v>56</v>
      </c>
      <c r="Z20" s="12"/>
      <c r="AA20" s="11"/>
    </row>
    <row r="21" spans="1:27" ht="45">
      <c r="A21" s="10" t="s">
        <v>57</v>
      </c>
      <c r="B21" s="20"/>
      <c r="C21" s="17"/>
      <c r="D21" s="11"/>
      <c r="E21" s="11"/>
      <c r="F21" s="11"/>
      <c r="G21" s="11"/>
      <c r="H21" s="11"/>
      <c r="I21" s="11"/>
      <c r="J21" s="11"/>
      <c r="K21" s="11"/>
      <c r="L21" s="11"/>
      <c r="M21" s="11"/>
      <c r="N21" s="11"/>
      <c r="O21" s="11"/>
      <c r="P21" s="11"/>
      <c r="Q21" s="11"/>
      <c r="R21" s="11"/>
      <c r="S21" s="11"/>
      <c r="T21" s="11"/>
      <c r="U21" s="11"/>
      <c r="V21" s="12"/>
      <c r="W21" s="12"/>
      <c r="X21" s="12"/>
      <c r="Y21" s="18" t="s">
        <v>58</v>
      </c>
      <c r="Z21" s="12"/>
      <c r="AA21" s="11"/>
    </row>
    <row r="22" spans="1:27" ht="56.25">
      <c r="A22" s="10" t="s">
        <v>59</v>
      </c>
      <c r="B22" s="20"/>
      <c r="C22" s="17"/>
      <c r="D22" s="17"/>
      <c r="E22" s="11"/>
      <c r="F22" s="11"/>
      <c r="G22" s="11"/>
      <c r="H22" s="11"/>
      <c r="I22" s="11"/>
      <c r="J22" s="11"/>
      <c r="K22" s="17"/>
      <c r="L22" s="11"/>
      <c r="M22" s="11"/>
      <c r="N22" s="11"/>
      <c r="O22" s="11"/>
      <c r="P22" s="11"/>
      <c r="Q22" s="11"/>
      <c r="R22" s="11"/>
      <c r="S22" s="17"/>
      <c r="T22" s="11"/>
      <c r="U22" s="17"/>
      <c r="V22" s="12"/>
      <c r="W22" s="12"/>
      <c r="X22" s="12"/>
      <c r="Y22" s="17" t="s">
        <v>60</v>
      </c>
      <c r="Z22" s="12"/>
      <c r="AA22" s="11"/>
    </row>
    <row r="23" spans="1:27" ht="67.5">
      <c r="A23" s="10" t="s">
        <v>61</v>
      </c>
      <c r="B23" s="20"/>
      <c r="C23" s="12"/>
      <c r="D23" s="11"/>
      <c r="E23" s="17" t="s">
        <v>62</v>
      </c>
      <c r="F23" s="11"/>
      <c r="G23" s="11"/>
      <c r="H23" s="11"/>
      <c r="I23" s="11"/>
      <c r="J23" s="11"/>
      <c r="K23" s="11"/>
      <c r="L23" s="11"/>
      <c r="M23" s="11"/>
      <c r="N23" s="11"/>
      <c r="O23" s="11"/>
      <c r="P23" s="11"/>
      <c r="Q23" s="11"/>
      <c r="R23" s="11"/>
      <c r="S23" s="11"/>
      <c r="T23" s="12"/>
      <c r="U23" s="11"/>
      <c r="V23" s="18"/>
      <c r="W23" s="12"/>
      <c r="X23" s="12"/>
      <c r="Y23" s="12"/>
      <c r="Z23" s="12"/>
      <c r="AA23" s="11"/>
    </row>
    <row r="24" spans="1:27" ht="67.5">
      <c r="A24" s="10" t="s">
        <v>63</v>
      </c>
      <c r="B24" s="20"/>
      <c r="C24" s="12"/>
      <c r="D24" s="11"/>
      <c r="E24" s="17" t="s">
        <v>64</v>
      </c>
      <c r="F24" s="11"/>
      <c r="G24" s="11"/>
      <c r="H24" s="11"/>
      <c r="I24" s="11"/>
      <c r="J24" s="11"/>
      <c r="K24" s="11"/>
      <c r="L24" s="11"/>
      <c r="M24" s="11"/>
      <c r="N24" s="11"/>
      <c r="O24" s="11"/>
      <c r="P24" s="11"/>
      <c r="Q24" s="11"/>
      <c r="R24" s="11"/>
      <c r="S24" s="11"/>
      <c r="T24" s="12"/>
      <c r="U24" s="11"/>
      <c r="V24" s="18"/>
      <c r="W24" s="12"/>
      <c r="X24" s="12"/>
      <c r="Y24" s="12"/>
      <c r="Z24" s="12"/>
      <c r="AA24" s="11"/>
    </row>
    <row r="25" spans="1:27" ht="67.5">
      <c r="A25" s="10" t="s">
        <v>65</v>
      </c>
      <c r="B25" s="20"/>
      <c r="C25" s="12"/>
      <c r="D25" s="11"/>
      <c r="E25" s="17" t="s">
        <v>66</v>
      </c>
      <c r="F25" s="11"/>
      <c r="G25" s="11"/>
      <c r="H25" s="11"/>
      <c r="I25" s="11"/>
      <c r="J25" s="11"/>
      <c r="K25" s="11"/>
      <c r="L25" s="11"/>
      <c r="M25" s="11"/>
      <c r="N25" s="11"/>
      <c r="O25" s="11"/>
      <c r="P25" s="11"/>
      <c r="Q25" s="11"/>
      <c r="R25" s="11"/>
      <c r="S25" s="11"/>
      <c r="T25" s="12"/>
      <c r="U25" s="11"/>
      <c r="V25" s="18"/>
      <c r="W25" s="12"/>
      <c r="X25" s="12"/>
      <c r="Y25" s="12"/>
      <c r="Z25" s="12"/>
      <c r="AA25" s="11"/>
    </row>
    <row r="26" spans="1:27">
      <c r="A26" s="10" t="s">
        <v>67</v>
      </c>
      <c r="B26" s="8"/>
      <c r="C26" s="12"/>
      <c r="D26" s="11"/>
      <c r="E26" s="11"/>
      <c r="F26" s="11"/>
      <c r="G26" s="11"/>
      <c r="H26" s="11"/>
      <c r="I26" s="11"/>
      <c r="J26" s="11"/>
      <c r="K26" s="11"/>
      <c r="L26" s="11"/>
      <c r="M26" s="11"/>
      <c r="N26" s="11"/>
      <c r="O26" s="11"/>
      <c r="P26" s="11"/>
      <c r="Q26" s="11"/>
      <c r="R26" s="11"/>
      <c r="S26" s="11"/>
      <c r="T26" s="12" t="s">
        <v>32</v>
      </c>
      <c r="U26" s="11"/>
      <c r="V26" s="12"/>
      <c r="W26" s="12"/>
      <c r="X26" s="12"/>
      <c r="Y26" s="12"/>
      <c r="Z26" s="12"/>
      <c r="AA26" s="11"/>
    </row>
    <row r="27" spans="1:27">
      <c r="A27" s="10" t="s">
        <v>68</v>
      </c>
      <c r="B27" s="8"/>
      <c r="C27" s="12"/>
      <c r="D27" s="11"/>
      <c r="E27" s="11"/>
      <c r="F27" s="11"/>
      <c r="G27" s="11"/>
      <c r="H27" s="11"/>
      <c r="I27" s="11"/>
      <c r="J27" s="11"/>
      <c r="K27" s="11"/>
      <c r="L27" s="11"/>
      <c r="M27" s="11"/>
      <c r="N27" s="11"/>
      <c r="O27" s="11"/>
      <c r="P27" s="11"/>
      <c r="Q27" s="11"/>
      <c r="R27" s="11"/>
      <c r="S27" s="11"/>
      <c r="T27" s="12"/>
      <c r="U27" s="11"/>
      <c r="V27" s="12" t="s">
        <v>32</v>
      </c>
      <c r="W27" s="12"/>
      <c r="X27" s="12"/>
      <c r="Y27" s="12"/>
      <c r="Z27" s="12"/>
      <c r="AA27" s="11"/>
    </row>
    <row r="28" spans="1:27">
      <c r="A28" s="1" t="s">
        <v>69</v>
      </c>
      <c r="B28" s="22"/>
      <c r="C28" s="11"/>
      <c r="D28" s="11"/>
      <c r="E28" s="11"/>
      <c r="F28" s="11"/>
      <c r="G28" s="11"/>
      <c r="H28" s="11"/>
      <c r="I28" s="11"/>
      <c r="J28" s="11"/>
      <c r="K28" s="11"/>
      <c r="L28" s="11"/>
      <c r="M28" s="11"/>
      <c r="N28" s="11"/>
      <c r="O28" s="11"/>
      <c r="P28" s="11"/>
      <c r="Q28" s="11"/>
      <c r="R28" s="11"/>
      <c r="S28" s="11"/>
      <c r="T28" s="12"/>
      <c r="U28" s="11"/>
      <c r="V28" s="12" t="s">
        <v>32</v>
      </c>
      <c r="W28" s="12"/>
      <c r="X28" s="12"/>
      <c r="Y28" s="12"/>
      <c r="Z28" s="12"/>
      <c r="AA28" s="11"/>
    </row>
    <row r="29" spans="1:27">
      <c r="A29" s="1" t="s">
        <v>70</v>
      </c>
      <c r="B29" s="22"/>
      <c r="C29" s="11"/>
      <c r="D29" s="11"/>
      <c r="E29" s="11"/>
      <c r="F29" s="11"/>
      <c r="G29" s="11"/>
      <c r="H29" s="11"/>
      <c r="I29" s="11"/>
      <c r="J29" s="11"/>
      <c r="K29" s="11"/>
      <c r="L29" s="11"/>
      <c r="M29" s="11"/>
      <c r="N29" s="11"/>
      <c r="O29" s="11"/>
      <c r="P29" s="11"/>
      <c r="Q29" s="11"/>
      <c r="R29" s="11"/>
      <c r="S29" s="11"/>
      <c r="T29" s="12"/>
      <c r="U29" s="11"/>
      <c r="V29" s="12" t="s">
        <v>32</v>
      </c>
      <c r="W29" s="12"/>
      <c r="X29" s="12"/>
      <c r="Y29" s="12"/>
      <c r="Z29" s="12"/>
      <c r="AA29" s="11"/>
    </row>
    <row r="30" spans="1:27">
      <c r="A30" s="10" t="s">
        <v>71</v>
      </c>
      <c r="B30" s="8"/>
      <c r="C30" s="11"/>
      <c r="D30" s="11"/>
      <c r="E30" s="11"/>
      <c r="F30" s="11"/>
      <c r="G30" s="11"/>
      <c r="H30" s="11"/>
      <c r="I30" s="11"/>
      <c r="J30" s="11"/>
      <c r="K30" s="11"/>
      <c r="L30" s="11"/>
      <c r="M30" s="11"/>
      <c r="N30" s="11"/>
      <c r="O30" s="11"/>
      <c r="P30" s="11"/>
      <c r="Q30" s="11"/>
      <c r="R30" s="11"/>
      <c r="S30" s="11"/>
      <c r="T30" s="12"/>
      <c r="U30" s="11"/>
      <c r="V30" s="12"/>
      <c r="W30" s="12"/>
      <c r="X30" s="12" t="s">
        <v>32</v>
      </c>
      <c r="Y30" s="12"/>
      <c r="Z30" s="12"/>
      <c r="AA30" s="11"/>
    </row>
    <row r="31" spans="1:27">
      <c r="A31" s="10" t="s">
        <v>72</v>
      </c>
      <c r="B31" s="8"/>
      <c r="C31" s="11"/>
      <c r="D31" s="11"/>
      <c r="E31" s="11"/>
      <c r="F31" s="11"/>
      <c r="G31" s="11"/>
      <c r="H31" s="11"/>
      <c r="I31" s="11"/>
      <c r="J31" s="11"/>
      <c r="K31" s="11"/>
      <c r="L31" s="11"/>
      <c r="M31" s="11"/>
      <c r="N31" s="11"/>
      <c r="O31" s="11"/>
      <c r="P31" s="11"/>
      <c r="Q31" s="11"/>
      <c r="R31" s="11"/>
      <c r="S31" s="11"/>
      <c r="T31" s="12"/>
      <c r="U31" s="11"/>
      <c r="V31" s="12"/>
      <c r="W31" s="12" t="s">
        <v>32</v>
      </c>
      <c r="X31" s="12"/>
      <c r="Y31" s="12"/>
      <c r="Z31" s="12"/>
      <c r="AA31" s="11"/>
    </row>
    <row r="32" spans="1:27" ht="56.25">
      <c r="A32" s="10" t="s">
        <v>73</v>
      </c>
      <c r="B32" s="8"/>
      <c r="C32" s="11"/>
      <c r="D32" s="11"/>
      <c r="E32" s="11"/>
      <c r="F32" s="11"/>
      <c r="G32" s="11"/>
      <c r="H32" s="11"/>
      <c r="I32" s="11"/>
      <c r="J32" s="11"/>
      <c r="K32" s="11"/>
      <c r="L32" s="11"/>
      <c r="M32" s="11"/>
      <c r="N32" s="11"/>
      <c r="O32" s="11"/>
      <c r="P32" s="11"/>
      <c r="Q32" s="11"/>
      <c r="R32" s="11"/>
      <c r="S32" s="11"/>
      <c r="T32" s="12"/>
      <c r="U32" s="11"/>
      <c r="V32" s="12"/>
      <c r="W32" s="23" t="s">
        <v>74</v>
      </c>
      <c r="X32" s="12"/>
      <c r="Y32" s="12"/>
      <c r="Z32" s="12"/>
      <c r="AA32" s="11"/>
    </row>
    <row r="33" spans="1:27" ht="67.5">
      <c r="A33" s="10" t="s">
        <v>75</v>
      </c>
      <c r="B33" s="8"/>
      <c r="C33" s="11"/>
      <c r="D33" s="11"/>
      <c r="E33" s="11"/>
      <c r="F33" s="11"/>
      <c r="G33" s="11"/>
      <c r="H33" s="11"/>
      <c r="I33" s="11"/>
      <c r="J33" s="11"/>
      <c r="K33" s="11"/>
      <c r="L33" s="11"/>
      <c r="M33" s="11"/>
      <c r="N33" s="11"/>
      <c r="O33" s="11"/>
      <c r="P33" s="11"/>
      <c r="Q33" s="11"/>
      <c r="R33" s="11"/>
      <c r="S33" s="11"/>
      <c r="T33" s="12"/>
      <c r="U33" s="11"/>
      <c r="V33" s="12"/>
      <c r="W33" s="21" t="s">
        <v>76</v>
      </c>
      <c r="X33" s="12"/>
      <c r="Y33" s="12"/>
      <c r="Z33" s="12"/>
      <c r="AA33" s="11"/>
    </row>
    <row r="34" spans="1:27" ht="56.25">
      <c r="A34" s="10" t="s">
        <v>77</v>
      </c>
      <c r="B34" s="8"/>
      <c r="C34" s="11"/>
      <c r="D34" s="11"/>
      <c r="E34" s="11"/>
      <c r="F34" s="11"/>
      <c r="G34" s="11"/>
      <c r="H34" s="11"/>
      <c r="I34" s="11"/>
      <c r="J34" s="11"/>
      <c r="K34" s="11"/>
      <c r="L34" s="11"/>
      <c r="M34" s="11"/>
      <c r="N34" s="11"/>
      <c r="O34" s="11"/>
      <c r="P34" s="11"/>
      <c r="Q34" s="11"/>
      <c r="R34" s="11"/>
      <c r="S34" s="11"/>
      <c r="T34" s="12"/>
      <c r="U34" s="11"/>
      <c r="V34" s="12"/>
      <c r="W34" s="21" t="s">
        <v>78</v>
      </c>
      <c r="X34" s="12"/>
      <c r="Y34" s="12"/>
      <c r="Z34" s="12"/>
      <c r="AA34" s="11"/>
    </row>
    <row r="35" spans="1:27" ht="56.25">
      <c r="A35" s="10" t="s">
        <v>79</v>
      </c>
      <c r="B35" s="8"/>
      <c r="C35" s="11"/>
      <c r="D35" s="11"/>
      <c r="E35" s="11"/>
      <c r="F35" s="11"/>
      <c r="G35" s="11"/>
      <c r="H35" s="11"/>
      <c r="I35" s="11"/>
      <c r="J35" s="11"/>
      <c r="K35" s="11"/>
      <c r="L35" s="11"/>
      <c r="M35" s="11"/>
      <c r="N35" s="11"/>
      <c r="O35" s="11"/>
      <c r="P35" s="11"/>
      <c r="Q35" s="11"/>
      <c r="R35" s="11"/>
      <c r="S35" s="11"/>
      <c r="T35" s="12"/>
      <c r="U35" s="11"/>
      <c r="V35" s="12"/>
      <c r="W35" s="23" t="s">
        <v>80</v>
      </c>
      <c r="X35" s="12"/>
      <c r="Y35" s="12"/>
      <c r="Z35" s="12"/>
      <c r="AA35" s="11"/>
    </row>
    <row r="36" spans="1:27" ht="67.5">
      <c r="A36" s="10" t="s">
        <v>81</v>
      </c>
      <c r="B36" s="8"/>
      <c r="C36" s="11"/>
      <c r="D36" s="11"/>
      <c r="E36" s="11"/>
      <c r="F36" s="11"/>
      <c r="G36" s="11"/>
      <c r="H36" s="11"/>
      <c r="I36" s="11"/>
      <c r="J36" s="11"/>
      <c r="K36" s="11"/>
      <c r="L36" s="11"/>
      <c r="M36" s="11"/>
      <c r="N36" s="11"/>
      <c r="O36" s="11"/>
      <c r="P36" s="11"/>
      <c r="Q36" s="11"/>
      <c r="R36" s="11"/>
      <c r="S36" s="11"/>
      <c r="T36" s="12"/>
      <c r="U36" s="11"/>
      <c r="V36" s="12"/>
      <c r="W36" s="21" t="s">
        <v>82</v>
      </c>
      <c r="X36" s="12"/>
      <c r="Y36" s="12"/>
      <c r="Z36" s="12"/>
      <c r="AA36" s="11"/>
    </row>
    <row r="37" spans="1:27" ht="67.5">
      <c r="A37" s="10" t="s">
        <v>83</v>
      </c>
      <c r="B37" s="8"/>
      <c r="C37" s="11"/>
      <c r="D37" s="11"/>
      <c r="E37" s="11"/>
      <c r="F37" s="11"/>
      <c r="G37" s="11"/>
      <c r="H37" s="11"/>
      <c r="I37" s="11"/>
      <c r="J37" s="11"/>
      <c r="K37" s="11"/>
      <c r="L37" s="11"/>
      <c r="M37" s="11"/>
      <c r="N37" s="11"/>
      <c r="O37" s="11"/>
      <c r="P37" s="11"/>
      <c r="Q37" s="11"/>
      <c r="R37" s="11"/>
      <c r="S37" s="11"/>
      <c r="T37" s="12"/>
      <c r="U37" s="11"/>
      <c r="V37" s="12"/>
      <c r="W37" s="21" t="s">
        <v>84</v>
      </c>
      <c r="X37" s="12"/>
      <c r="Y37" s="12"/>
      <c r="Z37" s="12"/>
      <c r="AA37" s="11"/>
    </row>
    <row r="38" spans="1:27" ht="67.5">
      <c r="A38" s="10" t="s">
        <v>85</v>
      </c>
      <c r="B38" s="8"/>
      <c r="C38" s="11"/>
      <c r="D38" s="11"/>
      <c r="E38" s="11"/>
      <c r="F38" s="11"/>
      <c r="G38" s="11"/>
      <c r="H38" s="11"/>
      <c r="I38" s="11"/>
      <c r="J38" s="11"/>
      <c r="K38" s="11"/>
      <c r="L38" s="11"/>
      <c r="M38" s="11"/>
      <c r="N38" s="11"/>
      <c r="O38" s="11"/>
      <c r="P38" s="11"/>
      <c r="Q38" s="11"/>
      <c r="R38" s="11"/>
      <c r="S38" s="11"/>
      <c r="T38" s="12"/>
      <c r="U38" s="11"/>
      <c r="V38" s="12"/>
      <c r="W38" s="21" t="s">
        <v>86</v>
      </c>
      <c r="X38" s="12"/>
      <c r="Y38" s="12"/>
      <c r="Z38" s="12"/>
      <c r="AA38" s="11"/>
    </row>
    <row r="39" spans="1:27" ht="56.25">
      <c r="A39" s="10" t="s">
        <v>87</v>
      </c>
      <c r="B39" s="8"/>
      <c r="C39" s="11"/>
      <c r="D39" s="11"/>
      <c r="E39" s="11"/>
      <c r="F39" s="11"/>
      <c r="G39" s="11"/>
      <c r="H39" s="11"/>
      <c r="I39" s="11"/>
      <c r="J39" s="11"/>
      <c r="K39" s="11"/>
      <c r="L39" s="11"/>
      <c r="M39" s="11"/>
      <c r="N39" s="11"/>
      <c r="O39" s="11"/>
      <c r="P39" s="11"/>
      <c r="Q39" s="11"/>
      <c r="R39" s="11"/>
      <c r="S39" s="11"/>
      <c r="T39" s="12"/>
      <c r="U39" s="11"/>
      <c r="V39" s="12"/>
      <c r="W39" s="23" t="s">
        <v>88</v>
      </c>
      <c r="X39" s="12"/>
      <c r="Y39" s="12"/>
      <c r="Z39" s="12"/>
      <c r="AA39" s="11"/>
    </row>
    <row r="40" spans="1:27" ht="56.25">
      <c r="A40" s="10" t="s">
        <v>89</v>
      </c>
      <c r="B40" s="8"/>
      <c r="C40" s="11"/>
      <c r="D40" s="11"/>
      <c r="E40" s="11"/>
      <c r="F40" s="11"/>
      <c r="G40" s="11"/>
      <c r="H40" s="11"/>
      <c r="I40" s="11"/>
      <c r="J40" s="11"/>
      <c r="K40" s="11"/>
      <c r="L40" s="11"/>
      <c r="M40" s="11"/>
      <c r="N40" s="11"/>
      <c r="O40" s="11"/>
      <c r="P40" s="11"/>
      <c r="Q40" s="11"/>
      <c r="R40" s="11"/>
      <c r="S40" s="11"/>
      <c r="T40" s="12"/>
      <c r="U40" s="11"/>
      <c r="V40" s="12"/>
      <c r="W40" s="23" t="s">
        <v>90</v>
      </c>
      <c r="X40" s="12"/>
      <c r="Y40" s="12"/>
      <c r="Z40" s="12"/>
      <c r="AA40" s="11"/>
    </row>
    <row r="41" spans="1:27" ht="67.5">
      <c r="A41" s="10" t="s">
        <v>91</v>
      </c>
      <c r="B41" s="8"/>
      <c r="C41" s="11"/>
      <c r="D41" s="11"/>
      <c r="E41" s="11"/>
      <c r="F41" s="11"/>
      <c r="G41" s="11"/>
      <c r="H41" s="11"/>
      <c r="I41" s="11"/>
      <c r="J41" s="11"/>
      <c r="K41" s="11"/>
      <c r="L41" s="11"/>
      <c r="M41" s="11"/>
      <c r="N41" s="11"/>
      <c r="O41" s="11"/>
      <c r="P41" s="11"/>
      <c r="Q41" s="11"/>
      <c r="R41" s="11"/>
      <c r="S41" s="11"/>
      <c r="T41" s="12"/>
      <c r="U41" s="11"/>
      <c r="V41" s="23" t="s">
        <v>92</v>
      </c>
      <c r="W41" s="12"/>
      <c r="X41" s="12"/>
      <c r="Y41" s="12"/>
      <c r="Z41" s="12"/>
      <c r="AA41" s="11"/>
    </row>
    <row r="42" spans="1:27" ht="33.75">
      <c r="A42" s="10" t="s">
        <v>93</v>
      </c>
      <c r="B42" s="20"/>
      <c r="C42" s="11"/>
      <c r="D42" s="11"/>
      <c r="E42" s="11"/>
      <c r="F42" s="11"/>
      <c r="G42" s="11"/>
      <c r="H42" s="11"/>
      <c r="I42" s="11"/>
      <c r="J42" s="11"/>
      <c r="K42" s="11"/>
      <c r="L42" s="11"/>
      <c r="M42" s="11"/>
      <c r="N42" s="11"/>
      <c r="O42" s="11"/>
      <c r="P42" s="11"/>
      <c r="Q42" s="11"/>
      <c r="R42" s="11"/>
      <c r="S42" s="11"/>
      <c r="T42" s="12"/>
      <c r="U42" s="11"/>
      <c r="V42" s="18"/>
      <c r="W42" s="12"/>
      <c r="X42" s="12"/>
      <c r="Y42" s="12"/>
      <c r="Z42" s="12"/>
      <c r="AA42" s="23" t="s">
        <v>94</v>
      </c>
    </row>
    <row r="43" spans="1:27">
      <c r="A43" s="10" t="s">
        <v>95</v>
      </c>
      <c r="B43" s="8"/>
      <c r="C43" s="11"/>
      <c r="D43" s="11"/>
      <c r="E43" s="11"/>
      <c r="F43" s="11"/>
      <c r="G43" s="11"/>
      <c r="H43" s="11"/>
      <c r="I43" s="11"/>
      <c r="J43" s="11"/>
      <c r="K43" s="11"/>
      <c r="L43" s="11"/>
      <c r="M43" s="11"/>
      <c r="N43" s="11"/>
      <c r="O43" s="11"/>
      <c r="P43" s="11"/>
      <c r="Q43" s="11"/>
      <c r="R43" s="11"/>
      <c r="S43" s="11"/>
      <c r="T43" s="12"/>
      <c r="U43" s="11"/>
      <c r="V43" s="12"/>
      <c r="W43" s="12"/>
      <c r="X43" s="12"/>
      <c r="Y43" s="12"/>
      <c r="Z43" s="12" t="s">
        <v>32</v>
      </c>
      <c r="AA43" s="11"/>
    </row>
    <row r="44" spans="1:27" ht="67.5">
      <c r="A44" s="10" t="s">
        <v>96</v>
      </c>
      <c r="B44" s="8"/>
      <c r="C44" s="11"/>
      <c r="D44" s="11"/>
      <c r="E44" s="11"/>
      <c r="F44" s="11"/>
      <c r="G44" s="11"/>
      <c r="H44" s="11"/>
      <c r="I44" s="11"/>
      <c r="J44" s="11"/>
      <c r="K44" s="11"/>
      <c r="L44" s="11"/>
      <c r="M44" s="11"/>
      <c r="N44" s="11"/>
      <c r="O44" s="11"/>
      <c r="P44" s="11"/>
      <c r="Q44" s="11"/>
      <c r="R44" s="11"/>
      <c r="S44" s="11"/>
      <c r="T44" s="12"/>
      <c r="U44" s="11"/>
      <c r="V44" s="21" t="s">
        <v>97</v>
      </c>
      <c r="W44" s="12"/>
      <c r="X44" s="12"/>
      <c r="Y44" s="12"/>
      <c r="Z44" s="12"/>
      <c r="AA44" s="11"/>
    </row>
    <row r="45" spans="1:27" ht="45">
      <c r="A45" s="10" t="s">
        <v>98</v>
      </c>
      <c r="B45" s="20"/>
      <c r="C45" s="11"/>
      <c r="D45" s="11"/>
      <c r="E45" s="11"/>
      <c r="F45" s="11"/>
      <c r="G45" s="11"/>
      <c r="H45" s="11"/>
      <c r="I45" s="11"/>
      <c r="J45" s="11"/>
      <c r="K45" s="11"/>
      <c r="L45" s="11"/>
      <c r="M45" s="11"/>
      <c r="N45" s="11"/>
      <c r="O45" s="11"/>
      <c r="P45" s="11"/>
      <c r="Q45" s="11"/>
      <c r="R45" s="11"/>
      <c r="S45" s="11"/>
      <c r="T45" s="12"/>
      <c r="U45" s="11"/>
      <c r="V45" s="18"/>
      <c r="W45" s="12"/>
      <c r="X45" s="12"/>
      <c r="Y45" s="21" t="s">
        <v>99</v>
      </c>
      <c r="Z45" s="12"/>
      <c r="AA45" s="11"/>
    </row>
    <row r="46" spans="1:27">
      <c r="A46" s="10" t="s">
        <v>100</v>
      </c>
      <c r="B46" s="22"/>
      <c r="C46" s="11"/>
      <c r="D46" s="11"/>
      <c r="E46" s="11" t="s">
        <v>32</v>
      </c>
      <c r="F46" s="11"/>
      <c r="G46" s="11"/>
      <c r="H46" s="11"/>
      <c r="I46" s="11"/>
      <c r="J46" s="11"/>
      <c r="K46" s="11"/>
      <c r="L46" s="11"/>
      <c r="M46" s="11"/>
      <c r="N46" s="11"/>
      <c r="O46" s="11"/>
      <c r="P46" s="11"/>
      <c r="Q46" s="11"/>
      <c r="R46" s="11"/>
      <c r="S46" s="11"/>
      <c r="T46" s="12"/>
      <c r="U46" s="11"/>
      <c r="V46" s="18"/>
      <c r="W46" s="12"/>
      <c r="X46" s="12"/>
      <c r="Y46" s="12"/>
      <c r="Z46" s="12"/>
      <c r="AA46" s="11"/>
    </row>
    <row r="47" spans="1:27">
      <c r="A47" s="10" t="s">
        <v>101</v>
      </c>
      <c r="B47" s="22"/>
      <c r="C47" s="11"/>
      <c r="D47" s="11"/>
      <c r="E47" s="11"/>
      <c r="F47" s="11" t="s">
        <v>32</v>
      </c>
      <c r="G47" s="11" t="s">
        <v>32</v>
      </c>
      <c r="H47" s="11" t="s">
        <v>32</v>
      </c>
      <c r="I47" s="11" t="s">
        <v>32</v>
      </c>
      <c r="J47" s="11" t="s">
        <v>32</v>
      </c>
      <c r="K47" s="11" t="s">
        <v>32</v>
      </c>
      <c r="L47" s="11" t="s">
        <v>32</v>
      </c>
      <c r="M47" s="11" t="s">
        <v>32</v>
      </c>
      <c r="N47" s="11" t="s">
        <v>32</v>
      </c>
      <c r="O47" s="11" t="s">
        <v>32</v>
      </c>
      <c r="P47" s="11" t="s">
        <v>32</v>
      </c>
      <c r="Q47" s="11" t="s">
        <v>32</v>
      </c>
      <c r="R47" s="11" t="s">
        <v>32</v>
      </c>
      <c r="S47" s="11" t="s">
        <v>32</v>
      </c>
      <c r="T47" s="12"/>
      <c r="U47" s="11"/>
      <c r="V47" s="18"/>
      <c r="W47" s="12"/>
      <c r="X47" s="12"/>
      <c r="Y47" s="12"/>
      <c r="Z47" s="12"/>
      <c r="AA47" s="11"/>
    </row>
    <row r="48" spans="1:27" ht="56.25">
      <c r="A48" s="10" t="s">
        <v>102</v>
      </c>
      <c r="B48" s="22"/>
      <c r="C48" s="11"/>
      <c r="D48" s="11"/>
      <c r="E48" s="11"/>
      <c r="F48" s="11"/>
      <c r="G48" s="11"/>
      <c r="H48" s="11"/>
      <c r="I48" s="11"/>
      <c r="J48" s="11"/>
      <c r="K48" s="11"/>
      <c r="L48" s="11"/>
      <c r="M48" s="11"/>
      <c r="N48" s="11"/>
      <c r="O48" s="11"/>
      <c r="P48" s="11"/>
      <c r="Q48" s="11"/>
      <c r="R48" s="11"/>
      <c r="S48" s="11"/>
      <c r="T48" s="12"/>
      <c r="U48" s="11" t="s">
        <v>32</v>
      </c>
      <c r="V48" s="18"/>
      <c r="W48" s="12"/>
      <c r="X48" s="12"/>
      <c r="Y48" s="21" t="s">
        <v>103</v>
      </c>
      <c r="Z48" s="12"/>
      <c r="AA48" s="11"/>
    </row>
    <row r="49" spans="1:27">
      <c r="A49" s="10" t="s">
        <v>104</v>
      </c>
      <c r="B49" s="22"/>
      <c r="C49" s="11"/>
      <c r="D49" s="11"/>
      <c r="E49" s="11" t="s">
        <v>32</v>
      </c>
      <c r="F49" s="11"/>
      <c r="G49" s="11"/>
      <c r="H49" s="11"/>
      <c r="I49" s="11"/>
      <c r="J49" s="11"/>
      <c r="K49" s="11"/>
      <c r="L49" s="11"/>
      <c r="M49" s="11"/>
      <c r="N49" s="11" t="s">
        <v>32</v>
      </c>
      <c r="O49" s="11" t="s">
        <v>32</v>
      </c>
      <c r="P49" s="11"/>
      <c r="Q49" s="11" t="s">
        <v>32</v>
      </c>
      <c r="R49" s="11" t="s">
        <v>32</v>
      </c>
      <c r="S49" s="11" t="s">
        <v>32</v>
      </c>
      <c r="T49" s="12"/>
      <c r="U49" s="11"/>
      <c r="V49" s="18"/>
      <c r="W49" s="12"/>
      <c r="X49" s="12"/>
      <c r="Y49" s="12"/>
      <c r="Z49" s="12"/>
      <c r="AA49" s="11"/>
    </row>
    <row r="50" spans="1:27" ht="73.5" customHeight="1">
      <c r="A50" s="10" t="s">
        <v>105</v>
      </c>
      <c r="B50" s="22"/>
      <c r="C50" s="11"/>
      <c r="D50" s="11"/>
      <c r="E50" s="11"/>
      <c r="F50" s="11"/>
      <c r="G50" s="11"/>
      <c r="H50" s="11"/>
      <c r="I50" s="11"/>
      <c r="J50" s="11"/>
      <c r="K50" s="11"/>
      <c r="L50" s="11"/>
      <c r="M50" s="11"/>
      <c r="N50" s="11"/>
      <c r="O50" s="11"/>
      <c r="P50" s="11"/>
      <c r="Q50" s="11"/>
      <c r="R50" s="11"/>
      <c r="S50" s="11"/>
      <c r="T50" s="12"/>
      <c r="U50" s="11" t="s">
        <v>32</v>
      </c>
      <c r="V50" s="18"/>
      <c r="W50" s="12"/>
      <c r="X50" s="12"/>
      <c r="Y50" s="21" t="s">
        <v>106</v>
      </c>
      <c r="Z50" s="12"/>
      <c r="AA50" s="11"/>
    </row>
    <row r="51" spans="1:27">
      <c r="A51" s="10" t="s">
        <v>107</v>
      </c>
      <c r="B51" s="22"/>
      <c r="C51" s="11"/>
      <c r="D51" s="11"/>
      <c r="E51" s="11" t="s">
        <v>32</v>
      </c>
      <c r="F51" s="11"/>
      <c r="G51" s="11"/>
      <c r="H51" s="11"/>
      <c r="I51" s="11"/>
      <c r="J51" s="11"/>
      <c r="K51" s="11"/>
      <c r="L51" s="11"/>
      <c r="M51" s="11"/>
      <c r="N51" s="11"/>
      <c r="O51" s="11"/>
      <c r="P51" s="11"/>
      <c r="Q51" s="11"/>
      <c r="R51" s="11"/>
      <c r="S51" s="11"/>
      <c r="T51" s="12"/>
      <c r="U51" s="11"/>
      <c r="V51" s="18"/>
      <c r="W51" s="12"/>
      <c r="X51" s="12"/>
      <c r="Y51" s="12"/>
      <c r="Z51" s="12"/>
      <c r="AA51" s="11"/>
    </row>
    <row r="52" spans="1:27">
      <c r="A52" s="10" t="s">
        <v>108</v>
      </c>
      <c r="B52" s="22"/>
      <c r="C52" s="11"/>
      <c r="D52" s="11"/>
      <c r="E52" s="11" t="s">
        <v>32</v>
      </c>
      <c r="F52" s="11"/>
      <c r="G52" s="11"/>
      <c r="H52" s="11"/>
      <c r="I52" s="11"/>
      <c r="J52" s="11"/>
      <c r="K52" s="11"/>
      <c r="L52" s="11"/>
      <c r="M52" s="11"/>
      <c r="N52" s="11"/>
      <c r="O52" s="11"/>
      <c r="P52" s="11"/>
      <c r="Q52" s="11"/>
      <c r="R52" s="11"/>
      <c r="S52" s="11"/>
      <c r="T52" s="12"/>
      <c r="U52" s="11"/>
      <c r="V52" s="18"/>
      <c r="W52" s="12"/>
      <c r="X52" s="12"/>
      <c r="Y52" s="12"/>
      <c r="Z52" s="12"/>
      <c r="AA52" s="11"/>
    </row>
  </sheetData>
  <autoFilter ref="A1:AA52"/>
  <mergeCells count="1">
    <mergeCell ref="D2:T2"/>
  </mergeCells>
  <conditionalFormatting sqref="B11:B25 E16:G16 B45:B52 V45:V52">
    <cfRule type="expression" dxfId="14" priority="10">
      <formula>#REF!="x"</formula>
    </cfRule>
  </conditionalFormatting>
  <conditionalFormatting sqref="C13">
    <cfRule type="expression" dxfId="13" priority="11">
      <formula>#REF!="x"</formula>
    </cfRule>
  </conditionalFormatting>
  <conditionalFormatting sqref="D11:U15 D17:G17 Y45">
    <cfRule type="expression" dxfId="12" priority="12">
      <formula>#REF!="x"</formula>
    </cfRule>
  </conditionalFormatting>
  <conditionalFormatting sqref="V23:V25">
    <cfRule type="expression" dxfId="11" priority="9">
      <formula>#REF!="x"</formula>
    </cfRule>
  </conditionalFormatting>
  <conditionalFormatting sqref="V41">
    <cfRule type="expression" dxfId="10" priority="5">
      <formula>#REF!="x"</formula>
    </cfRule>
  </conditionalFormatting>
  <conditionalFormatting sqref="V44">
    <cfRule type="expression" dxfId="9" priority="3">
      <formula>#REF!="x"</formula>
    </cfRule>
  </conditionalFormatting>
  <conditionalFormatting sqref="V18:ZV18">
    <cfRule type="expression" dxfId="8" priority="8">
      <formula>#REF!="x"</formula>
    </cfRule>
  </conditionalFormatting>
  <conditionalFormatting sqref="W39:W40">
    <cfRule type="expression" dxfId="7" priority="6">
      <formula>#REF!="x"</formula>
    </cfRule>
  </conditionalFormatting>
  <conditionalFormatting sqref="W14:X14">
    <cfRule type="expression" dxfId="6" priority="13">
      <formula>#REF!="x"</formula>
    </cfRule>
  </conditionalFormatting>
  <conditionalFormatting sqref="W11:ZV13 Z14:ZV14 W15:ZV15 W16:X17 Z16:ZV17 H16:U18 E18:G22 H19:J22 L19:R22 T19:T22 W19:X22 Z19:ZV22 B28:B29">
    <cfRule type="expression" dxfId="5" priority="14">
      <formula>#REF!="x"</formula>
    </cfRule>
  </conditionalFormatting>
  <conditionalFormatting sqref="X43:X44">
    <cfRule type="expression" dxfId="4" priority="7">
      <formula>#REF!="x"</formula>
    </cfRule>
  </conditionalFormatting>
  <conditionalFormatting sqref="Y48">
    <cfRule type="expression" dxfId="3" priority="2">
      <formula>#REF!="x"</formula>
    </cfRule>
  </conditionalFormatting>
  <conditionalFormatting sqref="Y50">
    <cfRule type="expression" dxfId="2" priority="1">
      <formula>#REF!="x"</formula>
    </cfRule>
  </conditionalFormatting>
  <conditionalFormatting sqref="AA42">
    <cfRule type="expression" dxfId="1" priority="4">
      <formula>#REF!="x"</formula>
    </cfRule>
  </conditionalFormatting>
  <pageMargins left="0.70866141732283472" right="0.70866141732283472" top="0.74803149606299213" bottom="0.74803149606299213" header="0.31496062992125984" footer="0.31496062992125984"/>
  <pageSetup scale="22" fitToHeight="0" orientation="landscape" r:id="rId1"/>
  <headerFooter>
    <oddHeader>&amp;LM24-696_Veeva_EDC_Specification_V6.00&amp;R16 April 2024</oddHeader>
    <oddFooter>&amp;C&amp;P of &amp;N</oddFooter>
  </headerFooter>
  <rowBreaks count="1" manualBreakCount="1">
    <brk id="21" max="26" man="1"/>
  </rowBreaks>
  <colBreaks count="1" manualBreakCount="1">
    <brk id="16" max="73" man="1"/>
  </colBreaks>
</worksheet>
</file>

<file path=xl/worksheets/sheet2.xml><?xml version="1.0" encoding="utf-8"?>
<worksheet xmlns="http://schemas.openxmlformats.org/spreadsheetml/2006/main" xmlns:r="http://schemas.openxmlformats.org/officeDocument/2006/relationships">
  <sheetPr>
    <pageSetUpPr fitToPage="1"/>
  </sheetPr>
  <dimension ref="A1:E150"/>
  <sheetViews>
    <sheetView view="pageBreakPreview" zoomScaleNormal="85" zoomScaleSheetLayoutView="100" zoomScalePageLayoutView="49" workbookViewId="0">
      <selection activeCell="C5" sqref="C5"/>
    </sheetView>
  </sheetViews>
  <sheetFormatPr defaultColWidth="8.875" defaultRowHeight="11.25"/>
  <cols>
    <col min="1" max="1" width="5.75" style="61" bestFit="1" customWidth="1"/>
    <col min="2" max="5" width="20.75" style="59" customWidth="1"/>
    <col min="6" max="16384" width="8.875" style="55"/>
  </cols>
  <sheetData>
    <row r="1" spans="1:5" ht="81.75" customHeight="1">
      <c r="A1" s="99" t="s">
        <v>1407</v>
      </c>
      <c r="B1" s="100"/>
      <c r="C1" s="100"/>
      <c r="D1" s="100"/>
      <c r="E1" s="101"/>
    </row>
    <row r="2" spans="1:5">
      <c r="A2" s="56" t="s">
        <v>1408</v>
      </c>
      <c r="B2" s="56" t="s">
        <v>1409</v>
      </c>
      <c r="C2" s="56" t="s">
        <v>1410</v>
      </c>
      <c r="D2" s="56" t="s">
        <v>1411</v>
      </c>
      <c r="E2" s="56" t="s">
        <v>117</v>
      </c>
    </row>
    <row r="3" spans="1:5" ht="33.75">
      <c r="A3" s="56">
        <v>1</v>
      </c>
      <c r="B3" s="18" t="s">
        <v>35</v>
      </c>
      <c r="C3" s="18" t="s">
        <v>1412</v>
      </c>
      <c r="D3" s="18" t="s">
        <v>1413</v>
      </c>
      <c r="E3" s="57"/>
    </row>
    <row r="4" spans="1:5" ht="45">
      <c r="A4" s="56">
        <v>2</v>
      </c>
      <c r="B4" s="18" t="s">
        <v>31</v>
      </c>
      <c r="C4" s="18" t="s">
        <v>1414</v>
      </c>
      <c r="D4" s="18" t="s">
        <v>1415</v>
      </c>
      <c r="E4" s="57"/>
    </row>
    <row r="5" spans="1:5" ht="45">
      <c r="A5" s="56">
        <v>3</v>
      </c>
      <c r="B5" s="18" t="s">
        <v>93</v>
      </c>
      <c r="C5" s="18" t="s">
        <v>1416</v>
      </c>
      <c r="D5" s="18" t="s">
        <v>1417</v>
      </c>
      <c r="E5" s="18"/>
    </row>
    <row r="6" spans="1:5" ht="45">
      <c r="A6" s="56">
        <v>4</v>
      </c>
      <c r="B6" s="18" t="s">
        <v>70</v>
      </c>
      <c r="C6" s="18" t="s">
        <v>1418</v>
      </c>
      <c r="D6" s="18" t="s">
        <v>1419</v>
      </c>
      <c r="E6" s="18"/>
    </row>
    <row r="7" spans="1:5" ht="45">
      <c r="A7" s="56">
        <v>5</v>
      </c>
      <c r="B7" s="18" t="s">
        <v>70</v>
      </c>
      <c r="C7" s="18" t="s">
        <v>1420</v>
      </c>
      <c r="D7" s="18" t="s">
        <v>1421</v>
      </c>
      <c r="E7" s="18"/>
    </row>
    <row r="133" spans="2:2">
      <c r="B133" s="58"/>
    </row>
    <row r="134" spans="2:2">
      <c r="B134" s="58"/>
    </row>
    <row r="135" spans="2:2">
      <c r="B135" s="58"/>
    </row>
    <row r="136" spans="2:2">
      <c r="B136" s="58"/>
    </row>
    <row r="137" spans="2:2">
      <c r="B137" s="58"/>
    </row>
    <row r="138" spans="2:2">
      <c r="B138" s="58"/>
    </row>
    <row r="139" spans="2:2">
      <c r="B139" s="58"/>
    </row>
    <row r="140" spans="2:2">
      <c r="B140" s="58"/>
    </row>
    <row r="141" spans="2:2">
      <c r="B141" s="60"/>
    </row>
    <row r="142" spans="2:2">
      <c r="B142" s="58"/>
    </row>
    <row r="143" spans="2:2">
      <c r="B143" s="60"/>
    </row>
    <row r="144" spans="2:2">
      <c r="B144" s="58"/>
    </row>
    <row r="145" spans="2:2">
      <c r="B145" s="58"/>
    </row>
    <row r="146" spans="2:2">
      <c r="B146" s="58"/>
    </row>
    <row r="147" spans="2:2">
      <c r="B147" s="58"/>
    </row>
    <row r="148" spans="2:2">
      <c r="B148" s="60"/>
    </row>
    <row r="149" spans="2:2">
      <c r="B149" s="58"/>
    </row>
    <row r="150" spans="2:2">
      <c r="B150" s="58"/>
    </row>
  </sheetData>
  <mergeCells count="1">
    <mergeCell ref="A1:E1"/>
  </mergeCells>
  <pageMargins left="0.70866141732283472" right="0.70866141732283472" top="0.74803149606299213" bottom="0.74803149606299213" header="0.31496062992125984" footer="0.31496062992125984"/>
  <pageSetup fitToHeight="0" orientation="landscape" r:id="rId1"/>
  <headerFooter>
    <oddHeader>&amp;LM24-696_Veeva_EDC_Specification_V6.00&amp;R16 April 2024</oddHeader>
    <oddFooter>&amp;C&amp;P of &amp;N</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M483"/>
  <sheetViews>
    <sheetView tabSelected="1" zoomScale="60" zoomScaleNormal="60" zoomScaleSheetLayoutView="100" workbookViewId="0">
      <selection activeCell="B1" sqref="B1:B1048576"/>
    </sheetView>
  </sheetViews>
  <sheetFormatPr defaultColWidth="45.25" defaultRowHeight="12.75"/>
  <cols>
    <col min="1" max="1" width="15.5" style="28" customWidth="1"/>
    <col min="2" max="2" width="20.25" style="28" customWidth="1"/>
    <col min="3" max="3" width="23.5" style="28" bestFit="1" customWidth="1"/>
    <col min="4" max="4" width="21.5" style="28" customWidth="1"/>
    <col min="5" max="5" width="24.5" style="28" customWidth="1"/>
    <col min="6" max="6" width="68.5" style="53" customWidth="1"/>
    <col min="7" max="7" width="74" style="53" customWidth="1"/>
    <col min="8" max="8" width="48.75" style="28" customWidth="1"/>
    <col min="9" max="16384" width="45.25" style="28"/>
  </cols>
  <sheetData>
    <row r="1" spans="1:13" ht="14.25">
      <c r="A1"/>
      <c r="B1" s="26"/>
      <c r="C1" s="26"/>
      <c r="D1" s="26"/>
      <c r="E1" s="27"/>
      <c r="F1" s="26"/>
      <c r="G1" s="26"/>
    </row>
    <row r="2" spans="1:13">
      <c r="A2" s="102" t="s">
        <v>109</v>
      </c>
      <c r="B2" s="103"/>
      <c r="C2" s="103"/>
      <c r="D2" s="103"/>
      <c r="E2" s="103"/>
      <c r="F2" s="103"/>
      <c r="G2" s="104"/>
      <c r="H2" s="103"/>
      <c r="I2" s="103"/>
      <c r="J2" s="103"/>
      <c r="K2" s="103"/>
      <c r="L2" s="103"/>
      <c r="M2" s="104"/>
    </row>
    <row r="3" spans="1:13" s="83" customFormat="1" ht="50.1" customHeight="1">
      <c r="A3" s="81" t="s">
        <v>110</v>
      </c>
      <c r="B3" s="82" t="s">
        <v>111</v>
      </c>
      <c r="C3" s="82" t="s">
        <v>112</v>
      </c>
      <c r="D3" s="82" t="s">
        <v>113</v>
      </c>
      <c r="E3" s="82" t="s">
        <v>114</v>
      </c>
      <c r="F3" s="82" t="s">
        <v>115</v>
      </c>
      <c r="G3" s="82" t="s">
        <v>116</v>
      </c>
      <c r="H3" s="80" t="s">
        <v>1505</v>
      </c>
      <c r="I3" s="80" t="s">
        <v>1506</v>
      </c>
    </row>
    <row r="4" spans="1:13" s="31" customFormat="1" ht="78.75">
      <c r="A4" s="29" t="s">
        <v>118</v>
      </c>
      <c r="B4" s="30" t="s">
        <v>119</v>
      </c>
      <c r="C4" s="30" t="s">
        <v>70</v>
      </c>
      <c r="D4" s="30" t="s">
        <v>120</v>
      </c>
      <c r="E4" s="30" t="s">
        <v>121</v>
      </c>
      <c r="F4" s="30" t="s">
        <v>122</v>
      </c>
      <c r="G4" s="30" t="s">
        <v>123</v>
      </c>
    </row>
    <row r="5" spans="1:13" s="62" customFormat="1" ht="76.5">
      <c r="A5" s="66" t="s">
        <v>124</v>
      </c>
      <c r="B5" s="67" t="s">
        <v>125</v>
      </c>
      <c r="C5" s="67" t="s">
        <v>70</v>
      </c>
      <c r="D5" s="67" t="s">
        <v>120</v>
      </c>
      <c r="E5" s="67" t="s">
        <v>121</v>
      </c>
      <c r="F5" s="67" t="s">
        <v>126</v>
      </c>
      <c r="G5" s="84" t="s">
        <v>127</v>
      </c>
      <c r="H5" s="88" t="s">
        <v>1493</v>
      </c>
      <c r="I5" s="89" t="s">
        <v>1427</v>
      </c>
    </row>
    <row r="6" spans="1:13" s="31" customFormat="1" ht="78.75">
      <c r="A6" s="29" t="s">
        <v>118</v>
      </c>
      <c r="B6" s="30" t="s">
        <v>128</v>
      </c>
      <c r="C6" s="30" t="s">
        <v>70</v>
      </c>
      <c r="D6" s="30" t="s">
        <v>129</v>
      </c>
      <c r="E6" s="30" t="s">
        <v>121</v>
      </c>
      <c r="F6" s="30" t="s">
        <v>130</v>
      </c>
      <c r="G6" s="30" t="s">
        <v>131</v>
      </c>
    </row>
    <row r="7" spans="1:13" s="31" customFormat="1" ht="78.75">
      <c r="A7" s="29" t="s">
        <v>118</v>
      </c>
      <c r="B7" s="32" t="s">
        <v>132</v>
      </c>
      <c r="C7" s="32" t="s">
        <v>70</v>
      </c>
      <c r="D7" s="32" t="s">
        <v>129</v>
      </c>
      <c r="E7" s="32" t="s">
        <v>121</v>
      </c>
      <c r="F7" s="32" t="s">
        <v>133</v>
      </c>
      <c r="G7" s="32" t="s">
        <v>134</v>
      </c>
    </row>
    <row r="8" spans="1:13" s="62" customFormat="1" ht="38.25">
      <c r="A8" s="66" t="s">
        <v>135</v>
      </c>
      <c r="B8" s="67" t="s">
        <v>136</v>
      </c>
      <c r="C8" s="67" t="s">
        <v>70</v>
      </c>
      <c r="D8" s="67" t="s">
        <v>120</v>
      </c>
      <c r="E8" s="67" t="s">
        <v>121</v>
      </c>
      <c r="F8" s="67" t="s">
        <v>1430</v>
      </c>
      <c r="G8" s="84" t="s">
        <v>137</v>
      </c>
      <c r="H8" s="89" t="s">
        <v>1428</v>
      </c>
      <c r="I8" s="89" t="s">
        <v>1428</v>
      </c>
    </row>
    <row r="9" spans="1:13" s="31" customFormat="1" ht="33.75">
      <c r="A9" s="29" t="s">
        <v>118</v>
      </c>
      <c r="B9" s="32" t="s">
        <v>138</v>
      </c>
      <c r="C9" s="32" t="s">
        <v>70</v>
      </c>
      <c r="D9" s="32" t="s">
        <v>129</v>
      </c>
      <c r="E9" s="32" t="s">
        <v>121</v>
      </c>
      <c r="F9" s="32" t="s">
        <v>139</v>
      </c>
      <c r="G9" s="32" t="s">
        <v>140</v>
      </c>
    </row>
    <row r="10" spans="1:13" s="31" customFormat="1" ht="78.75">
      <c r="A10" s="29" t="s">
        <v>118</v>
      </c>
      <c r="B10" s="32" t="s">
        <v>141</v>
      </c>
      <c r="C10" s="32" t="s">
        <v>70</v>
      </c>
      <c r="D10" s="32" t="s">
        <v>129</v>
      </c>
      <c r="E10" s="32" t="s">
        <v>121</v>
      </c>
      <c r="F10" s="32" t="s">
        <v>142</v>
      </c>
      <c r="G10" s="32" t="s">
        <v>143</v>
      </c>
    </row>
    <row r="11" spans="1:13" s="62" customFormat="1" ht="89.25">
      <c r="A11" s="68" t="s">
        <v>135</v>
      </c>
      <c r="B11" s="69" t="s">
        <v>144</v>
      </c>
      <c r="C11" s="69" t="s">
        <v>70</v>
      </c>
      <c r="D11" s="69" t="s">
        <v>120</v>
      </c>
      <c r="E11" s="69" t="s">
        <v>121</v>
      </c>
      <c r="F11" s="69" t="s">
        <v>1431</v>
      </c>
      <c r="G11" s="85" t="s">
        <v>145</v>
      </c>
      <c r="H11" s="88" t="s">
        <v>1491</v>
      </c>
      <c r="I11" s="88" t="s">
        <v>1492</v>
      </c>
    </row>
    <row r="12" spans="1:13" s="62" customFormat="1" ht="76.5">
      <c r="A12" s="66" t="s">
        <v>135</v>
      </c>
      <c r="B12" s="67" t="s">
        <v>146</v>
      </c>
      <c r="C12" s="67" t="s">
        <v>70</v>
      </c>
      <c r="D12" s="67" t="s">
        <v>120</v>
      </c>
      <c r="E12" s="67" t="s">
        <v>121</v>
      </c>
      <c r="F12" s="67" t="s">
        <v>1432</v>
      </c>
      <c r="G12" s="84" t="s">
        <v>147</v>
      </c>
      <c r="H12" s="89" t="s">
        <v>34</v>
      </c>
      <c r="I12" s="88" t="s">
        <v>1494</v>
      </c>
    </row>
    <row r="13" spans="1:13" s="31" customFormat="1" ht="67.5">
      <c r="A13" s="29" t="s">
        <v>118</v>
      </c>
      <c r="B13" s="32" t="s">
        <v>148</v>
      </c>
      <c r="C13" s="32" t="s">
        <v>70</v>
      </c>
      <c r="D13" s="32" t="s">
        <v>129</v>
      </c>
      <c r="E13" s="32" t="s">
        <v>121</v>
      </c>
      <c r="F13" s="32" t="s">
        <v>149</v>
      </c>
      <c r="G13" s="32" t="s">
        <v>150</v>
      </c>
    </row>
    <row r="14" spans="1:13" s="31" customFormat="1" ht="56.25">
      <c r="A14" s="29" t="s">
        <v>118</v>
      </c>
      <c r="B14" s="32" t="s">
        <v>151</v>
      </c>
      <c r="C14" s="33" t="s">
        <v>70</v>
      </c>
      <c r="D14" s="33" t="s">
        <v>152</v>
      </c>
      <c r="E14" s="32" t="s">
        <v>121</v>
      </c>
      <c r="F14" s="32" t="s">
        <v>153</v>
      </c>
      <c r="G14" s="32" t="s">
        <v>154</v>
      </c>
    </row>
    <row r="15" spans="1:13" s="31" customFormat="1" ht="56.25">
      <c r="A15" s="29" t="s">
        <v>118</v>
      </c>
      <c r="B15" s="32" t="s">
        <v>155</v>
      </c>
      <c r="C15" s="33" t="s">
        <v>70</v>
      </c>
      <c r="D15" s="33" t="s">
        <v>156</v>
      </c>
      <c r="E15" s="32" t="s">
        <v>121</v>
      </c>
      <c r="F15" s="32" t="s">
        <v>157</v>
      </c>
      <c r="G15" s="32" t="s">
        <v>158</v>
      </c>
    </row>
    <row r="16" spans="1:13" s="62" customFormat="1" ht="165.75">
      <c r="A16" s="66" t="s">
        <v>135</v>
      </c>
      <c r="B16" s="67" t="s">
        <v>159</v>
      </c>
      <c r="C16" s="70" t="s">
        <v>70</v>
      </c>
      <c r="D16" s="70" t="s">
        <v>152</v>
      </c>
      <c r="E16" s="67" t="s">
        <v>121</v>
      </c>
      <c r="F16" s="67" t="s">
        <v>1433</v>
      </c>
      <c r="G16" s="84" t="s">
        <v>160</v>
      </c>
      <c r="H16" s="88" t="s">
        <v>1497</v>
      </c>
      <c r="I16" s="88" t="s">
        <v>1498</v>
      </c>
    </row>
    <row r="17" spans="1:9" s="31" customFormat="1" ht="56.25">
      <c r="A17" s="29" t="s">
        <v>118</v>
      </c>
      <c r="B17" s="32" t="s">
        <v>161</v>
      </c>
      <c r="C17" s="33" t="s">
        <v>70</v>
      </c>
      <c r="D17" s="33" t="s">
        <v>156</v>
      </c>
      <c r="E17" s="32" t="s">
        <v>121</v>
      </c>
      <c r="F17" s="32" t="s">
        <v>162</v>
      </c>
      <c r="G17" s="32" t="s">
        <v>163</v>
      </c>
    </row>
    <row r="18" spans="1:9" s="31" customFormat="1" ht="33.75">
      <c r="A18" s="34" t="s">
        <v>118</v>
      </c>
      <c r="B18" s="32" t="s">
        <v>164</v>
      </c>
      <c r="C18" s="32" t="s">
        <v>70</v>
      </c>
      <c r="D18" s="33" t="s">
        <v>152</v>
      </c>
      <c r="E18" s="32" t="s">
        <v>121</v>
      </c>
      <c r="F18" s="32" t="s">
        <v>165</v>
      </c>
      <c r="G18" s="32" t="s">
        <v>166</v>
      </c>
    </row>
    <row r="19" spans="1:9" s="31" customFormat="1" ht="33.75">
      <c r="A19" s="29" t="s">
        <v>118</v>
      </c>
      <c r="B19" s="32" t="s">
        <v>167</v>
      </c>
      <c r="C19" s="32" t="s">
        <v>70</v>
      </c>
      <c r="D19" s="33" t="s">
        <v>156</v>
      </c>
      <c r="E19" s="32" t="s">
        <v>121</v>
      </c>
      <c r="F19" s="32" t="s">
        <v>168</v>
      </c>
      <c r="G19" s="32" t="s">
        <v>169</v>
      </c>
    </row>
    <row r="20" spans="1:9" s="62" customFormat="1" ht="63.75">
      <c r="A20" s="66" t="s">
        <v>135</v>
      </c>
      <c r="B20" s="67" t="s">
        <v>170</v>
      </c>
      <c r="C20" s="67" t="s">
        <v>70</v>
      </c>
      <c r="D20" s="70" t="s">
        <v>152</v>
      </c>
      <c r="E20" s="67" t="s">
        <v>121</v>
      </c>
      <c r="F20" s="70" t="s">
        <v>1434</v>
      </c>
      <c r="G20" s="87" t="s">
        <v>171</v>
      </c>
      <c r="H20" s="89" t="s">
        <v>68</v>
      </c>
      <c r="I20" s="89" t="s">
        <v>599</v>
      </c>
    </row>
    <row r="21" spans="1:9" s="31" customFormat="1" ht="56.25">
      <c r="A21" s="29" t="s">
        <v>118</v>
      </c>
      <c r="B21" s="32" t="s">
        <v>172</v>
      </c>
      <c r="C21" s="32" t="s">
        <v>70</v>
      </c>
      <c r="D21" s="33" t="s">
        <v>156</v>
      </c>
      <c r="E21" s="32" t="s">
        <v>121</v>
      </c>
      <c r="F21" s="33" t="s">
        <v>173</v>
      </c>
      <c r="G21" s="33" t="s">
        <v>174</v>
      </c>
    </row>
    <row r="22" spans="1:9" s="62" customFormat="1" ht="38.25">
      <c r="A22" s="66" t="s">
        <v>135</v>
      </c>
      <c r="B22" s="67" t="s">
        <v>175</v>
      </c>
      <c r="C22" s="67" t="s">
        <v>70</v>
      </c>
      <c r="D22" s="70" t="s">
        <v>152</v>
      </c>
      <c r="E22" s="67" t="s">
        <v>121</v>
      </c>
      <c r="F22" s="67" t="s">
        <v>1435</v>
      </c>
      <c r="G22" s="84" t="s">
        <v>176</v>
      </c>
      <c r="H22" s="89" t="s">
        <v>91</v>
      </c>
      <c r="I22" s="89" t="s">
        <v>1499</v>
      </c>
    </row>
    <row r="23" spans="1:9" s="31" customFormat="1" ht="33.75">
      <c r="A23" s="29" t="s">
        <v>118</v>
      </c>
      <c r="B23" s="32" t="s">
        <v>177</v>
      </c>
      <c r="C23" s="32" t="s">
        <v>70</v>
      </c>
      <c r="D23" s="33" t="s">
        <v>156</v>
      </c>
      <c r="E23" s="32" t="s">
        <v>121</v>
      </c>
      <c r="F23" s="32" t="s">
        <v>178</v>
      </c>
      <c r="G23" s="32" t="s">
        <v>179</v>
      </c>
    </row>
    <row r="24" spans="1:9" s="62" customFormat="1" ht="51">
      <c r="A24" s="66" t="s">
        <v>135</v>
      </c>
      <c r="B24" s="67" t="s">
        <v>180</v>
      </c>
      <c r="C24" s="67" t="s">
        <v>70</v>
      </c>
      <c r="D24" s="70" t="s">
        <v>152</v>
      </c>
      <c r="E24" s="67" t="s">
        <v>121</v>
      </c>
      <c r="F24" s="67" t="s">
        <v>1436</v>
      </c>
      <c r="G24" s="67" t="s">
        <v>181</v>
      </c>
      <c r="H24" s="86"/>
      <c r="I24" s="86"/>
    </row>
    <row r="25" spans="1:9" s="31" customFormat="1" ht="45">
      <c r="A25" s="29" t="s">
        <v>118</v>
      </c>
      <c r="B25" s="32" t="s">
        <v>182</v>
      </c>
      <c r="C25" s="32" t="s">
        <v>70</v>
      </c>
      <c r="D25" s="33" t="s">
        <v>156</v>
      </c>
      <c r="E25" s="32" t="s">
        <v>121</v>
      </c>
      <c r="F25" s="32" t="s">
        <v>183</v>
      </c>
      <c r="G25" s="32" t="s">
        <v>184</v>
      </c>
    </row>
    <row r="26" spans="1:9" s="62" customFormat="1" ht="38.25">
      <c r="A26" s="66" t="s">
        <v>135</v>
      </c>
      <c r="B26" s="67" t="s">
        <v>185</v>
      </c>
      <c r="C26" s="67" t="s">
        <v>70</v>
      </c>
      <c r="D26" s="70" t="s">
        <v>152</v>
      </c>
      <c r="E26" s="67" t="s">
        <v>121</v>
      </c>
      <c r="F26" s="67" t="s">
        <v>1437</v>
      </c>
      <c r="G26" s="84" t="s">
        <v>186</v>
      </c>
      <c r="H26" s="89" t="s">
        <v>91</v>
      </c>
      <c r="I26" s="89" t="s">
        <v>1499</v>
      </c>
    </row>
    <row r="27" spans="1:9" s="31" customFormat="1" ht="33.75">
      <c r="A27" s="29" t="s">
        <v>118</v>
      </c>
      <c r="B27" s="32" t="s">
        <v>187</v>
      </c>
      <c r="C27" s="32" t="s">
        <v>70</v>
      </c>
      <c r="D27" s="33" t="s">
        <v>156</v>
      </c>
      <c r="E27" s="32" t="s">
        <v>121</v>
      </c>
      <c r="F27" s="32" t="s">
        <v>188</v>
      </c>
      <c r="G27" s="32" t="s">
        <v>189</v>
      </c>
    </row>
    <row r="28" spans="1:9" s="62" customFormat="1" ht="63.75">
      <c r="A28" s="66" t="s">
        <v>135</v>
      </c>
      <c r="B28" s="67" t="s">
        <v>190</v>
      </c>
      <c r="C28" s="67" t="s">
        <v>70</v>
      </c>
      <c r="D28" s="70" t="s">
        <v>152</v>
      </c>
      <c r="E28" s="67" t="s">
        <v>121</v>
      </c>
      <c r="F28" s="67" t="s">
        <v>1438</v>
      </c>
      <c r="G28" s="84" t="s">
        <v>191</v>
      </c>
      <c r="H28" s="89" t="s">
        <v>68</v>
      </c>
      <c r="I28" s="89" t="s">
        <v>599</v>
      </c>
    </row>
    <row r="29" spans="1:9" s="31" customFormat="1" ht="56.25">
      <c r="A29" s="29" t="s">
        <v>118</v>
      </c>
      <c r="B29" s="30" t="s">
        <v>192</v>
      </c>
      <c r="C29" s="30" t="s">
        <v>70</v>
      </c>
      <c r="D29" s="35" t="s">
        <v>156</v>
      </c>
      <c r="E29" s="30" t="s">
        <v>121</v>
      </c>
      <c r="F29" s="30" t="s">
        <v>193</v>
      </c>
      <c r="G29" s="30" t="s">
        <v>194</v>
      </c>
    </row>
    <row r="30" spans="1:9" s="62" customFormat="1" ht="38.25">
      <c r="A30" s="66" t="s">
        <v>135</v>
      </c>
      <c r="B30" s="67" t="s">
        <v>195</v>
      </c>
      <c r="C30" s="67" t="s">
        <v>70</v>
      </c>
      <c r="D30" s="70" t="s">
        <v>152</v>
      </c>
      <c r="E30" s="67" t="s">
        <v>121</v>
      </c>
      <c r="F30" s="67" t="s">
        <v>1439</v>
      </c>
      <c r="G30" s="67" t="s">
        <v>196</v>
      </c>
      <c r="H30" s="86"/>
      <c r="I30" s="86"/>
    </row>
    <row r="31" spans="1:9" s="31" customFormat="1" ht="33.75">
      <c r="A31" s="29" t="s">
        <v>118</v>
      </c>
      <c r="B31" s="32" t="s">
        <v>197</v>
      </c>
      <c r="C31" s="32" t="s">
        <v>70</v>
      </c>
      <c r="D31" s="33" t="s">
        <v>156</v>
      </c>
      <c r="E31" s="32" t="s">
        <v>121</v>
      </c>
      <c r="F31" s="32" t="s">
        <v>198</v>
      </c>
      <c r="G31" s="32" t="s">
        <v>199</v>
      </c>
    </row>
    <row r="32" spans="1:9" s="62" customFormat="1" ht="76.5">
      <c r="A32" s="66" t="s">
        <v>135</v>
      </c>
      <c r="B32" s="67" t="s">
        <v>200</v>
      </c>
      <c r="C32" s="67" t="s">
        <v>70</v>
      </c>
      <c r="D32" s="70" t="s">
        <v>152</v>
      </c>
      <c r="E32" s="67" t="s">
        <v>121</v>
      </c>
      <c r="F32" s="67" t="s">
        <v>1440</v>
      </c>
      <c r="G32" s="67" t="s">
        <v>1441</v>
      </c>
      <c r="H32" s="89" t="s">
        <v>68</v>
      </c>
      <c r="I32" s="88" t="s">
        <v>1507</v>
      </c>
    </row>
    <row r="33" spans="1:9" s="31" customFormat="1" ht="67.5">
      <c r="A33" s="29" t="s">
        <v>118</v>
      </c>
      <c r="B33" s="32" t="s">
        <v>201</v>
      </c>
      <c r="C33" s="32" t="s">
        <v>70</v>
      </c>
      <c r="D33" s="33" t="s">
        <v>156</v>
      </c>
      <c r="E33" s="32" t="s">
        <v>121</v>
      </c>
      <c r="F33" s="32" t="s">
        <v>202</v>
      </c>
      <c r="G33" s="32" t="s">
        <v>203</v>
      </c>
    </row>
    <row r="34" spans="1:9" s="62" customFormat="1" ht="76.5">
      <c r="A34" s="66" t="s">
        <v>135</v>
      </c>
      <c r="B34" s="67" t="s">
        <v>204</v>
      </c>
      <c r="C34" s="67" t="s">
        <v>70</v>
      </c>
      <c r="D34" s="70" t="s">
        <v>152</v>
      </c>
      <c r="E34" s="67" t="s">
        <v>121</v>
      </c>
      <c r="F34" s="70" t="s">
        <v>205</v>
      </c>
      <c r="G34" s="67" t="s">
        <v>206</v>
      </c>
      <c r="H34" s="86"/>
      <c r="I34" s="86"/>
    </row>
    <row r="35" spans="1:9" s="62" customFormat="1" ht="25.5">
      <c r="A35" s="66" t="s">
        <v>135</v>
      </c>
      <c r="B35" s="67" t="s">
        <v>207</v>
      </c>
      <c r="C35" s="67" t="s">
        <v>70</v>
      </c>
      <c r="D35" s="70" t="s">
        <v>152</v>
      </c>
      <c r="E35" s="67" t="s">
        <v>121</v>
      </c>
      <c r="F35" s="67" t="s">
        <v>1442</v>
      </c>
      <c r="G35" s="67" t="s">
        <v>208</v>
      </c>
      <c r="H35" s="86"/>
      <c r="I35" s="86"/>
    </row>
    <row r="36" spans="1:9" s="62" customFormat="1" ht="25.5">
      <c r="A36" s="66" t="s">
        <v>135</v>
      </c>
      <c r="B36" s="67" t="s">
        <v>209</v>
      </c>
      <c r="C36" s="67" t="s">
        <v>70</v>
      </c>
      <c r="D36" s="67" t="s">
        <v>210</v>
      </c>
      <c r="E36" s="67" t="s">
        <v>121</v>
      </c>
      <c r="F36" s="67" t="s">
        <v>211</v>
      </c>
      <c r="G36" s="71" t="s">
        <v>212</v>
      </c>
      <c r="H36" s="86"/>
      <c r="I36" s="86"/>
    </row>
    <row r="37" spans="1:9" s="62" customFormat="1" ht="38.25">
      <c r="A37" s="66" t="s">
        <v>135</v>
      </c>
      <c r="B37" s="67" t="s">
        <v>213</v>
      </c>
      <c r="C37" s="67" t="s">
        <v>70</v>
      </c>
      <c r="D37" s="67" t="s">
        <v>214</v>
      </c>
      <c r="E37" s="67" t="s">
        <v>121</v>
      </c>
      <c r="F37" s="67" t="s">
        <v>215</v>
      </c>
      <c r="G37" s="84" t="s">
        <v>216</v>
      </c>
      <c r="H37" s="89" t="s">
        <v>68</v>
      </c>
      <c r="I37" s="89" t="s">
        <v>599</v>
      </c>
    </row>
    <row r="38" spans="1:9" s="62" customFormat="1" ht="51">
      <c r="A38" s="66" t="s">
        <v>135</v>
      </c>
      <c r="B38" s="67" t="s">
        <v>217</v>
      </c>
      <c r="C38" s="67" t="s">
        <v>70</v>
      </c>
      <c r="D38" s="67" t="s">
        <v>214</v>
      </c>
      <c r="E38" s="67" t="s">
        <v>121</v>
      </c>
      <c r="F38" s="67" t="s">
        <v>1443</v>
      </c>
      <c r="G38" s="67" t="s">
        <v>218</v>
      </c>
      <c r="H38" s="86"/>
      <c r="I38" s="86"/>
    </row>
    <row r="39" spans="1:9" s="31" customFormat="1" ht="45">
      <c r="A39" s="29" t="s">
        <v>118</v>
      </c>
      <c r="B39" s="32" t="s">
        <v>219</v>
      </c>
      <c r="C39" s="32" t="s">
        <v>70</v>
      </c>
      <c r="D39" s="32" t="s">
        <v>214</v>
      </c>
      <c r="E39" s="32" t="s">
        <v>121</v>
      </c>
      <c r="F39" s="32" t="s">
        <v>220</v>
      </c>
      <c r="G39" s="32" t="s">
        <v>221</v>
      </c>
    </row>
    <row r="40" spans="1:9" s="62" customFormat="1" ht="25.5">
      <c r="A40" s="66" t="s">
        <v>135</v>
      </c>
      <c r="B40" s="67" t="s">
        <v>222</v>
      </c>
      <c r="C40" s="67" t="s">
        <v>70</v>
      </c>
      <c r="D40" s="67" t="s">
        <v>210</v>
      </c>
      <c r="E40" s="67" t="s">
        <v>121</v>
      </c>
      <c r="F40" s="67" t="s">
        <v>223</v>
      </c>
      <c r="G40" s="67" t="s">
        <v>224</v>
      </c>
      <c r="H40" s="86"/>
      <c r="I40" s="86"/>
    </row>
    <row r="41" spans="1:9" s="62" customFormat="1" ht="25.5">
      <c r="A41" s="66" t="s">
        <v>135</v>
      </c>
      <c r="B41" s="67" t="s">
        <v>225</v>
      </c>
      <c r="C41" s="67" t="s">
        <v>70</v>
      </c>
      <c r="D41" s="67" t="s">
        <v>210</v>
      </c>
      <c r="E41" s="67" t="s">
        <v>121</v>
      </c>
      <c r="F41" s="67" t="s">
        <v>226</v>
      </c>
      <c r="G41" s="67" t="s">
        <v>227</v>
      </c>
      <c r="H41" s="86"/>
      <c r="I41" s="86"/>
    </row>
    <row r="42" spans="1:9" s="62" customFormat="1" ht="25.5">
      <c r="A42" s="66" t="s">
        <v>135</v>
      </c>
      <c r="B42" s="67" t="s">
        <v>228</v>
      </c>
      <c r="C42" s="67" t="s">
        <v>70</v>
      </c>
      <c r="D42" s="67" t="s">
        <v>210</v>
      </c>
      <c r="E42" s="67" t="s">
        <v>121</v>
      </c>
      <c r="F42" s="67" t="s">
        <v>229</v>
      </c>
      <c r="G42" s="67" t="s">
        <v>230</v>
      </c>
      <c r="H42" s="86"/>
      <c r="I42" s="86"/>
    </row>
    <row r="43" spans="1:9" s="62" customFormat="1" ht="25.5">
      <c r="A43" s="66" t="s">
        <v>135</v>
      </c>
      <c r="B43" s="67" t="s">
        <v>231</v>
      </c>
      <c r="C43" s="67" t="s">
        <v>70</v>
      </c>
      <c r="D43" s="67" t="s">
        <v>232</v>
      </c>
      <c r="E43" s="67" t="s">
        <v>121</v>
      </c>
      <c r="F43" s="67" t="s">
        <v>233</v>
      </c>
      <c r="G43" s="67" t="s">
        <v>234</v>
      </c>
      <c r="H43" s="86"/>
      <c r="I43" s="86"/>
    </row>
    <row r="44" spans="1:9" s="31" customFormat="1" ht="12">
      <c r="A44" s="29" t="s">
        <v>118</v>
      </c>
      <c r="B44" s="32" t="s">
        <v>235</v>
      </c>
      <c r="C44" s="32" t="s">
        <v>70</v>
      </c>
      <c r="D44" s="32" t="s">
        <v>232</v>
      </c>
      <c r="E44" s="32" t="s">
        <v>121</v>
      </c>
      <c r="F44" s="32" t="s">
        <v>236</v>
      </c>
      <c r="G44" s="32" t="s">
        <v>237</v>
      </c>
    </row>
    <row r="45" spans="1:9" s="62" customFormat="1" ht="102">
      <c r="A45" s="66" t="s">
        <v>135</v>
      </c>
      <c r="B45" s="67" t="s">
        <v>238</v>
      </c>
      <c r="C45" s="67" t="s">
        <v>70</v>
      </c>
      <c r="D45" s="67" t="s">
        <v>239</v>
      </c>
      <c r="E45" s="67" t="s">
        <v>121</v>
      </c>
      <c r="F45" s="67" t="s">
        <v>240</v>
      </c>
      <c r="G45" s="84" t="s">
        <v>241</v>
      </c>
      <c r="H45" s="88" t="s">
        <v>1500</v>
      </c>
      <c r="I45" s="88" t="s">
        <v>1501</v>
      </c>
    </row>
    <row r="46" spans="1:9" s="31" customFormat="1" ht="101.25">
      <c r="A46" s="29" t="s">
        <v>118</v>
      </c>
      <c r="B46" s="32" t="s">
        <v>242</v>
      </c>
      <c r="C46" s="32" t="s">
        <v>70</v>
      </c>
      <c r="D46" s="32" t="s">
        <v>239</v>
      </c>
      <c r="E46" s="32" t="s">
        <v>121</v>
      </c>
      <c r="F46" s="32" t="s">
        <v>243</v>
      </c>
      <c r="G46" s="32" t="s">
        <v>244</v>
      </c>
    </row>
    <row r="47" spans="1:9" s="62" customFormat="1" ht="25.5">
      <c r="A47" s="66" t="s">
        <v>135</v>
      </c>
      <c r="B47" s="67" t="s">
        <v>245</v>
      </c>
      <c r="C47" s="67" t="s">
        <v>70</v>
      </c>
      <c r="D47" s="67" t="s">
        <v>232</v>
      </c>
      <c r="E47" s="67" t="s">
        <v>121</v>
      </c>
      <c r="F47" s="67" t="s">
        <v>246</v>
      </c>
      <c r="G47" s="67" t="s">
        <v>247</v>
      </c>
      <c r="H47" s="86"/>
      <c r="I47" s="86"/>
    </row>
    <row r="48" spans="1:9" s="31" customFormat="1" ht="101.25">
      <c r="A48" s="29" t="s">
        <v>118</v>
      </c>
      <c r="B48" s="32" t="s">
        <v>248</v>
      </c>
      <c r="C48" s="32" t="s">
        <v>70</v>
      </c>
      <c r="D48" s="32" t="s">
        <v>239</v>
      </c>
      <c r="E48" s="32" t="s">
        <v>121</v>
      </c>
      <c r="F48" s="32" t="s">
        <v>249</v>
      </c>
      <c r="G48" s="32" t="s">
        <v>250</v>
      </c>
    </row>
    <row r="49" spans="1:9" s="62" customFormat="1" ht="140.25">
      <c r="A49" s="66" t="s">
        <v>135</v>
      </c>
      <c r="B49" s="67" t="s">
        <v>251</v>
      </c>
      <c r="C49" s="67" t="s">
        <v>70</v>
      </c>
      <c r="D49" s="67" t="s">
        <v>239</v>
      </c>
      <c r="E49" s="67" t="s">
        <v>121</v>
      </c>
      <c r="F49" s="67" t="s">
        <v>252</v>
      </c>
      <c r="G49" s="84" t="s">
        <v>253</v>
      </c>
      <c r="H49" s="88" t="s">
        <v>1493</v>
      </c>
      <c r="I49" s="89" t="s">
        <v>1427</v>
      </c>
    </row>
    <row r="50" spans="1:9" s="62" customFormat="1" ht="25.5">
      <c r="A50" s="66" t="s">
        <v>135</v>
      </c>
      <c r="B50" s="67" t="s">
        <v>254</v>
      </c>
      <c r="C50" s="67" t="s">
        <v>70</v>
      </c>
      <c r="D50" s="67" t="s">
        <v>255</v>
      </c>
      <c r="E50" s="67" t="s">
        <v>121</v>
      </c>
      <c r="F50" s="67" t="s">
        <v>256</v>
      </c>
      <c r="G50" s="67" t="s">
        <v>257</v>
      </c>
      <c r="H50" s="86"/>
      <c r="I50" s="86"/>
    </row>
    <row r="51" spans="1:9" s="62" customFormat="1" ht="89.25">
      <c r="A51" s="66" t="s">
        <v>135</v>
      </c>
      <c r="B51" s="67" t="s">
        <v>258</v>
      </c>
      <c r="C51" s="67" t="s">
        <v>70</v>
      </c>
      <c r="D51" s="67" t="s">
        <v>259</v>
      </c>
      <c r="E51" s="67" t="s">
        <v>121</v>
      </c>
      <c r="F51" s="70" t="s">
        <v>260</v>
      </c>
      <c r="G51" s="67" t="s">
        <v>261</v>
      </c>
      <c r="H51" s="86"/>
      <c r="I51" s="86"/>
    </row>
    <row r="52" spans="1:9" s="62" customFormat="1" ht="25.5">
      <c r="A52" s="66" t="s">
        <v>135</v>
      </c>
      <c r="B52" s="67" t="s">
        <v>262</v>
      </c>
      <c r="C52" s="67" t="s">
        <v>70</v>
      </c>
      <c r="D52" s="67" t="s">
        <v>263</v>
      </c>
      <c r="E52" s="67" t="s">
        <v>121</v>
      </c>
      <c r="F52" s="67" t="s">
        <v>264</v>
      </c>
      <c r="G52" s="67" t="s">
        <v>265</v>
      </c>
      <c r="H52" s="86"/>
      <c r="I52" s="86"/>
    </row>
    <row r="53" spans="1:9" s="62" customFormat="1">
      <c r="A53" s="66" t="s">
        <v>135</v>
      </c>
      <c r="B53" s="67" t="s">
        <v>266</v>
      </c>
      <c r="C53" s="67" t="s">
        <v>70</v>
      </c>
      <c r="D53" s="67" t="s">
        <v>263</v>
      </c>
      <c r="E53" s="67" t="s">
        <v>121</v>
      </c>
      <c r="F53" s="67" t="s">
        <v>267</v>
      </c>
      <c r="G53" s="67" t="s">
        <v>268</v>
      </c>
      <c r="H53" s="86"/>
      <c r="I53" s="86"/>
    </row>
    <row r="54" spans="1:9" s="62" customFormat="1" ht="51">
      <c r="A54" s="66" t="s">
        <v>135</v>
      </c>
      <c r="B54" s="67" t="s">
        <v>269</v>
      </c>
      <c r="C54" s="67" t="s">
        <v>70</v>
      </c>
      <c r="D54" s="67" t="s">
        <v>270</v>
      </c>
      <c r="E54" s="67" t="s">
        <v>121</v>
      </c>
      <c r="F54" s="67" t="s">
        <v>1444</v>
      </c>
      <c r="G54" s="67" t="s">
        <v>271</v>
      </c>
      <c r="H54" s="86"/>
      <c r="I54" s="86"/>
    </row>
    <row r="55" spans="1:9" s="62" customFormat="1" ht="76.5">
      <c r="A55" s="66" t="s">
        <v>135</v>
      </c>
      <c r="B55" s="67" t="s">
        <v>272</v>
      </c>
      <c r="C55" s="67" t="s">
        <v>70</v>
      </c>
      <c r="D55" s="67" t="s">
        <v>273</v>
      </c>
      <c r="E55" s="67" t="s">
        <v>121</v>
      </c>
      <c r="F55" s="67" t="s">
        <v>1445</v>
      </c>
      <c r="G55" s="84" t="s">
        <v>274</v>
      </c>
      <c r="H55" s="88" t="s">
        <v>1491</v>
      </c>
      <c r="I55" s="88" t="s">
        <v>1492</v>
      </c>
    </row>
    <row r="56" spans="1:9" s="31" customFormat="1" ht="22.5">
      <c r="A56" s="29" t="s">
        <v>118</v>
      </c>
      <c r="B56" s="32" t="s">
        <v>275</v>
      </c>
      <c r="C56" s="32" t="s">
        <v>70</v>
      </c>
      <c r="D56" s="32" t="s">
        <v>273</v>
      </c>
      <c r="E56" s="32" t="s">
        <v>121</v>
      </c>
      <c r="F56" s="32" t="s">
        <v>276</v>
      </c>
      <c r="G56" s="32" t="s">
        <v>277</v>
      </c>
    </row>
    <row r="57" spans="1:9" s="62" customFormat="1" ht="38.25">
      <c r="A57" s="66" t="s">
        <v>135</v>
      </c>
      <c r="B57" s="67" t="s">
        <v>278</v>
      </c>
      <c r="C57" s="67" t="s">
        <v>70</v>
      </c>
      <c r="D57" s="67" t="s">
        <v>273</v>
      </c>
      <c r="E57" s="67" t="s">
        <v>121</v>
      </c>
      <c r="F57" s="67" t="s">
        <v>1446</v>
      </c>
      <c r="G57" s="67" t="s">
        <v>279</v>
      </c>
      <c r="H57" s="89" t="s">
        <v>1428</v>
      </c>
      <c r="I57" s="89" t="s">
        <v>1428</v>
      </c>
    </row>
    <row r="58" spans="1:9" s="31" customFormat="1" ht="33.75">
      <c r="A58" s="29" t="s">
        <v>118</v>
      </c>
      <c r="B58" s="30" t="s">
        <v>280</v>
      </c>
      <c r="C58" s="30" t="s">
        <v>70</v>
      </c>
      <c r="D58" s="30" t="s">
        <v>273</v>
      </c>
      <c r="E58" s="30" t="s">
        <v>121</v>
      </c>
      <c r="F58" s="30" t="s">
        <v>281</v>
      </c>
      <c r="G58" s="30" t="s">
        <v>282</v>
      </c>
    </row>
    <row r="59" spans="1:9" s="31" customFormat="1" ht="22.5">
      <c r="A59" s="29" t="s">
        <v>118</v>
      </c>
      <c r="B59" s="32" t="s">
        <v>283</v>
      </c>
      <c r="C59" s="32" t="s">
        <v>70</v>
      </c>
      <c r="D59" s="32" t="s">
        <v>284</v>
      </c>
      <c r="E59" s="32" t="s">
        <v>121</v>
      </c>
      <c r="F59" s="32" t="s">
        <v>285</v>
      </c>
      <c r="G59" s="32" t="s">
        <v>286</v>
      </c>
    </row>
    <row r="60" spans="1:9" s="31" customFormat="1" ht="22.5">
      <c r="A60" s="29" t="s">
        <v>118</v>
      </c>
      <c r="B60" s="32" t="s">
        <v>287</v>
      </c>
      <c r="C60" s="32" t="s">
        <v>70</v>
      </c>
      <c r="D60" s="32" t="s">
        <v>288</v>
      </c>
      <c r="E60" s="32" t="s">
        <v>121</v>
      </c>
      <c r="F60" s="32" t="s">
        <v>289</v>
      </c>
      <c r="G60" s="32" t="s">
        <v>290</v>
      </c>
    </row>
    <row r="61" spans="1:9" s="31" customFormat="1" ht="22.5">
      <c r="A61" s="29" t="s">
        <v>118</v>
      </c>
      <c r="B61" s="32" t="s">
        <v>291</v>
      </c>
      <c r="C61" s="32" t="s">
        <v>70</v>
      </c>
      <c r="D61" s="32" t="s">
        <v>292</v>
      </c>
      <c r="E61" s="32" t="s">
        <v>121</v>
      </c>
      <c r="F61" s="32" t="s">
        <v>293</v>
      </c>
      <c r="G61" s="32" t="s">
        <v>294</v>
      </c>
    </row>
    <row r="62" spans="1:9" s="31" customFormat="1" ht="22.5">
      <c r="A62" s="29" t="s">
        <v>118</v>
      </c>
      <c r="B62" s="32" t="s">
        <v>295</v>
      </c>
      <c r="C62" s="32" t="s">
        <v>70</v>
      </c>
      <c r="D62" s="32" t="s">
        <v>296</v>
      </c>
      <c r="E62" s="32" t="s">
        <v>121</v>
      </c>
      <c r="F62" s="32" t="s">
        <v>297</v>
      </c>
      <c r="G62" s="32" t="s">
        <v>294</v>
      </c>
    </row>
    <row r="63" spans="1:9" s="62" customFormat="1" ht="25.5">
      <c r="A63" s="66" t="s">
        <v>135</v>
      </c>
      <c r="B63" s="67" t="s">
        <v>298</v>
      </c>
      <c r="C63" s="67" t="s">
        <v>70</v>
      </c>
      <c r="D63" s="67" t="s">
        <v>299</v>
      </c>
      <c r="E63" s="67" t="s">
        <v>121</v>
      </c>
      <c r="F63" s="67" t="s">
        <v>300</v>
      </c>
      <c r="G63" s="67" t="s">
        <v>301</v>
      </c>
      <c r="H63" s="86"/>
      <c r="I63" s="86"/>
    </row>
    <row r="64" spans="1:9" s="31" customFormat="1" ht="45">
      <c r="A64" s="29" t="s">
        <v>118</v>
      </c>
      <c r="B64" s="32" t="s">
        <v>302</v>
      </c>
      <c r="C64" s="32" t="s">
        <v>70</v>
      </c>
      <c r="D64" s="32" t="s">
        <v>284</v>
      </c>
      <c r="E64" s="32" t="s">
        <v>121</v>
      </c>
      <c r="F64" s="32" t="s">
        <v>303</v>
      </c>
      <c r="G64" s="32" t="s">
        <v>304</v>
      </c>
    </row>
    <row r="65" spans="1:9" s="31" customFormat="1" ht="45">
      <c r="A65" s="29" t="s">
        <v>118</v>
      </c>
      <c r="B65" s="32" t="s">
        <v>305</v>
      </c>
      <c r="C65" s="32" t="s">
        <v>70</v>
      </c>
      <c r="D65" s="32" t="s">
        <v>284</v>
      </c>
      <c r="E65" s="32" t="s">
        <v>121</v>
      </c>
      <c r="F65" s="32" t="s">
        <v>306</v>
      </c>
      <c r="G65" s="32" t="s">
        <v>307</v>
      </c>
    </row>
    <row r="66" spans="1:9" s="31" customFormat="1" ht="56.25">
      <c r="A66" s="29" t="s">
        <v>118</v>
      </c>
      <c r="B66" s="32" t="s">
        <v>308</v>
      </c>
      <c r="C66" s="32" t="s">
        <v>70</v>
      </c>
      <c r="D66" s="32" t="s">
        <v>284</v>
      </c>
      <c r="E66" s="32" t="s">
        <v>121</v>
      </c>
      <c r="F66" s="32" t="s">
        <v>309</v>
      </c>
      <c r="G66" s="32" t="s">
        <v>310</v>
      </c>
    </row>
    <row r="67" spans="1:9" s="31" customFormat="1" ht="56.25">
      <c r="A67" s="29" t="s">
        <v>118</v>
      </c>
      <c r="B67" s="32" t="s">
        <v>311</v>
      </c>
      <c r="C67" s="32" t="s">
        <v>70</v>
      </c>
      <c r="D67" s="32" t="s">
        <v>284</v>
      </c>
      <c r="E67" s="32" t="s">
        <v>121</v>
      </c>
      <c r="F67" s="32" t="s">
        <v>312</v>
      </c>
      <c r="G67" s="32" t="s">
        <v>313</v>
      </c>
    </row>
    <row r="68" spans="1:9" s="31" customFormat="1" ht="56.25">
      <c r="A68" s="29" t="s">
        <v>118</v>
      </c>
      <c r="B68" s="32" t="s">
        <v>314</v>
      </c>
      <c r="C68" s="32" t="s">
        <v>70</v>
      </c>
      <c r="D68" s="32" t="s">
        <v>284</v>
      </c>
      <c r="E68" s="32" t="s">
        <v>121</v>
      </c>
      <c r="F68" s="32" t="s">
        <v>315</v>
      </c>
      <c r="G68" s="32" t="s">
        <v>316</v>
      </c>
    </row>
    <row r="69" spans="1:9" s="31" customFormat="1" ht="56.25">
      <c r="A69" s="29" t="s">
        <v>118</v>
      </c>
      <c r="B69" s="32" t="s">
        <v>317</v>
      </c>
      <c r="C69" s="32" t="s">
        <v>70</v>
      </c>
      <c r="D69" s="32" t="s">
        <v>284</v>
      </c>
      <c r="E69" s="32" t="s">
        <v>121</v>
      </c>
      <c r="F69" s="32" t="s">
        <v>318</v>
      </c>
      <c r="G69" s="32" t="s">
        <v>319</v>
      </c>
    </row>
    <row r="70" spans="1:9" s="31" customFormat="1" ht="90">
      <c r="A70" s="29" t="s">
        <v>118</v>
      </c>
      <c r="B70" s="32" t="s">
        <v>320</v>
      </c>
      <c r="C70" s="32" t="s">
        <v>70</v>
      </c>
      <c r="D70" s="32" t="s">
        <v>321</v>
      </c>
      <c r="E70" s="32" t="s">
        <v>121</v>
      </c>
      <c r="F70" s="32" t="s">
        <v>322</v>
      </c>
      <c r="G70" s="32" t="s">
        <v>323</v>
      </c>
    </row>
    <row r="71" spans="1:9" s="31" customFormat="1" ht="90">
      <c r="A71" s="29" t="s">
        <v>118</v>
      </c>
      <c r="B71" s="32" t="s">
        <v>324</v>
      </c>
      <c r="C71" s="32" t="s">
        <v>70</v>
      </c>
      <c r="D71" s="32" t="s">
        <v>321</v>
      </c>
      <c r="E71" s="32" t="s">
        <v>121</v>
      </c>
      <c r="F71" s="32" t="s">
        <v>325</v>
      </c>
      <c r="G71" s="32" t="s">
        <v>326</v>
      </c>
    </row>
    <row r="72" spans="1:9" s="31" customFormat="1" ht="90">
      <c r="A72" s="29" t="s">
        <v>118</v>
      </c>
      <c r="B72" s="32" t="s">
        <v>327</v>
      </c>
      <c r="C72" s="32" t="s">
        <v>70</v>
      </c>
      <c r="D72" s="32" t="s">
        <v>321</v>
      </c>
      <c r="E72" s="32" t="s">
        <v>121</v>
      </c>
      <c r="F72" s="32" t="s">
        <v>328</v>
      </c>
      <c r="G72" s="32" t="s">
        <v>329</v>
      </c>
    </row>
    <row r="73" spans="1:9" s="31" customFormat="1" ht="90">
      <c r="A73" s="29" t="s">
        <v>118</v>
      </c>
      <c r="B73" s="32" t="s">
        <v>330</v>
      </c>
      <c r="C73" s="32" t="s">
        <v>70</v>
      </c>
      <c r="D73" s="32" t="s">
        <v>321</v>
      </c>
      <c r="E73" s="32" t="s">
        <v>121</v>
      </c>
      <c r="F73" s="32" t="s">
        <v>331</v>
      </c>
      <c r="G73" s="32" t="s">
        <v>332</v>
      </c>
    </row>
    <row r="74" spans="1:9" s="31" customFormat="1" ht="90">
      <c r="A74" s="29" t="s">
        <v>118</v>
      </c>
      <c r="B74" s="32" t="s">
        <v>333</v>
      </c>
      <c r="C74" s="32" t="s">
        <v>70</v>
      </c>
      <c r="D74" s="32" t="s">
        <v>321</v>
      </c>
      <c r="E74" s="32" t="s">
        <v>121</v>
      </c>
      <c r="F74" s="32" t="s">
        <v>334</v>
      </c>
      <c r="G74" s="32" t="s">
        <v>335</v>
      </c>
    </row>
    <row r="75" spans="1:9" s="31" customFormat="1" ht="90">
      <c r="A75" s="29" t="s">
        <v>118</v>
      </c>
      <c r="B75" s="32" t="s">
        <v>336</v>
      </c>
      <c r="C75" s="32" t="s">
        <v>70</v>
      </c>
      <c r="D75" s="32" t="s">
        <v>321</v>
      </c>
      <c r="E75" s="32" t="s">
        <v>121</v>
      </c>
      <c r="F75" s="32" t="s">
        <v>337</v>
      </c>
      <c r="G75" s="32" t="s">
        <v>338</v>
      </c>
    </row>
    <row r="76" spans="1:9" s="31" customFormat="1" ht="90">
      <c r="A76" s="29" t="s">
        <v>118</v>
      </c>
      <c r="B76" s="32" t="s">
        <v>339</v>
      </c>
      <c r="C76" s="32" t="s">
        <v>70</v>
      </c>
      <c r="D76" s="32" t="s">
        <v>321</v>
      </c>
      <c r="E76" s="32" t="s">
        <v>121</v>
      </c>
      <c r="F76" s="32" t="s">
        <v>340</v>
      </c>
      <c r="G76" s="32" t="s">
        <v>341</v>
      </c>
    </row>
    <row r="77" spans="1:9" s="31" customFormat="1" ht="90">
      <c r="A77" s="29" t="s">
        <v>118</v>
      </c>
      <c r="B77" s="32" t="s">
        <v>342</v>
      </c>
      <c r="C77" s="32" t="s">
        <v>70</v>
      </c>
      <c r="D77" s="32" t="s">
        <v>321</v>
      </c>
      <c r="E77" s="32" t="s">
        <v>121</v>
      </c>
      <c r="F77" s="32" t="s">
        <v>343</v>
      </c>
      <c r="G77" s="32" t="s">
        <v>344</v>
      </c>
    </row>
    <row r="78" spans="1:9" s="31" customFormat="1" ht="33.75">
      <c r="A78" s="29" t="s">
        <v>118</v>
      </c>
      <c r="B78" s="32" t="s">
        <v>345</v>
      </c>
      <c r="C78" s="32" t="s">
        <v>70</v>
      </c>
      <c r="D78" s="32" t="s">
        <v>346</v>
      </c>
      <c r="E78" s="32" t="s">
        <v>121</v>
      </c>
      <c r="F78" s="32" t="s">
        <v>347</v>
      </c>
      <c r="G78" s="32" t="s">
        <v>348</v>
      </c>
    </row>
    <row r="79" spans="1:9" s="62" customFormat="1" ht="38.25">
      <c r="A79" s="66" t="s">
        <v>135</v>
      </c>
      <c r="B79" s="67" t="s">
        <v>349</v>
      </c>
      <c r="C79" s="67" t="s">
        <v>70</v>
      </c>
      <c r="D79" s="67" t="s">
        <v>232</v>
      </c>
      <c r="E79" s="67" t="s">
        <v>121</v>
      </c>
      <c r="F79" s="67" t="s">
        <v>1447</v>
      </c>
      <c r="G79" s="67" t="s">
        <v>350</v>
      </c>
      <c r="H79" s="86"/>
      <c r="I79" s="86"/>
    </row>
    <row r="80" spans="1:9" s="31" customFormat="1" ht="33.75">
      <c r="A80" s="29" t="s">
        <v>118</v>
      </c>
      <c r="B80" s="32" t="s">
        <v>351</v>
      </c>
      <c r="C80" s="32" t="s">
        <v>70</v>
      </c>
      <c r="D80" s="32" t="s">
        <v>232</v>
      </c>
      <c r="E80" s="32" t="s">
        <v>121</v>
      </c>
      <c r="F80" s="32" t="s">
        <v>352</v>
      </c>
      <c r="G80" s="32" t="s">
        <v>353</v>
      </c>
    </row>
    <row r="81" spans="1:9" s="31" customFormat="1" ht="56.25">
      <c r="A81" s="29" t="s">
        <v>118</v>
      </c>
      <c r="B81" s="32" t="s">
        <v>354</v>
      </c>
      <c r="C81" s="33" t="s">
        <v>70</v>
      </c>
      <c r="D81" s="33" t="s">
        <v>355</v>
      </c>
      <c r="E81" s="33" t="s">
        <v>121</v>
      </c>
      <c r="F81" s="33" t="s">
        <v>356</v>
      </c>
      <c r="G81" s="33" t="s">
        <v>357</v>
      </c>
    </row>
    <row r="82" spans="1:9" s="31" customFormat="1" ht="56.25">
      <c r="A82" s="29" t="s">
        <v>118</v>
      </c>
      <c r="B82" s="32" t="s">
        <v>358</v>
      </c>
      <c r="C82" s="33" t="s">
        <v>70</v>
      </c>
      <c r="D82" s="33" t="s">
        <v>355</v>
      </c>
      <c r="E82" s="33" t="s">
        <v>121</v>
      </c>
      <c r="F82" s="33" t="s">
        <v>359</v>
      </c>
      <c r="G82" s="33" t="s">
        <v>360</v>
      </c>
    </row>
    <row r="83" spans="1:9" s="31" customFormat="1" ht="36">
      <c r="A83" s="34" t="s">
        <v>118</v>
      </c>
      <c r="B83" s="32" t="s">
        <v>361</v>
      </c>
      <c r="C83" s="33" t="s">
        <v>70</v>
      </c>
      <c r="D83" s="37" t="s">
        <v>214</v>
      </c>
      <c r="E83" s="33" t="s">
        <v>121</v>
      </c>
      <c r="F83" s="32" t="s">
        <v>362</v>
      </c>
      <c r="G83" s="32" t="s">
        <v>363</v>
      </c>
    </row>
    <row r="84" spans="1:9" s="31" customFormat="1" ht="33.75">
      <c r="A84" s="29" t="s">
        <v>118</v>
      </c>
      <c r="B84" s="32" t="s">
        <v>364</v>
      </c>
      <c r="C84" s="32" t="s">
        <v>365</v>
      </c>
      <c r="D84" s="32" t="s">
        <v>366</v>
      </c>
      <c r="E84" s="32" t="s">
        <v>121</v>
      </c>
      <c r="F84" s="32" t="s">
        <v>367</v>
      </c>
      <c r="G84" s="32" t="s">
        <v>368</v>
      </c>
    </row>
    <row r="85" spans="1:9" s="31" customFormat="1" ht="22.5">
      <c r="A85" s="29" t="s">
        <v>118</v>
      </c>
      <c r="B85" s="32" t="s">
        <v>369</v>
      </c>
      <c r="C85" s="32" t="s">
        <v>365</v>
      </c>
      <c r="D85" s="32" t="s">
        <v>366</v>
      </c>
      <c r="E85" s="32" t="s">
        <v>121</v>
      </c>
      <c r="F85" s="32" t="s">
        <v>370</v>
      </c>
      <c r="G85" s="32" t="s">
        <v>371</v>
      </c>
    </row>
    <row r="86" spans="1:9" s="31" customFormat="1" ht="22.5">
      <c r="A86" s="29" t="s">
        <v>118</v>
      </c>
      <c r="B86" s="32" t="s">
        <v>372</v>
      </c>
      <c r="C86" s="32" t="s">
        <v>365</v>
      </c>
      <c r="D86" s="32" t="s">
        <v>366</v>
      </c>
      <c r="E86" s="32" t="s">
        <v>121</v>
      </c>
      <c r="F86" s="32" t="s">
        <v>373</v>
      </c>
      <c r="G86" s="32" t="s">
        <v>374</v>
      </c>
    </row>
    <row r="87" spans="1:9" s="31" customFormat="1" ht="22.5">
      <c r="A87" s="29" t="s">
        <v>118</v>
      </c>
      <c r="B87" s="32" t="s">
        <v>375</v>
      </c>
      <c r="C87" s="32" t="s">
        <v>365</v>
      </c>
      <c r="D87" s="32" t="s">
        <v>376</v>
      </c>
      <c r="E87" s="32" t="s">
        <v>121</v>
      </c>
      <c r="F87" s="32" t="s">
        <v>377</v>
      </c>
      <c r="G87" s="32" t="s">
        <v>378</v>
      </c>
    </row>
    <row r="88" spans="1:9" s="31" customFormat="1" ht="33.75">
      <c r="A88" s="29" t="s">
        <v>118</v>
      </c>
      <c r="B88" s="32" t="s">
        <v>379</v>
      </c>
      <c r="C88" s="32" t="s">
        <v>365</v>
      </c>
      <c r="D88" s="32" t="s">
        <v>380</v>
      </c>
      <c r="E88" s="32" t="s">
        <v>121</v>
      </c>
      <c r="F88" s="32" t="s">
        <v>381</v>
      </c>
      <c r="G88" s="32" t="s">
        <v>382</v>
      </c>
    </row>
    <row r="89" spans="1:9" s="31" customFormat="1" ht="22.5">
      <c r="A89" s="29" t="s">
        <v>118</v>
      </c>
      <c r="B89" s="32" t="s">
        <v>383</v>
      </c>
      <c r="C89" s="32" t="s">
        <v>365</v>
      </c>
      <c r="D89" s="32" t="s">
        <v>384</v>
      </c>
      <c r="E89" s="32" t="s">
        <v>121</v>
      </c>
      <c r="F89" s="32" t="s">
        <v>385</v>
      </c>
      <c r="G89" s="32" t="s">
        <v>386</v>
      </c>
    </row>
    <row r="90" spans="1:9" s="31" customFormat="1" ht="22.5">
      <c r="A90" s="29" t="s">
        <v>118</v>
      </c>
      <c r="B90" s="32" t="s">
        <v>387</v>
      </c>
      <c r="C90" s="32" t="s">
        <v>365</v>
      </c>
      <c r="D90" s="32" t="s">
        <v>384</v>
      </c>
      <c r="E90" s="32" t="s">
        <v>121</v>
      </c>
      <c r="F90" s="32" t="s">
        <v>388</v>
      </c>
      <c r="G90" s="32" t="s">
        <v>389</v>
      </c>
    </row>
    <row r="91" spans="1:9" s="31" customFormat="1" ht="22.5">
      <c r="A91" s="29" t="s">
        <v>118</v>
      </c>
      <c r="B91" s="32" t="s">
        <v>390</v>
      </c>
      <c r="C91" s="32" t="s">
        <v>365</v>
      </c>
      <c r="D91" s="32" t="s">
        <v>391</v>
      </c>
      <c r="E91" s="32" t="s">
        <v>121</v>
      </c>
      <c r="F91" s="32" t="s">
        <v>392</v>
      </c>
      <c r="G91" s="32" t="s">
        <v>393</v>
      </c>
    </row>
    <row r="92" spans="1:9" s="31" customFormat="1" ht="22.5">
      <c r="A92" s="29" t="s">
        <v>118</v>
      </c>
      <c r="B92" s="32" t="s">
        <v>394</v>
      </c>
      <c r="C92" s="32" t="s">
        <v>365</v>
      </c>
      <c r="D92" s="33" t="s">
        <v>395</v>
      </c>
      <c r="E92" s="32" t="s">
        <v>121</v>
      </c>
      <c r="F92" s="33" t="s">
        <v>396</v>
      </c>
      <c r="G92" s="33" t="s">
        <v>397</v>
      </c>
    </row>
    <row r="93" spans="1:9" s="31" customFormat="1" ht="22.5">
      <c r="A93" s="29" t="s">
        <v>118</v>
      </c>
      <c r="B93" s="32" t="s">
        <v>398</v>
      </c>
      <c r="C93" s="32" t="s">
        <v>365</v>
      </c>
      <c r="D93" s="32" t="s">
        <v>395</v>
      </c>
      <c r="E93" s="32" t="s">
        <v>121</v>
      </c>
      <c r="F93" s="32" t="s">
        <v>388</v>
      </c>
      <c r="G93" s="32" t="s">
        <v>399</v>
      </c>
    </row>
    <row r="94" spans="1:9" s="62" customFormat="1" ht="25.5">
      <c r="A94" s="68" t="s">
        <v>135</v>
      </c>
      <c r="B94" s="69" t="s">
        <v>400</v>
      </c>
      <c r="C94" s="69" t="s">
        <v>93</v>
      </c>
      <c r="D94" s="69" t="s">
        <v>366</v>
      </c>
      <c r="E94" s="69" t="s">
        <v>121</v>
      </c>
      <c r="F94" s="69" t="s">
        <v>388</v>
      </c>
      <c r="G94" s="85" t="s">
        <v>374</v>
      </c>
      <c r="H94" s="89" t="s">
        <v>34</v>
      </c>
      <c r="I94" s="88" t="s">
        <v>1494</v>
      </c>
    </row>
    <row r="95" spans="1:9" s="62" customFormat="1" ht="76.5">
      <c r="A95" s="66" t="s">
        <v>135</v>
      </c>
      <c r="B95" s="67" t="s">
        <v>401</v>
      </c>
      <c r="C95" s="67" t="s">
        <v>93</v>
      </c>
      <c r="D95" s="67" t="s">
        <v>366</v>
      </c>
      <c r="E95" s="67" t="s">
        <v>121</v>
      </c>
      <c r="F95" s="67" t="s">
        <v>402</v>
      </c>
      <c r="G95" s="84" t="s">
        <v>368</v>
      </c>
      <c r="H95" s="88" t="s">
        <v>1491</v>
      </c>
      <c r="I95" s="88" t="s">
        <v>1492</v>
      </c>
    </row>
    <row r="96" spans="1:9" s="62" customFormat="1" ht="25.5">
      <c r="A96" s="66" t="s">
        <v>135</v>
      </c>
      <c r="B96" s="67" t="s">
        <v>403</v>
      </c>
      <c r="C96" s="67" t="s">
        <v>93</v>
      </c>
      <c r="D96" s="67" t="s">
        <v>366</v>
      </c>
      <c r="E96" s="67" t="s">
        <v>121</v>
      </c>
      <c r="F96" s="67" t="s">
        <v>370</v>
      </c>
      <c r="G96" s="67" t="s">
        <v>404</v>
      </c>
      <c r="H96" s="86"/>
      <c r="I96" s="86"/>
    </row>
    <row r="97" spans="1:9" s="31" customFormat="1" ht="22.5">
      <c r="A97" s="34" t="s">
        <v>118</v>
      </c>
      <c r="B97" s="32" t="s">
        <v>405</v>
      </c>
      <c r="C97" s="32" t="s">
        <v>93</v>
      </c>
      <c r="D97" s="32" t="s">
        <v>406</v>
      </c>
      <c r="E97" s="32" t="s">
        <v>121</v>
      </c>
      <c r="F97" s="32" t="s">
        <v>407</v>
      </c>
      <c r="G97" s="32" t="s">
        <v>408</v>
      </c>
    </row>
    <row r="98" spans="1:9" s="31" customFormat="1" ht="22.5">
      <c r="A98" s="34" t="s">
        <v>118</v>
      </c>
      <c r="B98" s="32" t="s">
        <v>409</v>
      </c>
      <c r="C98" s="32" t="s">
        <v>93</v>
      </c>
      <c r="D98" s="32" t="s">
        <v>406</v>
      </c>
      <c r="E98" s="32" t="s">
        <v>121</v>
      </c>
      <c r="F98" s="32" t="s">
        <v>410</v>
      </c>
      <c r="G98" s="32" t="s">
        <v>411</v>
      </c>
    </row>
    <row r="99" spans="1:9" s="62" customFormat="1" ht="127.5">
      <c r="A99" s="66" t="s">
        <v>135</v>
      </c>
      <c r="B99" s="67" t="s">
        <v>412</v>
      </c>
      <c r="C99" s="67" t="s">
        <v>93</v>
      </c>
      <c r="D99" s="67" t="s">
        <v>406</v>
      </c>
      <c r="E99" s="67" t="s">
        <v>121</v>
      </c>
      <c r="F99" s="67" t="s">
        <v>1448</v>
      </c>
      <c r="G99" s="84" t="s">
        <v>413</v>
      </c>
      <c r="H99" s="88" t="s">
        <v>1493</v>
      </c>
      <c r="I99" s="89" t="s">
        <v>1427</v>
      </c>
    </row>
    <row r="100" spans="1:9" s="31" customFormat="1" ht="22.5">
      <c r="A100" s="34" t="s">
        <v>118</v>
      </c>
      <c r="B100" s="32" t="s">
        <v>414</v>
      </c>
      <c r="C100" s="32" t="s">
        <v>93</v>
      </c>
      <c r="D100" s="32" t="s">
        <v>406</v>
      </c>
      <c r="E100" s="32" t="s">
        <v>121</v>
      </c>
      <c r="F100" s="32" t="s">
        <v>415</v>
      </c>
      <c r="G100" s="32" t="s">
        <v>416</v>
      </c>
    </row>
    <row r="101" spans="1:9" s="62" customFormat="1" ht="25.5">
      <c r="A101" s="66" t="s">
        <v>135</v>
      </c>
      <c r="B101" s="67" t="s">
        <v>417</v>
      </c>
      <c r="C101" s="67" t="s">
        <v>93</v>
      </c>
      <c r="D101" s="67" t="s">
        <v>376</v>
      </c>
      <c r="E101" s="67" t="s">
        <v>121</v>
      </c>
      <c r="F101" s="67" t="s">
        <v>418</v>
      </c>
      <c r="G101" s="67" t="s">
        <v>419</v>
      </c>
      <c r="H101" s="86"/>
      <c r="I101" s="86"/>
    </row>
    <row r="102" spans="1:9" s="62" customFormat="1" ht="38.25">
      <c r="A102" s="66" t="s">
        <v>135</v>
      </c>
      <c r="B102" s="67" t="s">
        <v>420</v>
      </c>
      <c r="C102" s="67" t="s">
        <v>93</v>
      </c>
      <c r="D102" s="67" t="s">
        <v>380</v>
      </c>
      <c r="E102" s="67" t="s">
        <v>121</v>
      </c>
      <c r="F102" s="67" t="s">
        <v>381</v>
      </c>
      <c r="G102" s="67" t="s">
        <v>382</v>
      </c>
      <c r="H102" s="86"/>
      <c r="I102" s="86"/>
    </row>
    <row r="103" spans="1:9" s="62" customFormat="1" ht="25.5">
      <c r="A103" s="66" t="s">
        <v>135</v>
      </c>
      <c r="B103" s="67" t="s">
        <v>421</v>
      </c>
      <c r="C103" s="67" t="s">
        <v>93</v>
      </c>
      <c r="D103" s="67" t="s">
        <v>384</v>
      </c>
      <c r="E103" s="67" t="s">
        <v>121</v>
      </c>
      <c r="F103" s="67" t="s">
        <v>385</v>
      </c>
      <c r="G103" s="67" t="s">
        <v>386</v>
      </c>
      <c r="H103" s="86"/>
      <c r="I103" s="86"/>
    </row>
    <row r="104" spans="1:9" s="62" customFormat="1" ht="25.5">
      <c r="A104" s="66" t="s">
        <v>135</v>
      </c>
      <c r="B104" s="67" t="s">
        <v>422</v>
      </c>
      <c r="C104" s="67" t="s">
        <v>93</v>
      </c>
      <c r="D104" s="67" t="s">
        <v>384</v>
      </c>
      <c r="E104" s="67" t="s">
        <v>121</v>
      </c>
      <c r="F104" s="67" t="s">
        <v>423</v>
      </c>
      <c r="G104" s="84" t="s">
        <v>389</v>
      </c>
      <c r="H104" s="89" t="s">
        <v>34</v>
      </c>
      <c r="I104" s="88" t="s">
        <v>1494</v>
      </c>
    </row>
    <row r="105" spans="1:9" s="62" customFormat="1" ht="25.5">
      <c r="A105" s="66" t="s">
        <v>135</v>
      </c>
      <c r="B105" s="67" t="s">
        <v>424</v>
      </c>
      <c r="C105" s="67" t="s">
        <v>93</v>
      </c>
      <c r="D105" s="67" t="s">
        <v>391</v>
      </c>
      <c r="E105" s="67" t="s">
        <v>121</v>
      </c>
      <c r="F105" s="67" t="s">
        <v>425</v>
      </c>
      <c r="G105" s="67" t="s">
        <v>393</v>
      </c>
      <c r="H105" s="86"/>
      <c r="I105" s="86"/>
    </row>
    <row r="106" spans="1:9" s="62" customFormat="1" ht="25.5">
      <c r="A106" s="66" t="s">
        <v>135</v>
      </c>
      <c r="B106" s="67" t="s">
        <v>426</v>
      </c>
      <c r="C106" s="67" t="s">
        <v>93</v>
      </c>
      <c r="D106" s="67" t="s">
        <v>395</v>
      </c>
      <c r="E106" s="67" t="s">
        <v>121</v>
      </c>
      <c r="F106" s="67" t="s">
        <v>396</v>
      </c>
      <c r="G106" s="70" t="s">
        <v>397</v>
      </c>
      <c r="H106" s="86"/>
      <c r="I106" s="86"/>
    </row>
    <row r="107" spans="1:9" s="62" customFormat="1" ht="25.5">
      <c r="A107" s="66" t="s">
        <v>135</v>
      </c>
      <c r="B107" s="67" t="s">
        <v>427</v>
      </c>
      <c r="C107" s="67" t="s">
        <v>93</v>
      </c>
      <c r="D107" s="67" t="s">
        <v>395</v>
      </c>
      <c r="E107" s="67" t="s">
        <v>121</v>
      </c>
      <c r="F107" s="67" t="s">
        <v>388</v>
      </c>
      <c r="G107" s="84" t="s">
        <v>399</v>
      </c>
      <c r="H107" s="89" t="s">
        <v>34</v>
      </c>
      <c r="I107" s="88" t="s">
        <v>1494</v>
      </c>
    </row>
    <row r="108" spans="1:9" s="62" customFormat="1" ht="76.5">
      <c r="A108" s="72" t="s">
        <v>428</v>
      </c>
      <c r="B108" s="67" t="s">
        <v>429</v>
      </c>
      <c r="C108" s="67" t="s">
        <v>69</v>
      </c>
      <c r="D108" s="72" t="s">
        <v>129</v>
      </c>
      <c r="E108" s="73" t="s">
        <v>121</v>
      </c>
      <c r="F108" s="67" t="s">
        <v>430</v>
      </c>
      <c r="G108" s="84" t="s">
        <v>431</v>
      </c>
      <c r="H108" s="88" t="s">
        <v>1491</v>
      </c>
      <c r="I108" s="88" t="s">
        <v>1492</v>
      </c>
    </row>
    <row r="109" spans="1:9" s="62" customFormat="1" ht="25.5">
      <c r="A109" s="72" t="s">
        <v>428</v>
      </c>
      <c r="B109" s="67" t="s">
        <v>432</v>
      </c>
      <c r="C109" s="67" t="s">
        <v>69</v>
      </c>
      <c r="D109" s="72" t="s">
        <v>129</v>
      </c>
      <c r="E109" s="73" t="s">
        <v>121</v>
      </c>
      <c r="F109" s="67" t="s">
        <v>433</v>
      </c>
      <c r="G109" s="67" t="s">
        <v>434</v>
      </c>
      <c r="H109" s="86"/>
      <c r="I109" s="86"/>
    </row>
    <row r="110" spans="1:9" s="62" customFormat="1" ht="178.5">
      <c r="A110" s="72" t="s">
        <v>435</v>
      </c>
      <c r="B110" s="67" t="s">
        <v>436</v>
      </c>
      <c r="C110" s="67" t="s">
        <v>69</v>
      </c>
      <c r="D110" s="72" t="s">
        <v>129</v>
      </c>
      <c r="E110" s="73" t="s">
        <v>121</v>
      </c>
      <c r="F110" s="79" t="s">
        <v>1449</v>
      </c>
      <c r="G110" s="84" t="s">
        <v>437</v>
      </c>
      <c r="H110" s="88" t="s">
        <v>1493</v>
      </c>
      <c r="I110" s="89" t="s">
        <v>1427</v>
      </c>
    </row>
    <row r="111" spans="1:9" s="31" customFormat="1" ht="67.5">
      <c r="A111" s="41" t="s">
        <v>118</v>
      </c>
      <c r="B111" s="32" t="s">
        <v>438</v>
      </c>
      <c r="C111" s="38" t="s">
        <v>69</v>
      </c>
      <c r="D111" s="39" t="s">
        <v>129</v>
      </c>
      <c r="E111" s="40" t="s">
        <v>121</v>
      </c>
      <c r="F111" s="32" t="s">
        <v>439</v>
      </c>
      <c r="G111" s="32" t="s">
        <v>440</v>
      </c>
    </row>
    <row r="112" spans="1:9" s="62" customFormat="1" ht="38.25">
      <c r="A112" s="72" t="s">
        <v>428</v>
      </c>
      <c r="B112" s="67" t="s">
        <v>441</v>
      </c>
      <c r="C112" s="67" t="s">
        <v>69</v>
      </c>
      <c r="D112" s="72" t="s">
        <v>156</v>
      </c>
      <c r="E112" s="73" t="s">
        <v>121</v>
      </c>
      <c r="F112" s="67" t="s">
        <v>442</v>
      </c>
      <c r="G112" s="67" t="s">
        <v>443</v>
      </c>
      <c r="H112" s="86"/>
      <c r="I112" s="86"/>
    </row>
    <row r="113" spans="1:9" s="31" customFormat="1" ht="33.75">
      <c r="A113" s="41" t="s">
        <v>118</v>
      </c>
      <c r="B113" s="32" t="s">
        <v>444</v>
      </c>
      <c r="C113" s="38" t="s">
        <v>69</v>
      </c>
      <c r="D113" s="39" t="s">
        <v>156</v>
      </c>
      <c r="E113" s="40" t="s">
        <v>121</v>
      </c>
      <c r="F113" s="32" t="s">
        <v>445</v>
      </c>
      <c r="G113" s="32" t="s">
        <v>446</v>
      </c>
    </row>
    <row r="114" spans="1:9" s="62" customFormat="1" ht="25.5">
      <c r="A114" s="72" t="s">
        <v>428</v>
      </c>
      <c r="B114" s="67" t="s">
        <v>447</v>
      </c>
      <c r="C114" s="67" t="s">
        <v>69</v>
      </c>
      <c r="D114" s="72" t="s">
        <v>156</v>
      </c>
      <c r="E114" s="73" t="s">
        <v>121</v>
      </c>
      <c r="F114" s="67" t="s">
        <v>448</v>
      </c>
      <c r="G114" s="84" t="s">
        <v>449</v>
      </c>
      <c r="H114" s="89" t="s">
        <v>91</v>
      </c>
      <c r="I114" s="89" t="s">
        <v>1499</v>
      </c>
    </row>
    <row r="115" spans="1:9" s="62" customFormat="1" ht="76.5">
      <c r="A115" s="72" t="s">
        <v>428</v>
      </c>
      <c r="B115" s="67" t="s">
        <v>450</v>
      </c>
      <c r="C115" s="67" t="s">
        <v>69</v>
      </c>
      <c r="D115" s="72" t="s">
        <v>156</v>
      </c>
      <c r="E115" s="73" t="s">
        <v>121</v>
      </c>
      <c r="F115" s="67" t="s">
        <v>451</v>
      </c>
      <c r="G115" s="84" t="s">
        <v>452</v>
      </c>
      <c r="H115" s="88" t="s">
        <v>1491</v>
      </c>
      <c r="I115" s="88" t="s">
        <v>1492</v>
      </c>
    </row>
    <row r="116" spans="1:9" s="31" customFormat="1" ht="45">
      <c r="A116" s="41" t="s">
        <v>118</v>
      </c>
      <c r="B116" s="32" t="s">
        <v>453</v>
      </c>
      <c r="C116" s="38" t="s">
        <v>69</v>
      </c>
      <c r="D116" s="39" t="s">
        <v>454</v>
      </c>
      <c r="E116" s="40" t="s">
        <v>121</v>
      </c>
      <c r="F116" s="32" t="s">
        <v>455</v>
      </c>
      <c r="G116" s="32" t="s">
        <v>456</v>
      </c>
    </row>
    <row r="117" spans="1:9" s="62" customFormat="1" ht="63.75">
      <c r="A117" s="72" t="s">
        <v>428</v>
      </c>
      <c r="B117" s="67" t="s">
        <v>457</v>
      </c>
      <c r="C117" s="67" t="s">
        <v>69</v>
      </c>
      <c r="D117" s="72" t="s">
        <v>454</v>
      </c>
      <c r="E117" s="73" t="s">
        <v>121</v>
      </c>
      <c r="F117" s="67" t="s">
        <v>458</v>
      </c>
      <c r="G117" s="84" t="s">
        <v>459</v>
      </c>
      <c r="H117" s="89" t="s">
        <v>68</v>
      </c>
      <c r="I117" s="89" t="s">
        <v>599</v>
      </c>
    </row>
    <row r="118" spans="1:9" s="31" customFormat="1" ht="22.5">
      <c r="A118" s="29" t="s">
        <v>118</v>
      </c>
      <c r="B118" s="32" t="s">
        <v>460</v>
      </c>
      <c r="C118" s="30" t="s">
        <v>461</v>
      </c>
      <c r="D118" s="32" t="s">
        <v>462</v>
      </c>
      <c r="E118" s="32" t="s">
        <v>121</v>
      </c>
      <c r="F118" s="32" t="s">
        <v>463</v>
      </c>
      <c r="G118" s="32" t="s">
        <v>464</v>
      </c>
    </row>
    <row r="119" spans="1:9" s="31" customFormat="1" ht="56.25">
      <c r="A119" s="29" t="s">
        <v>118</v>
      </c>
      <c r="B119" s="32" t="s">
        <v>465</v>
      </c>
      <c r="C119" s="32" t="s">
        <v>466</v>
      </c>
      <c r="D119" s="32" t="s">
        <v>467</v>
      </c>
      <c r="E119" s="32" t="s">
        <v>121</v>
      </c>
      <c r="F119" s="32" t="s">
        <v>468</v>
      </c>
      <c r="G119" s="32" t="s">
        <v>469</v>
      </c>
    </row>
    <row r="120" spans="1:9" s="31" customFormat="1" ht="56.25">
      <c r="A120" s="29" t="s">
        <v>118</v>
      </c>
      <c r="B120" s="32" t="s">
        <v>470</v>
      </c>
      <c r="C120" s="32" t="s">
        <v>466</v>
      </c>
      <c r="D120" s="32" t="s">
        <v>467</v>
      </c>
      <c r="E120" s="32" t="s">
        <v>121</v>
      </c>
      <c r="F120" s="32" t="s">
        <v>471</v>
      </c>
      <c r="G120" s="32" t="s">
        <v>472</v>
      </c>
    </row>
    <row r="121" spans="1:9" s="31" customFormat="1" ht="22.5">
      <c r="A121" s="29" t="s">
        <v>118</v>
      </c>
      <c r="B121" s="32" t="s">
        <v>473</v>
      </c>
      <c r="C121" s="32" t="s">
        <v>466</v>
      </c>
      <c r="D121" s="32" t="s">
        <v>467</v>
      </c>
      <c r="E121" s="32" t="s">
        <v>121</v>
      </c>
      <c r="F121" s="32" t="s">
        <v>388</v>
      </c>
      <c r="G121" s="32" t="s">
        <v>474</v>
      </c>
    </row>
    <row r="122" spans="1:9" s="31" customFormat="1" ht="33.75">
      <c r="A122" s="29" t="s">
        <v>118</v>
      </c>
      <c r="B122" s="32" t="s">
        <v>475</v>
      </c>
      <c r="C122" s="32" t="s">
        <v>466</v>
      </c>
      <c r="D122" s="32" t="s">
        <v>476</v>
      </c>
      <c r="E122" s="32" t="s">
        <v>121</v>
      </c>
      <c r="F122" s="32" t="s">
        <v>477</v>
      </c>
      <c r="G122" s="32" t="s">
        <v>478</v>
      </c>
    </row>
    <row r="123" spans="1:9" s="31" customFormat="1" ht="56.25">
      <c r="A123" s="29" t="s">
        <v>118</v>
      </c>
      <c r="B123" s="32" t="s">
        <v>479</v>
      </c>
      <c r="C123" s="32" t="s">
        <v>480</v>
      </c>
      <c r="D123" s="32" t="s">
        <v>481</v>
      </c>
      <c r="E123" s="32" t="s">
        <v>121</v>
      </c>
      <c r="F123" s="32" t="s">
        <v>482</v>
      </c>
      <c r="G123" s="32" t="s">
        <v>483</v>
      </c>
    </row>
    <row r="124" spans="1:9" s="31" customFormat="1" ht="56.25">
      <c r="A124" s="29" t="s">
        <v>118</v>
      </c>
      <c r="B124" s="32" t="s">
        <v>484</v>
      </c>
      <c r="C124" s="32" t="s">
        <v>480</v>
      </c>
      <c r="D124" s="32" t="s">
        <v>481</v>
      </c>
      <c r="E124" s="32" t="s">
        <v>121</v>
      </c>
      <c r="F124" s="32" t="s">
        <v>485</v>
      </c>
      <c r="G124" s="32" t="s">
        <v>486</v>
      </c>
    </row>
    <row r="125" spans="1:9" s="31" customFormat="1" ht="33.75">
      <c r="A125" s="29" t="s">
        <v>118</v>
      </c>
      <c r="B125" s="32" t="s">
        <v>487</v>
      </c>
      <c r="C125" s="32" t="s">
        <v>480</v>
      </c>
      <c r="D125" s="32" t="s">
        <v>488</v>
      </c>
      <c r="E125" s="32" t="s">
        <v>121</v>
      </c>
      <c r="F125" s="32" t="s">
        <v>489</v>
      </c>
      <c r="G125" s="32" t="s">
        <v>490</v>
      </c>
    </row>
    <row r="126" spans="1:9" s="31" customFormat="1" ht="56.25">
      <c r="A126" s="29" t="s">
        <v>118</v>
      </c>
      <c r="B126" s="32" t="s">
        <v>491</v>
      </c>
      <c r="C126" s="32" t="s">
        <v>480</v>
      </c>
      <c r="D126" s="32" t="s">
        <v>481</v>
      </c>
      <c r="E126" s="32" t="s">
        <v>121</v>
      </c>
      <c r="F126" s="32" t="s">
        <v>492</v>
      </c>
      <c r="G126" s="32" t="s">
        <v>493</v>
      </c>
    </row>
    <row r="127" spans="1:9" s="31" customFormat="1" ht="78.75">
      <c r="A127" s="29" t="s">
        <v>118</v>
      </c>
      <c r="B127" s="32" t="s">
        <v>494</v>
      </c>
      <c r="C127" s="32" t="s">
        <v>480</v>
      </c>
      <c r="D127" s="32" t="s">
        <v>495</v>
      </c>
      <c r="E127" s="32" t="s">
        <v>121</v>
      </c>
      <c r="F127" s="32" t="s">
        <v>496</v>
      </c>
      <c r="G127" s="32" t="s">
        <v>497</v>
      </c>
    </row>
    <row r="128" spans="1:9" s="62" customFormat="1" ht="25.5">
      <c r="A128" s="66" t="s">
        <v>135</v>
      </c>
      <c r="B128" s="67" t="s">
        <v>498</v>
      </c>
      <c r="C128" s="67" t="s">
        <v>91</v>
      </c>
      <c r="D128" s="67" t="s">
        <v>499</v>
      </c>
      <c r="E128" s="67" t="s">
        <v>121</v>
      </c>
      <c r="F128" s="67" t="s">
        <v>500</v>
      </c>
      <c r="G128" s="84" t="s">
        <v>501</v>
      </c>
      <c r="H128" s="89" t="s">
        <v>34</v>
      </c>
      <c r="I128" s="88" t="s">
        <v>1494</v>
      </c>
    </row>
    <row r="129" spans="1:9" s="31" customFormat="1" ht="22.5">
      <c r="A129" s="29" t="s">
        <v>118</v>
      </c>
      <c r="B129" s="32" t="s">
        <v>502</v>
      </c>
      <c r="C129" s="32" t="s">
        <v>91</v>
      </c>
      <c r="D129" s="32" t="s">
        <v>503</v>
      </c>
      <c r="E129" s="32" t="s">
        <v>121</v>
      </c>
      <c r="F129" s="32" t="s">
        <v>504</v>
      </c>
      <c r="G129" s="32" t="s">
        <v>505</v>
      </c>
    </row>
    <row r="130" spans="1:9" s="31" customFormat="1" ht="22.5">
      <c r="A130" s="29" t="s">
        <v>118</v>
      </c>
      <c r="B130" s="32" t="s">
        <v>506</v>
      </c>
      <c r="C130" s="32" t="s">
        <v>91</v>
      </c>
      <c r="D130" s="32" t="s">
        <v>503</v>
      </c>
      <c r="E130" s="32" t="s">
        <v>121</v>
      </c>
      <c r="F130" s="32" t="s">
        <v>507</v>
      </c>
      <c r="G130" s="32" t="s">
        <v>508</v>
      </c>
    </row>
    <row r="131" spans="1:9" s="62" customFormat="1" ht="25.5">
      <c r="A131" s="66" t="s">
        <v>124</v>
      </c>
      <c r="B131" s="67" t="s">
        <v>509</v>
      </c>
      <c r="C131" s="67" t="s">
        <v>35</v>
      </c>
      <c r="D131" s="67" t="s">
        <v>510</v>
      </c>
      <c r="E131" s="67" t="s">
        <v>1</v>
      </c>
      <c r="F131" s="67" t="s">
        <v>1450</v>
      </c>
      <c r="G131" s="67" t="s">
        <v>1451</v>
      </c>
      <c r="H131" s="86"/>
      <c r="I131" s="86"/>
    </row>
    <row r="132" spans="1:9" s="31" customFormat="1" ht="67.5">
      <c r="A132" s="29" t="s">
        <v>118</v>
      </c>
      <c r="B132" s="32" t="s">
        <v>511</v>
      </c>
      <c r="C132" s="36" t="s">
        <v>35</v>
      </c>
      <c r="D132" s="36" t="s">
        <v>512</v>
      </c>
      <c r="E132" s="36" t="s">
        <v>513</v>
      </c>
      <c r="F132" s="36" t="s">
        <v>514</v>
      </c>
      <c r="G132" s="36" t="s">
        <v>515</v>
      </c>
    </row>
    <row r="133" spans="1:9" s="31" customFormat="1" ht="12">
      <c r="A133" s="29" t="s">
        <v>118</v>
      </c>
      <c r="B133" s="32" t="s">
        <v>516</v>
      </c>
      <c r="C133" s="32" t="s">
        <v>35</v>
      </c>
      <c r="D133" s="32" t="s">
        <v>517</v>
      </c>
      <c r="E133" s="32" t="s">
        <v>1</v>
      </c>
      <c r="F133" s="32" t="s">
        <v>518</v>
      </c>
      <c r="G133" s="32" t="s">
        <v>519</v>
      </c>
    </row>
    <row r="134" spans="1:9" s="62" customFormat="1" ht="25.5">
      <c r="A134" s="66" t="s">
        <v>135</v>
      </c>
      <c r="B134" s="67" t="s">
        <v>520</v>
      </c>
      <c r="C134" s="67" t="s">
        <v>35</v>
      </c>
      <c r="D134" s="67" t="s">
        <v>521</v>
      </c>
      <c r="E134" s="67" t="s">
        <v>1</v>
      </c>
      <c r="F134" s="67" t="s">
        <v>522</v>
      </c>
      <c r="G134" s="67" t="s">
        <v>523</v>
      </c>
      <c r="H134" s="86"/>
      <c r="I134" s="86"/>
    </row>
    <row r="135" spans="1:9" s="62" customFormat="1" ht="25.5">
      <c r="A135" s="66" t="s">
        <v>135</v>
      </c>
      <c r="B135" s="67" t="s">
        <v>524</v>
      </c>
      <c r="C135" s="67" t="s">
        <v>35</v>
      </c>
      <c r="D135" s="67" t="s">
        <v>525</v>
      </c>
      <c r="E135" s="67" t="s">
        <v>1</v>
      </c>
      <c r="F135" s="67" t="s">
        <v>526</v>
      </c>
      <c r="G135" s="67" t="s">
        <v>527</v>
      </c>
      <c r="H135" s="86"/>
      <c r="I135" s="86"/>
    </row>
    <row r="136" spans="1:9" s="62" customFormat="1">
      <c r="A136" s="66" t="s">
        <v>135</v>
      </c>
      <c r="B136" s="67" t="s">
        <v>528</v>
      </c>
      <c r="C136" s="67" t="s">
        <v>35</v>
      </c>
      <c r="D136" s="67" t="s">
        <v>529</v>
      </c>
      <c r="E136" s="67" t="s">
        <v>1</v>
      </c>
      <c r="F136" s="67" t="s">
        <v>530</v>
      </c>
      <c r="G136" s="67" t="s">
        <v>531</v>
      </c>
      <c r="H136" s="86"/>
      <c r="I136" s="86"/>
    </row>
    <row r="137" spans="1:9" s="62" customFormat="1" ht="25.5">
      <c r="A137" s="66" t="s">
        <v>135</v>
      </c>
      <c r="B137" s="67" t="s">
        <v>532</v>
      </c>
      <c r="C137" s="67" t="s">
        <v>35</v>
      </c>
      <c r="D137" s="67" t="s">
        <v>533</v>
      </c>
      <c r="E137" s="67" t="s">
        <v>1</v>
      </c>
      <c r="F137" s="67" t="s">
        <v>534</v>
      </c>
      <c r="G137" s="67" t="s">
        <v>535</v>
      </c>
      <c r="H137" s="86"/>
      <c r="I137" s="86"/>
    </row>
    <row r="138" spans="1:9" s="62" customFormat="1" ht="25.5">
      <c r="A138" s="66" t="s">
        <v>135</v>
      </c>
      <c r="B138" s="67" t="s">
        <v>536</v>
      </c>
      <c r="C138" s="67" t="s">
        <v>35</v>
      </c>
      <c r="D138" s="67" t="s">
        <v>537</v>
      </c>
      <c r="E138" s="67" t="s">
        <v>1</v>
      </c>
      <c r="F138" s="67" t="s">
        <v>538</v>
      </c>
      <c r="G138" s="67" t="s">
        <v>539</v>
      </c>
      <c r="H138" s="86"/>
      <c r="I138" s="86"/>
    </row>
    <row r="139" spans="1:9" s="62" customFormat="1">
      <c r="A139" s="66" t="s">
        <v>135</v>
      </c>
      <c r="B139" s="67" t="s">
        <v>540</v>
      </c>
      <c r="C139" s="67" t="s">
        <v>35</v>
      </c>
      <c r="D139" s="67" t="s">
        <v>541</v>
      </c>
      <c r="E139" s="67" t="s">
        <v>1</v>
      </c>
      <c r="F139" s="67" t="s">
        <v>542</v>
      </c>
      <c r="G139" s="67" t="s">
        <v>543</v>
      </c>
      <c r="H139" s="86"/>
      <c r="I139" s="86"/>
    </row>
    <row r="140" spans="1:9" s="62" customFormat="1" ht="51">
      <c r="A140" s="66" t="s">
        <v>124</v>
      </c>
      <c r="B140" s="67" t="s">
        <v>544</v>
      </c>
      <c r="C140" s="67" t="s">
        <v>50</v>
      </c>
      <c r="D140" s="67" t="s">
        <v>545</v>
      </c>
      <c r="E140" s="67" t="s">
        <v>1452</v>
      </c>
      <c r="F140" s="67" t="s">
        <v>1453</v>
      </c>
      <c r="G140" s="67" t="s">
        <v>546</v>
      </c>
      <c r="H140" s="86"/>
      <c r="I140" s="86"/>
    </row>
    <row r="141" spans="1:9" s="62" customFormat="1" ht="38.25">
      <c r="A141" s="66" t="s">
        <v>124</v>
      </c>
      <c r="B141" s="67" t="s">
        <v>547</v>
      </c>
      <c r="C141" s="67" t="s">
        <v>50</v>
      </c>
      <c r="D141" s="67" t="s">
        <v>545</v>
      </c>
      <c r="E141" s="67" t="s">
        <v>1</v>
      </c>
      <c r="F141" s="70" t="s">
        <v>548</v>
      </c>
      <c r="G141" s="70" t="s">
        <v>549</v>
      </c>
      <c r="H141" s="86"/>
      <c r="I141" s="86"/>
    </row>
    <row r="142" spans="1:9" s="62" customFormat="1" ht="51">
      <c r="A142" s="66" t="s">
        <v>124</v>
      </c>
      <c r="B142" s="67" t="s">
        <v>550</v>
      </c>
      <c r="C142" s="67" t="s">
        <v>50</v>
      </c>
      <c r="D142" s="67" t="s">
        <v>545</v>
      </c>
      <c r="E142" s="67" t="s">
        <v>121</v>
      </c>
      <c r="F142" s="69" t="s">
        <v>1454</v>
      </c>
      <c r="G142" s="85" t="s">
        <v>551</v>
      </c>
      <c r="H142" s="89" t="s">
        <v>34</v>
      </c>
      <c r="I142" s="88" t="s">
        <v>1494</v>
      </c>
    </row>
    <row r="143" spans="1:9" s="31" customFormat="1" ht="22.5">
      <c r="A143" s="29" t="s">
        <v>118</v>
      </c>
      <c r="B143" s="32" t="s">
        <v>552</v>
      </c>
      <c r="C143" s="32" t="s">
        <v>50</v>
      </c>
      <c r="D143" s="32" t="s">
        <v>545</v>
      </c>
      <c r="E143" s="32" t="s">
        <v>121</v>
      </c>
      <c r="F143" s="32" t="s">
        <v>553</v>
      </c>
      <c r="G143" s="32" t="s">
        <v>554</v>
      </c>
    </row>
    <row r="144" spans="1:9" s="62" customFormat="1">
      <c r="A144" s="66" t="s">
        <v>124</v>
      </c>
      <c r="B144" s="67" t="s">
        <v>555</v>
      </c>
      <c r="C144" s="67" t="s">
        <v>50</v>
      </c>
      <c r="D144" s="67" t="s">
        <v>545</v>
      </c>
      <c r="E144" s="67" t="s">
        <v>121</v>
      </c>
      <c r="F144" s="67" t="s">
        <v>556</v>
      </c>
      <c r="G144" s="84" t="s">
        <v>557</v>
      </c>
      <c r="H144" s="89" t="s">
        <v>91</v>
      </c>
      <c r="I144" s="89" t="s">
        <v>1499</v>
      </c>
    </row>
    <row r="145" spans="1:9" s="31" customFormat="1" ht="22.5">
      <c r="A145" s="29" t="s">
        <v>118</v>
      </c>
      <c r="B145" s="32" t="s">
        <v>558</v>
      </c>
      <c r="C145" s="32" t="s">
        <v>50</v>
      </c>
      <c r="D145" s="32" t="s">
        <v>545</v>
      </c>
      <c r="E145" s="32" t="s">
        <v>121</v>
      </c>
      <c r="F145" s="32" t="s">
        <v>559</v>
      </c>
      <c r="G145" s="32" t="s">
        <v>560</v>
      </c>
    </row>
    <row r="146" spans="1:9" s="31" customFormat="1" ht="33.75">
      <c r="A146" s="29" t="s">
        <v>118</v>
      </c>
      <c r="B146" s="32" t="s">
        <v>561</v>
      </c>
      <c r="C146" s="32" t="s">
        <v>50</v>
      </c>
      <c r="D146" s="32" t="s">
        <v>545</v>
      </c>
      <c r="E146" s="32" t="s">
        <v>121</v>
      </c>
      <c r="F146" s="32" t="s">
        <v>562</v>
      </c>
      <c r="G146" s="32" t="s">
        <v>563</v>
      </c>
    </row>
    <row r="147" spans="1:9" s="31" customFormat="1" ht="33.75">
      <c r="A147" s="29" t="s">
        <v>118</v>
      </c>
      <c r="B147" s="32" t="s">
        <v>564</v>
      </c>
      <c r="C147" s="32" t="s">
        <v>50</v>
      </c>
      <c r="D147" s="32" t="s">
        <v>545</v>
      </c>
      <c r="E147" s="32" t="s">
        <v>565</v>
      </c>
      <c r="F147" s="32" t="s">
        <v>566</v>
      </c>
      <c r="G147" s="32" t="s">
        <v>567</v>
      </c>
    </row>
    <row r="148" spans="1:9" s="62" customFormat="1" ht="38.25">
      <c r="A148" s="68" t="s">
        <v>124</v>
      </c>
      <c r="B148" s="69" t="s">
        <v>568</v>
      </c>
      <c r="C148" s="69" t="s">
        <v>50</v>
      </c>
      <c r="D148" s="69" t="s">
        <v>569</v>
      </c>
      <c r="E148" s="69" t="s">
        <v>565</v>
      </c>
      <c r="F148" s="70" t="s">
        <v>570</v>
      </c>
      <c r="G148" s="74" t="s">
        <v>515</v>
      </c>
      <c r="H148" s="86"/>
      <c r="I148" s="86"/>
    </row>
    <row r="149" spans="1:9" s="62" customFormat="1" ht="38.25">
      <c r="A149" s="66" t="s">
        <v>124</v>
      </c>
      <c r="B149" s="67" t="s">
        <v>571</v>
      </c>
      <c r="C149" s="67" t="s">
        <v>50</v>
      </c>
      <c r="D149" s="67" t="s">
        <v>572</v>
      </c>
      <c r="E149" s="67" t="s">
        <v>565</v>
      </c>
      <c r="F149" s="70" t="s">
        <v>573</v>
      </c>
      <c r="G149" s="72" t="s">
        <v>515</v>
      </c>
      <c r="H149" s="86"/>
      <c r="I149" s="86"/>
    </row>
    <row r="150" spans="1:9" s="62" customFormat="1" ht="38.25">
      <c r="A150" s="66" t="s">
        <v>124</v>
      </c>
      <c r="B150" s="67" t="s">
        <v>574</v>
      </c>
      <c r="C150" s="67" t="s">
        <v>50</v>
      </c>
      <c r="D150" s="67" t="s">
        <v>575</v>
      </c>
      <c r="E150" s="67" t="s">
        <v>565</v>
      </c>
      <c r="F150" s="70" t="s">
        <v>576</v>
      </c>
      <c r="G150" s="75" t="s">
        <v>515</v>
      </c>
      <c r="H150" s="86"/>
      <c r="I150" s="86"/>
    </row>
    <row r="151" spans="1:9" s="62" customFormat="1" ht="38.25">
      <c r="A151" s="66" t="s">
        <v>124</v>
      </c>
      <c r="B151" s="67" t="s">
        <v>577</v>
      </c>
      <c r="C151" s="67" t="s">
        <v>50</v>
      </c>
      <c r="D151" s="67" t="s">
        <v>578</v>
      </c>
      <c r="E151" s="67" t="s">
        <v>565</v>
      </c>
      <c r="F151" s="70" t="s">
        <v>579</v>
      </c>
      <c r="G151" s="75" t="s">
        <v>515</v>
      </c>
      <c r="H151" s="86"/>
      <c r="I151" s="86"/>
    </row>
    <row r="152" spans="1:9" s="62" customFormat="1" ht="38.25">
      <c r="A152" s="66" t="s">
        <v>124</v>
      </c>
      <c r="B152" s="67" t="s">
        <v>580</v>
      </c>
      <c r="C152" s="67" t="s">
        <v>50</v>
      </c>
      <c r="D152" s="67" t="s">
        <v>581</v>
      </c>
      <c r="E152" s="67" t="s">
        <v>565</v>
      </c>
      <c r="F152" s="70" t="s">
        <v>582</v>
      </c>
      <c r="G152" s="75" t="s">
        <v>515</v>
      </c>
      <c r="H152" s="86"/>
      <c r="I152" s="86"/>
    </row>
    <row r="153" spans="1:9" s="31" customFormat="1" ht="12">
      <c r="A153" s="34" t="s">
        <v>118</v>
      </c>
      <c r="B153" s="32" t="s">
        <v>583</v>
      </c>
      <c r="C153" s="32" t="s">
        <v>50</v>
      </c>
      <c r="D153" s="32" t="s">
        <v>545</v>
      </c>
      <c r="E153" s="32" t="s">
        <v>584</v>
      </c>
      <c r="F153" s="30" t="s">
        <v>585</v>
      </c>
      <c r="G153" s="32" t="s">
        <v>586</v>
      </c>
    </row>
    <row r="154" spans="1:9" s="31" customFormat="1" ht="22.5">
      <c r="A154" s="29" t="s">
        <v>118</v>
      </c>
      <c r="B154" s="32" t="s">
        <v>587</v>
      </c>
      <c r="C154" s="32" t="s">
        <v>36</v>
      </c>
      <c r="D154" s="32" t="s">
        <v>588</v>
      </c>
      <c r="E154" s="32" t="s">
        <v>1</v>
      </c>
      <c r="F154" s="32" t="s">
        <v>589</v>
      </c>
      <c r="G154" s="32" t="s">
        <v>590</v>
      </c>
    </row>
    <row r="155" spans="1:9" s="62" customFormat="1" ht="25.5">
      <c r="A155" s="66" t="s">
        <v>135</v>
      </c>
      <c r="B155" s="67" t="s">
        <v>591</v>
      </c>
      <c r="C155" s="67" t="s">
        <v>36</v>
      </c>
      <c r="D155" s="67" t="s">
        <v>592</v>
      </c>
      <c r="E155" s="67" t="s">
        <v>1</v>
      </c>
      <c r="F155" s="67" t="s">
        <v>593</v>
      </c>
      <c r="G155" s="67" t="s">
        <v>594</v>
      </c>
      <c r="H155" s="86"/>
      <c r="I155" s="86"/>
    </row>
    <row r="156" spans="1:9" s="62" customFormat="1" ht="25.5">
      <c r="A156" s="63"/>
      <c r="B156" s="72" t="s">
        <v>595</v>
      </c>
      <c r="C156" s="67" t="s">
        <v>36</v>
      </c>
      <c r="D156" s="67" t="s">
        <v>588</v>
      </c>
      <c r="E156" s="67" t="s">
        <v>1</v>
      </c>
      <c r="F156" s="67" t="s">
        <v>596</v>
      </c>
      <c r="G156" s="67" t="s">
        <v>597</v>
      </c>
      <c r="H156" s="86"/>
      <c r="I156" s="86"/>
    </row>
    <row r="157" spans="1:9" s="62" customFormat="1" ht="25.5">
      <c r="A157" s="68" t="s">
        <v>135</v>
      </c>
      <c r="B157" s="67" t="s">
        <v>598</v>
      </c>
      <c r="C157" s="67" t="s">
        <v>68</v>
      </c>
      <c r="D157" s="67" t="s">
        <v>599</v>
      </c>
      <c r="E157" s="67" t="s">
        <v>121</v>
      </c>
      <c r="F157" s="67" t="s">
        <v>600</v>
      </c>
      <c r="G157" s="84" t="s">
        <v>601</v>
      </c>
      <c r="H157" s="89" t="s">
        <v>70</v>
      </c>
      <c r="I157" s="89" t="s">
        <v>1502</v>
      </c>
    </row>
    <row r="158" spans="1:9" s="62" customFormat="1" ht="25.5">
      <c r="A158" s="66" t="s">
        <v>135</v>
      </c>
      <c r="B158" s="67" t="s">
        <v>602</v>
      </c>
      <c r="C158" s="67" t="s">
        <v>68</v>
      </c>
      <c r="D158" s="67" t="s">
        <v>599</v>
      </c>
      <c r="E158" s="67" t="s">
        <v>121</v>
      </c>
      <c r="F158" s="67" t="s">
        <v>603</v>
      </c>
      <c r="G158" s="84" t="s">
        <v>604</v>
      </c>
      <c r="H158" s="89" t="s">
        <v>70</v>
      </c>
      <c r="I158" s="89" t="s">
        <v>1502</v>
      </c>
    </row>
    <row r="159" spans="1:9" s="31" customFormat="1" ht="22.5">
      <c r="A159" s="34" t="s">
        <v>118</v>
      </c>
      <c r="B159" s="32" t="s">
        <v>605</v>
      </c>
      <c r="C159" s="32" t="s">
        <v>68</v>
      </c>
      <c r="D159" s="32" t="s">
        <v>606</v>
      </c>
      <c r="E159" s="32" t="s">
        <v>121</v>
      </c>
      <c r="F159" s="32" t="s">
        <v>607</v>
      </c>
      <c r="G159" s="32" t="s">
        <v>608</v>
      </c>
    </row>
    <row r="160" spans="1:9" s="62" customFormat="1" ht="38.25">
      <c r="A160" s="66" t="s">
        <v>135</v>
      </c>
      <c r="B160" s="67" t="s">
        <v>609</v>
      </c>
      <c r="C160" s="67" t="s">
        <v>68</v>
      </c>
      <c r="D160" s="67" t="s">
        <v>606</v>
      </c>
      <c r="E160" s="67" t="s">
        <v>121</v>
      </c>
      <c r="F160" s="70" t="s">
        <v>1455</v>
      </c>
      <c r="G160" s="67" t="s">
        <v>611</v>
      </c>
      <c r="H160" s="89" t="s">
        <v>52</v>
      </c>
      <c r="I160" s="89" t="s">
        <v>1508</v>
      </c>
    </row>
    <row r="161" spans="1:9" s="31" customFormat="1" ht="45">
      <c r="A161" s="29" t="s">
        <v>118</v>
      </c>
      <c r="B161" s="32" t="s">
        <v>612</v>
      </c>
      <c r="C161" s="32" t="s">
        <v>68</v>
      </c>
      <c r="D161" s="32" t="s">
        <v>606</v>
      </c>
      <c r="E161" s="32" t="s">
        <v>121</v>
      </c>
      <c r="F161" s="32" t="s">
        <v>613</v>
      </c>
      <c r="G161" s="32" t="s">
        <v>614</v>
      </c>
    </row>
    <row r="162" spans="1:9" s="62" customFormat="1" ht="38.25">
      <c r="A162" s="66" t="s">
        <v>135</v>
      </c>
      <c r="B162" s="67" t="s">
        <v>615</v>
      </c>
      <c r="C162" s="67" t="s">
        <v>68</v>
      </c>
      <c r="D162" s="67" t="s">
        <v>616</v>
      </c>
      <c r="E162" s="67" t="s">
        <v>121</v>
      </c>
      <c r="F162" s="70" t="s">
        <v>1456</v>
      </c>
      <c r="G162" s="67" t="s">
        <v>618</v>
      </c>
      <c r="H162" s="86"/>
      <c r="I162" s="86"/>
    </row>
    <row r="163" spans="1:9" s="62" customFormat="1" ht="76.5">
      <c r="A163" s="66" t="s">
        <v>135</v>
      </c>
      <c r="B163" s="67" t="s">
        <v>619</v>
      </c>
      <c r="C163" s="67" t="s">
        <v>68</v>
      </c>
      <c r="D163" s="67" t="s">
        <v>616</v>
      </c>
      <c r="E163" s="67" t="s">
        <v>121</v>
      </c>
      <c r="F163" s="67" t="s">
        <v>620</v>
      </c>
      <c r="G163" s="84" t="s">
        <v>621</v>
      </c>
      <c r="H163" s="88" t="s">
        <v>1491</v>
      </c>
      <c r="I163" s="88" t="s">
        <v>1492</v>
      </c>
    </row>
    <row r="164" spans="1:9" s="31" customFormat="1" ht="45">
      <c r="A164" s="29" t="s">
        <v>118</v>
      </c>
      <c r="B164" s="32" t="s">
        <v>622</v>
      </c>
      <c r="C164" s="32" t="s">
        <v>68</v>
      </c>
      <c r="D164" s="32" t="s">
        <v>616</v>
      </c>
      <c r="E164" s="32" t="s">
        <v>121</v>
      </c>
      <c r="F164" s="32" t="s">
        <v>623</v>
      </c>
      <c r="G164" s="32" t="s">
        <v>624</v>
      </c>
    </row>
    <row r="165" spans="1:9" s="31" customFormat="1" ht="67.5">
      <c r="A165" s="29" t="s">
        <v>118</v>
      </c>
      <c r="B165" s="32" t="s">
        <v>625</v>
      </c>
      <c r="C165" s="32" t="s">
        <v>68</v>
      </c>
      <c r="D165" s="32" t="s">
        <v>599</v>
      </c>
      <c r="E165" s="32" t="s">
        <v>121</v>
      </c>
      <c r="F165" s="33" t="s">
        <v>626</v>
      </c>
      <c r="G165" s="32" t="s">
        <v>627</v>
      </c>
    </row>
    <row r="166" spans="1:9" s="31" customFormat="1" ht="67.5">
      <c r="A166" s="29" t="s">
        <v>118</v>
      </c>
      <c r="B166" s="32" t="s">
        <v>628</v>
      </c>
      <c r="C166" s="32" t="s">
        <v>68</v>
      </c>
      <c r="D166" s="32" t="s">
        <v>599</v>
      </c>
      <c r="E166" s="32" t="s">
        <v>121</v>
      </c>
      <c r="F166" s="33" t="s">
        <v>629</v>
      </c>
      <c r="G166" s="32" t="s">
        <v>630</v>
      </c>
    </row>
    <row r="167" spans="1:9" s="62" customFormat="1" ht="25.5">
      <c r="A167" s="66" t="s">
        <v>135</v>
      </c>
      <c r="B167" s="67" t="s">
        <v>631</v>
      </c>
      <c r="C167" s="67" t="s">
        <v>68</v>
      </c>
      <c r="D167" s="67" t="s">
        <v>606</v>
      </c>
      <c r="E167" s="67" t="s">
        <v>121</v>
      </c>
      <c r="F167" s="70" t="s">
        <v>632</v>
      </c>
      <c r="G167" s="67" t="s">
        <v>633</v>
      </c>
      <c r="H167" s="89" t="s">
        <v>1510</v>
      </c>
      <c r="I167" s="89" t="s">
        <v>1509</v>
      </c>
    </row>
    <row r="168" spans="1:9" s="62" customFormat="1" ht="25.5">
      <c r="A168" s="66" t="s">
        <v>135</v>
      </c>
      <c r="B168" s="67" t="s">
        <v>634</v>
      </c>
      <c r="C168" s="67" t="s">
        <v>68</v>
      </c>
      <c r="D168" s="67" t="s">
        <v>616</v>
      </c>
      <c r="E168" s="67" t="s">
        <v>121</v>
      </c>
      <c r="F168" s="70" t="s">
        <v>635</v>
      </c>
      <c r="G168" s="67" t="s">
        <v>636</v>
      </c>
      <c r="H168" s="86"/>
      <c r="I168" s="86"/>
    </row>
    <row r="169" spans="1:9" s="62" customFormat="1" ht="38.25">
      <c r="A169" s="63"/>
      <c r="B169" s="72" t="s">
        <v>637</v>
      </c>
      <c r="C169" s="67" t="s">
        <v>68</v>
      </c>
      <c r="D169" s="67" t="s">
        <v>638</v>
      </c>
      <c r="E169" s="67" t="s">
        <v>121</v>
      </c>
      <c r="F169" s="71" t="s">
        <v>639</v>
      </c>
      <c r="G169" s="67" t="s">
        <v>640</v>
      </c>
      <c r="H169" s="86"/>
      <c r="I169" s="86"/>
    </row>
    <row r="170" spans="1:9" s="62" customFormat="1" ht="25.5">
      <c r="A170" s="68" t="s">
        <v>135</v>
      </c>
      <c r="B170" s="67" t="s">
        <v>641</v>
      </c>
      <c r="C170" s="67" t="s">
        <v>68</v>
      </c>
      <c r="D170" s="67" t="s">
        <v>638</v>
      </c>
      <c r="E170" s="67" t="s">
        <v>121</v>
      </c>
      <c r="F170" s="71" t="s">
        <v>642</v>
      </c>
      <c r="G170" s="67" t="s">
        <v>643</v>
      </c>
      <c r="H170" s="86"/>
      <c r="I170" s="86"/>
    </row>
    <row r="171" spans="1:9" s="62" customFormat="1" ht="25.5">
      <c r="A171" s="66" t="s">
        <v>135</v>
      </c>
      <c r="B171" s="67" t="s">
        <v>644</v>
      </c>
      <c r="C171" s="67" t="s">
        <v>68</v>
      </c>
      <c r="D171" s="67" t="s">
        <v>638</v>
      </c>
      <c r="E171" s="67" t="s">
        <v>121</v>
      </c>
      <c r="F171" s="71" t="s">
        <v>645</v>
      </c>
      <c r="G171" s="67" t="s">
        <v>646</v>
      </c>
      <c r="H171" s="89" t="s">
        <v>68</v>
      </c>
      <c r="I171" s="88" t="s">
        <v>606</v>
      </c>
    </row>
    <row r="172" spans="1:9" s="31" customFormat="1" ht="56.25">
      <c r="A172" s="29" t="s">
        <v>118</v>
      </c>
      <c r="B172" s="32" t="s">
        <v>647</v>
      </c>
      <c r="C172" s="32" t="s">
        <v>648</v>
      </c>
      <c r="D172" s="32" t="s">
        <v>649</v>
      </c>
      <c r="E172" s="32" t="s">
        <v>121</v>
      </c>
      <c r="F172" s="32" t="s">
        <v>650</v>
      </c>
      <c r="G172" s="32" t="s">
        <v>651</v>
      </c>
    </row>
    <row r="173" spans="1:9" s="31" customFormat="1" ht="56.25">
      <c r="A173" s="29" t="s">
        <v>118</v>
      </c>
      <c r="B173" s="32" t="s">
        <v>652</v>
      </c>
      <c r="C173" s="32" t="s">
        <v>648</v>
      </c>
      <c r="D173" s="32" t="s">
        <v>649</v>
      </c>
      <c r="E173" s="32" t="s">
        <v>121</v>
      </c>
      <c r="F173" s="32" t="s">
        <v>653</v>
      </c>
      <c r="G173" s="32" t="s">
        <v>654</v>
      </c>
    </row>
    <row r="174" spans="1:9" s="31" customFormat="1" ht="33.75">
      <c r="A174" s="29" t="s">
        <v>118</v>
      </c>
      <c r="B174" s="32" t="s">
        <v>655</v>
      </c>
      <c r="C174" s="32" t="s">
        <v>648</v>
      </c>
      <c r="D174" s="32" t="s">
        <v>649</v>
      </c>
      <c r="E174" s="32" t="s">
        <v>121</v>
      </c>
      <c r="F174" s="32" t="s">
        <v>656</v>
      </c>
      <c r="G174" s="32" t="s">
        <v>657</v>
      </c>
    </row>
    <row r="175" spans="1:9" s="31" customFormat="1" ht="22.5">
      <c r="A175" s="29" t="s">
        <v>118</v>
      </c>
      <c r="B175" s="32" t="s">
        <v>658</v>
      </c>
      <c r="C175" s="32" t="s">
        <v>648</v>
      </c>
      <c r="D175" s="32" t="s">
        <v>649</v>
      </c>
      <c r="E175" s="32" t="s">
        <v>121</v>
      </c>
      <c r="F175" s="32" t="s">
        <v>659</v>
      </c>
      <c r="G175" s="32" t="s">
        <v>660</v>
      </c>
    </row>
    <row r="176" spans="1:9" s="31" customFormat="1" ht="33.75">
      <c r="A176" s="29" t="s">
        <v>118</v>
      </c>
      <c r="B176" s="32" t="s">
        <v>661</v>
      </c>
      <c r="C176" s="32" t="s">
        <v>648</v>
      </c>
      <c r="D176" s="32" t="s">
        <v>606</v>
      </c>
      <c r="E176" s="32" t="s">
        <v>121</v>
      </c>
      <c r="F176" s="32" t="s">
        <v>610</v>
      </c>
      <c r="G176" s="32" t="s">
        <v>611</v>
      </c>
    </row>
    <row r="177" spans="1:7" s="31" customFormat="1" ht="12">
      <c r="A177" s="29" t="s">
        <v>118</v>
      </c>
      <c r="B177" s="32" t="s">
        <v>662</v>
      </c>
      <c r="C177" s="32" t="s">
        <v>648</v>
      </c>
      <c r="D177" s="32" t="s">
        <v>606</v>
      </c>
      <c r="E177" s="32" t="s">
        <v>121</v>
      </c>
      <c r="F177" s="32" t="s">
        <v>663</v>
      </c>
      <c r="G177" s="32" t="s">
        <v>664</v>
      </c>
    </row>
    <row r="178" spans="1:7" s="31" customFormat="1" ht="12">
      <c r="A178" s="29" t="s">
        <v>118</v>
      </c>
      <c r="B178" s="32" t="s">
        <v>665</v>
      </c>
      <c r="C178" s="32" t="s">
        <v>648</v>
      </c>
      <c r="D178" s="32" t="s">
        <v>606</v>
      </c>
      <c r="E178" s="32" t="s">
        <v>121</v>
      </c>
      <c r="F178" s="32" t="s">
        <v>666</v>
      </c>
      <c r="G178" s="32" t="s">
        <v>667</v>
      </c>
    </row>
    <row r="179" spans="1:7" s="31" customFormat="1" ht="12">
      <c r="A179" s="29" t="s">
        <v>118</v>
      </c>
      <c r="B179" s="32" t="s">
        <v>668</v>
      </c>
      <c r="C179" s="32" t="s">
        <v>648</v>
      </c>
      <c r="D179" s="32" t="s">
        <v>606</v>
      </c>
      <c r="E179" s="32" t="s">
        <v>121</v>
      </c>
      <c r="F179" s="32" t="s">
        <v>669</v>
      </c>
      <c r="G179" s="32" t="s">
        <v>670</v>
      </c>
    </row>
    <row r="180" spans="1:7" s="31" customFormat="1" ht="45">
      <c r="A180" s="29" t="s">
        <v>118</v>
      </c>
      <c r="B180" s="32" t="s">
        <v>671</v>
      </c>
      <c r="C180" s="32" t="s">
        <v>648</v>
      </c>
      <c r="D180" s="32" t="s">
        <v>606</v>
      </c>
      <c r="E180" s="32" t="s">
        <v>121</v>
      </c>
      <c r="F180" s="32" t="s">
        <v>613</v>
      </c>
      <c r="G180" s="32" t="s">
        <v>614</v>
      </c>
    </row>
    <row r="181" spans="1:7" s="31" customFormat="1" ht="33.75">
      <c r="A181" s="29" t="s">
        <v>118</v>
      </c>
      <c r="B181" s="32" t="s">
        <v>672</v>
      </c>
      <c r="C181" s="32" t="s">
        <v>648</v>
      </c>
      <c r="D181" s="32" t="s">
        <v>616</v>
      </c>
      <c r="E181" s="32" t="s">
        <v>121</v>
      </c>
      <c r="F181" s="32" t="s">
        <v>617</v>
      </c>
      <c r="G181" s="32" t="s">
        <v>673</v>
      </c>
    </row>
    <row r="182" spans="1:7" s="31" customFormat="1" ht="45">
      <c r="A182" s="29" t="s">
        <v>118</v>
      </c>
      <c r="B182" s="32" t="s">
        <v>674</v>
      </c>
      <c r="C182" s="32" t="s">
        <v>648</v>
      </c>
      <c r="D182" s="32" t="s">
        <v>616</v>
      </c>
      <c r="E182" s="32" t="s">
        <v>121</v>
      </c>
      <c r="F182" s="32" t="s">
        <v>675</v>
      </c>
      <c r="G182" s="32" t="s">
        <v>676</v>
      </c>
    </row>
    <row r="183" spans="1:7" s="31" customFormat="1" ht="45">
      <c r="A183" s="29" t="s">
        <v>118</v>
      </c>
      <c r="B183" s="32" t="s">
        <v>677</v>
      </c>
      <c r="C183" s="32" t="s">
        <v>648</v>
      </c>
      <c r="D183" s="32" t="s">
        <v>616</v>
      </c>
      <c r="E183" s="32" t="s">
        <v>121</v>
      </c>
      <c r="F183" s="32" t="s">
        <v>678</v>
      </c>
      <c r="G183" s="32" t="s">
        <v>679</v>
      </c>
    </row>
    <row r="184" spans="1:7" s="31" customFormat="1" ht="12">
      <c r="A184" s="29" t="s">
        <v>118</v>
      </c>
      <c r="B184" s="32" t="s">
        <v>680</v>
      </c>
      <c r="C184" s="32" t="s">
        <v>648</v>
      </c>
      <c r="D184" s="32" t="s">
        <v>616</v>
      </c>
      <c r="E184" s="32" t="s">
        <v>121</v>
      </c>
      <c r="F184" s="32" t="s">
        <v>681</v>
      </c>
      <c r="G184" s="32" t="s">
        <v>682</v>
      </c>
    </row>
    <row r="185" spans="1:7" s="31" customFormat="1" ht="12">
      <c r="A185" s="29" t="s">
        <v>118</v>
      </c>
      <c r="B185" s="32" t="s">
        <v>683</v>
      </c>
      <c r="C185" s="32" t="s">
        <v>648</v>
      </c>
      <c r="D185" s="32" t="s">
        <v>616</v>
      </c>
      <c r="E185" s="32" t="s">
        <v>121</v>
      </c>
      <c r="F185" s="32" t="s">
        <v>684</v>
      </c>
      <c r="G185" s="32" t="s">
        <v>670</v>
      </c>
    </row>
    <row r="186" spans="1:7" s="31" customFormat="1" ht="45">
      <c r="A186" s="29" t="s">
        <v>118</v>
      </c>
      <c r="B186" s="32" t="s">
        <v>685</v>
      </c>
      <c r="C186" s="32" t="s">
        <v>648</v>
      </c>
      <c r="D186" s="32" t="s">
        <v>616</v>
      </c>
      <c r="E186" s="32" t="s">
        <v>121</v>
      </c>
      <c r="F186" s="33" t="s">
        <v>686</v>
      </c>
      <c r="G186" s="32" t="s">
        <v>624</v>
      </c>
    </row>
    <row r="187" spans="1:7" s="31" customFormat="1" ht="22.5">
      <c r="A187" s="29" t="s">
        <v>118</v>
      </c>
      <c r="B187" s="32" t="s">
        <v>687</v>
      </c>
      <c r="C187" s="32" t="s">
        <v>648</v>
      </c>
      <c r="D187" s="32" t="s">
        <v>606</v>
      </c>
      <c r="E187" s="32" t="s">
        <v>121</v>
      </c>
      <c r="F187" s="36" t="s">
        <v>688</v>
      </c>
      <c r="G187" s="32" t="s">
        <v>633</v>
      </c>
    </row>
    <row r="188" spans="1:7" s="31" customFormat="1" ht="22.5">
      <c r="A188" s="29" t="s">
        <v>118</v>
      </c>
      <c r="B188" s="32" t="s">
        <v>689</v>
      </c>
      <c r="C188" s="32" t="s">
        <v>648</v>
      </c>
      <c r="D188" s="32" t="s">
        <v>616</v>
      </c>
      <c r="E188" s="32" t="s">
        <v>121</v>
      </c>
      <c r="F188" s="36" t="s">
        <v>690</v>
      </c>
      <c r="G188" s="32" t="s">
        <v>636</v>
      </c>
    </row>
    <row r="189" spans="1:7" s="31" customFormat="1" ht="33.75">
      <c r="A189" s="29" t="s">
        <v>118</v>
      </c>
      <c r="B189" s="32" t="s">
        <v>691</v>
      </c>
      <c r="C189" s="32" t="s">
        <v>692</v>
      </c>
      <c r="D189" s="32" t="s">
        <v>693</v>
      </c>
      <c r="E189" s="32" t="s">
        <v>1</v>
      </c>
      <c r="F189" s="32" t="s">
        <v>694</v>
      </c>
      <c r="G189" s="32" t="s">
        <v>695</v>
      </c>
    </row>
    <row r="190" spans="1:7" s="31" customFormat="1" ht="45">
      <c r="A190" s="29" t="s">
        <v>118</v>
      </c>
      <c r="B190" s="32" t="s">
        <v>696</v>
      </c>
      <c r="C190" s="32" t="s">
        <v>692</v>
      </c>
      <c r="D190" s="32" t="s">
        <v>693</v>
      </c>
      <c r="E190" s="32" t="s">
        <v>1</v>
      </c>
      <c r="F190" s="32" t="s">
        <v>697</v>
      </c>
      <c r="G190" s="32" t="s">
        <v>698</v>
      </c>
    </row>
    <row r="191" spans="1:7" s="31" customFormat="1" ht="56.25">
      <c r="A191" s="29" t="s">
        <v>118</v>
      </c>
      <c r="B191" s="32" t="s">
        <v>699</v>
      </c>
      <c r="C191" s="32" t="s">
        <v>692</v>
      </c>
      <c r="D191" s="32" t="s">
        <v>693</v>
      </c>
      <c r="E191" s="32" t="s">
        <v>1</v>
      </c>
      <c r="F191" s="32" t="s">
        <v>700</v>
      </c>
      <c r="G191" s="32" t="s">
        <v>701</v>
      </c>
    </row>
    <row r="192" spans="1:7" s="31" customFormat="1" ht="45">
      <c r="A192" s="29" t="s">
        <v>118</v>
      </c>
      <c r="B192" s="32" t="s">
        <v>702</v>
      </c>
      <c r="C192" s="32" t="s">
        <v>692</v>
      </c>
      <c r="D192" s="32" t="s">
        <v>703</v>
      </c>
      <c r="E192" s="32" t="s">
        <v>1</v>
      </c>
      <c r="F192" s="32" t="s">
        <v>704</v>
      </c>
      <c r="G192" s="32" t="s">
        <v>705</v>
      </c>
    </row>
    <row r="193" spans="1:9" s="31" customFormat="1" ht="45">
      <c r="A193" s="29" t="s">
        <v>118</v>
      </c>
      <c r="B193" s="32" t="s">
        <v>706</v>
      </c>
      <c r="C193" s="32" t="s">
        <v>692</v>
      </c>
      <c r="D193" s="32" t="s">
        <v>703</v>
      </c>
      <c r="E193" s="32" t="s">
        <v>1</v>
      </c>
      <c r="F193" s="32" t="s">
        <v>707</v>
      </c>
      <c r="G193" s="32" t="s">
        <v>708</v>
      </c>
    </row>
    <row r="194" spans="1:9" s="31" customFormat="1" ht="78.75">
      <c r="A194" s="29" t="s">
        <v>118</v>
      </c>
      <c r="B194" s="32" t="s">
        <v>709</v>
      </c>
      <c r="C194" s="32" t="s">
        <v>692</v>
      </c>
      <c r="D194" s="32" t="s">
        <v>703</v>
      </c>
      <c r="E194" s="32" t="s">
        <v>1</v>
      </c>
      <c r="F194" s="32" t="s">
        <v>710</v>
      </c>
      <c r="G194" s="32" t="s">
        <v>711</v>
      </c>
    </row>
    <row r="195" spans="1:9" s="31" customFormat="1" ht="78.75">
      <c r="A195" s="29" t="s">
        <v>118</v>
      </c>
      <c r="B195" s="32" t="s">
        <v>712</v>
      </c>
      <c r="C195" s="32" t="s">
        <v>692</v>
      </c>
      <c r="D195" s="32" t="s">
        <v>703</v>
      </c>
      <c r="E195" s="32" t="s">
        <v>1</v>
      </c>
      <c r="F195" s="32" t="s">
        <v>713</v>
      </c>
      <c r="G195" s="32" t="s">
        <v>714</v>
      </c>
    </row>
    <row r="196" spans="1:9" s="31" customFormat="1" ht="78.75">
      <c r="A196" s="29" t="s">
        <v>118</v>
      </c>
      <c r="B196" s="32" t="s">
        <v>715</v>
      </c>
      <c r="C196" s="32" t="s">
        <v>692</v>
      </c>
      <c r="D196" s="32" t="s">
        <v>703</v>
      </c>
      <c r="E196" s="32" t="s">
        <v>1</v>
      </c>
      <c r="F196" s="32" t="s">
        <v>716</v>
      </c>
      <c r="G196" s="32" t="s">
        <v>717</v>
      </c>
    </row>
    <row r="197" spans="1:9" s="31" customFormat="1" ht="78.75">
      <c r="A197" s="29" t="s">
        <v>118</v>
      </c>
      <c r="B197" s="32" t="s">
        <v>718</v>
      </c>
      <c r="C197" s="32" t="s">
        <v>692</v>
      </c>
      <c r="D197" s="32" t="s">
        <v>703</v>
      </c>
      <c r="E197" s="32" t="s">
        <v>1</v>
      </c>
      <c r="F197" s="32" t="s">
        <v>719</v>
      </c>
      <c r="G197" s="32" t="s">
        <v>720</v>
      </c>
    </row>
    <row r="198" spans="1:9" s="31" customFormat="1" ht="78.75">
      <c r="A198" s="29" t="s">
        <v>118</v>
      </c>
      <c r="B198" s="32" t="s">
        <v>721</v>
      </c>
      <c r="C198" s="32" t="s">
        <v>692</v>
      </c>
      <c r="D198" s="32" t="s">
        <v>703</v>
      </c>
      <c r="E198" s="32" t="s">
        <v>1</v>
      </c>
      <c r="F198" s="32" t="s">
        <v>722</v>
      </c>
      <c r="G198" s="32" t="s">
        <v>723</v>
      </c>
    </row>
    <row r="199" spans="1:9" s="31" customFormat="1" ht="78.75">
      <c r="A199" s="29" t="s">
        <v>118</v>
      </c>
      <c r="B199" s="32" t="s">
        <v>724</v>
      </c>
      <c r="C199" s="32" t="s">
        <v>692</v>
      </c>
      <c r="D199" s="32" t="s">
        <v>703</v>
      </c>
      <c r="E199" s="32" t="s">
        <v>1</v>
      </c>
      <c r="F199" s="32" t="s">
        <v>725</v>
      </c>
      <c r="G199" s="32" t="s">
        <v>726</v>
      </c>
    </row>
    <row r="200" spans="1:9" s="31" customFormat="1" ht="78.75">
      <c r="A200" s="29" t="s">
        <v>118</v>
      </c>
      <c r="B200" s="32" t="s">
        <v>727</v>
      </c>
      <c r="C200" s="32" t="s">
        <v>692</v>
      </c>
      <c r="D200" s="32" t="s">
        <v>703</v>
      </c>
      <c r="E200" s="32" t="s">
        <v>1</v>
      </c>
      <c r="F200" s="32" t="s">
        <v>728</v>
      </c>
      <c r="G200" s="32" t="s">
        <v>729</v>
      </c>
    </row>
    <row r="201" spans="1:9" s="31" customFormat="1" ht="78.75">
      <c r="A201" s="29" t="s">
        <v>118</v>
      </c>
      <c r="B201" s="32" t="s">
        <v>730</v>
      </c>
      <c r="C201" s="32" t="s">
        <v>692</v>
      </c>
      <c r="D201" s="32" t="s">
        <v>703</v>
      </c>
      <c r="E201" s="32" t="s">
        <v>1</v>
      </c>
      <c r="F201" s="32" t="s">
        <v>731</v>
      </c>
      <c r="G201" s="32" t="s">
        <v>732</v>
      </c>
    </row>
    <row r="202" spans="1:9" s="31" customFormat="1" ht="112.5">
      <c r="A202" s="43" t="s">
        <v>118</v>
      </c>
      <c r="B202" s="39" t="s">
        <v>733</v>
      </c>
      <c r="C202" s="32" t="s">
        <v>734</v>
      </c>
      <c r="D202" s="32" t="s">
        <v>734</v>
      </c>
      <c r="E202" s="32" t="s">
        <v>735</v>
      </c>
      <c r="F202" s="33" t="s">
        <v>736</v>
      </c>
      <c r="G202" s="33" t="s">
        <v>737</v>
      </c>
    </row>
    <row r="203" spans="1:9" s="62" customFormat="1" ht="51">
      <c r="A203" s="68" t="s">
        <v>135</v>
      </c>
      <c r="B203" s="67" t="s">
        <v>738</v>
      </c>
      <c r="C203" s="67" t="s">
        <v>734</v>
      </c>
      <c r="D203" s="67" t="s">
        <v>734</v>
      </c>
      <c r="E203" s="67" t="s">
        <v>1</v>
      </c>
      <c r="F203" s="67" t="s">
        <v>739</v>
      </c>
      <c r="G203" s="84" t="s">
        <v>740</v>
      </c>
      <c r="H203" s="88" t="s">
        <v>1495</v>
      </c>
      <c r="I203" s="88" t="s">
        <v>1496</v>
      </c>
    </row>
    <row r="204" spans="1:9" s="62" customFormat="1" ht="138.75" customHeight="1">
      <c r="A204" s="66" t="s">
        <v>124</v>
      </c>
      <c r="B204" s="67" t="s">
        <v>741</v>
      </c>
      <c r="C204" s="67" t="s">
        <v>734</v>
      </c>
      <c r="D204" s="67" t="s">
        <v>734</v>
      </c>
      <c r="E204" s="67" t="s">
        <v>1</v>
      </c>
      <c r="F204" s="67" t="s">
        <v>1457</v>
      </c>
      <c r="G204" s="67" t="s">
        <v>1458</v>
      </c>
      <c r="H204" s="88" t="s">
        <v>1493</v>
      </c>
      <c r="I204" s="89" t="s">
        <v>1427</v>
      </c>
    </row>
    <row r="205" spans="1:9" s="31" customFormat="1" ht="45">
      <c r="A205" s="43" t="s">
        <v>118</v>
      </c>
      <c r="B205" s="39" t="s">
        <v>742</v>
      </c>
      <c r="C205" s="32" t="s">
        <v>734</v>
      </c>
      <c r="D205" s="32" t="s">
        <v>734</v>
      </c>
      <c r="E205" s="32" t="s">
        <v>121</v>
      </c>
      <c r="F205" s="32" t="s">
        <v>743</v>
      </c>
      <c r="G205" s="32" t="s">
        <v>744</v>
      </c>
    </row>
    <row r="206" spans="1:9" s="62" customFormat="1" ht="25.5">
      <c r="A206" s="68" t="s">
        <v>135</v>
      </c>
      <c r="B206" s="67" t="s">
        <v>745</v>
      </c>
      <c r="C206" s="70" t="s">
        <v>746</v>
      </c>
      <c r="D206" s="67" t="s">
        <v>734</v>
      </c>
      <c r="E206" s="67" t="s">
        <v>747</v>
      </c>
      <c r="F206" s="70" t="s">
        <v>748</v>
      </c>
      <c r="G206" s="70" t="s">
        <v>749</v>
      </c>
      <c r="H206" s="86"/>
      <c r="I206" s="86"/>
    </row>
    <row r="207" spans="1:9" s="31" customFormat="1" ht="12">
      <c r="A207" s="29" t="s">
        <v>118</v>
      </c>
      <c r="B207" s="32" t="s">
        <v>750</v>
      </c>
      <c r="C207" s="32" t="s">
        <v>34</v>
      </c>
      <c r="D207" s="32" t="s">
        <v>517</v>
      </c>
      <c r="E207" s="32" t="s">
        <v>121</v>
      </c>
      <c r="F207" s="32" t="s">
        <v>751</v>
      </c>
      <c r="G207" s="32" t="s">
        <v>752</v>
      </c>
    </row>
    <row r="208" spans="1:9" s="62" customFormat="1" ht="38.25">
      <c r="A208" s="66" t="s">
        <v>135</v>
      </c>
      <c r="B208" s="67" t="s">
        <v>753</v>
      </c>
      <c r="C208" s="67" t="s">
        <v>34</v>
      </c>
      <c r="D208" s="67" t="s">
        <v>517</v>
      </c>
      <c r="E208" s="67" t="s">
        <v>121</v>
      </c>
      <c r="F208" s="67" t="s">
        <v>1459</v>
      </c>
      <c r="G208" s="67" t="s">
        <v>754</v>
      </c>
      <c r="H208" s="86"/>
      <c r="I208" s="86"/>
    </row>
    <row r="209" spans="1:9" s="62" customFormat="1" ht="25.5">
      <c r="A209" s="66" t="s">
        <v>135</v>
      </c>
      <c r="B209" s="67" t="s">
        <v>755</v>
      </c>
      <c r="C209" s="67" t="s">
        <v>34</v>
      </c>
      <c r="D209" s="67" t="s">
        <v>756</v>
      </c>
      <c r="E209" s="67" t="s">
        <v>121</v>
      </c>
      <c r="F209" s="67" t="s">
        <v>757</v>
      </c>
      <c r="G209" s="84" t="s">
        <v>758</v>
      </c>
      <c r="H209" s="89" t="s">
        <v>34</v>
      </c>
      <c r="I209" s="88" t="s">
        <v>1494</v>
      </c>
    </row>
    <row r="210" spans="1:9" s="31" customFormat="1" ht="22.5">
      <c r="A210" s="29" t="s">
        <v>118</v>
      </c>
      <c r="B210" s="32" t="s">
        <v>759</v>
      </c>
      <c r="C210" s="32" t="s">
        <v>760</v>
      </c>
      <c r="D210" s="32" t="s">
        <v>517</v>
      </c>
      <c r="E210" s="32" t="s">
        <v>121</v>
      </c>
      <c r="F210" s="32" t="s">
        <v>761</v>
      </c>
      <c r="G210" s="32" t="s">
        <v>762</v>
      </c>
    </row>
    <row r="211" spans="1:9" s="31" customFormat="1" ht="22.5">
      <c r="A211" s="29" t="s">
        <v>118</v>
      </c>
      <c r="B211" s="32" t="s">
        <v>763</v>
      </c>
      <c r="C211" s="32" t="s">
        <v>760</v>
      </c>
      <c r="D211" s="32" t="s">
        <v>764</v>
      </c>
      <c r="E211" s="32" t="s">
        <v>121</v>
      </c>
      <c r="F211" s="32" t="s">
        <v>765</v>
      </c>
      <c r="G211" s="32" t="s">
        <v>766</v>
      </c>
    </row>
    <row r="212" spans="1:9" s="62" customFormat="1" ht="38.25">
      <c r="A212" s="68" t="s">
        <v>135</v>
      </c>
      <c r="B212" s="69" t="s">
        <v>767</v>
      </c>
      <c r="C212" s="69" t="s">
        <v>55</v>
      </c>
      <c r="D212" s="69" t="s">
        <v>768</v>
      </c>
      <c r="E212" s="69" t="s">
        <v>584</v>
      </c>
      <c r="F212" s="69" t="s">
        <v>769</v>
      </c>
      <c r="G212" s="85" t="s">
        <v>770</v>
      </c>
      <c r="H212" s="89" t="s">
        <v>34</v>
      </c>
      <c r="I212" s="88" t="s">
        <v>1494</v>
      </c>
    </row>
    <row r="213" spans="1:9" s="31" customFormat="1" ht="45">
      <c r="A213" s="29" t="s">
        <v>118</v>
      </c>
      <c r="B213" s="32" t="s">
        <v>771</v>
      </c>
      <c r="C213" s="32" t="s">
        <v>772</v>
      </c>
      <c r="D213" s="37" t="s">
        <v>768</v>
      </c>
      <c r="E213" s="32" t="s">
        <v>121</v>
      </c>
      <c r="F213" s="32" t="s">
        <v>773</v>
      </c>
      <c r="G213" s="32" t="s">
        <v>770</v>
      </c>
    </row>
    <row r="214" spans="1:9" s="62" customFormat="1" ht="51">
      <c r="A214" s="66" t="s">
        <v>135</v>
      </c>
      <c r="B214" s="67" t="s">
        <v>774</v>
      </c>
      <c r="C214" s="67" t="s">
        <v>83</v>
      </c>
      <c r="D214" s="67" t="s">
        <v>768</v>
      </c>
      <c r="E214" s="67" t="s">
        <v>121</v>
      </c>
      <c r="F214" s="67" t="s">
        <v>1460</v>
      </c>
      <c r="G214" s="84" t="s">
        <v>770</v>
      </c>
      <c r="H214" s="89" t="s">
        <v>34</v>
      </c>
      <c r="I214" s="88" t="s">
        <v>1494</v>
      </c>
    </row>
    <row r="215" spans="1:9" s="31" customFormat="1" ht="45">
      <c r="A215" s="29" t="s">
        <v>118</v>
      </c>
      <c r="B215" s="32" t="s">
        <v>775</v>
      </c>
      <c r="C215" s="32" t="s">
        <v>776</v>
      </c>
      <c r="D215" s="37" t="s">
        <v>768</v>
      </c>
      <c r="E215" s="32" t="s">
        <v>121</v>
      </c>
      <c r="F215" s="32" t="s">
        <v>773</v>
      </c>
      <c r="G215" s="32" t="s">
        <v>770</v>
      </c>
    </row>
    <row r="216" spans="1:9" s="31" customFormat="1" ht="45">
      <c r="A216" s="29" t="s">
        <v>118</v>
      </c>
      <c r="B216" s="32" t="s">
        <v>777</v>
      </c>
      <c r="C216" s="32" t="s">
        <v>778</v>
      </c>
      <c r="D216" s="37" t="s">
        <v>768</v>
      </c>
      <c r="E216" s="32" t="s">
        <v>121</v>
      </c>
      <c r="F216" s="32" t="s">
        <v>773</v>
      </c>
      <c r="G216" s="32" t="s">
        <v>770</v>
      </c>
    </row>
    <row r="217" spans="1:9" s="62" customFormat="1" ht="51">
      <c r="A217" s="66" t="s">
        <v>135</v>
      </c>
      <c r="B217" s="67" t="s">
        <v>779</v>
      </c>
      <c r="C217" s="67" t="s">
        <v>81</v>
      </c>
      <c r="D217" s="67" t="s">
        <v>768</v>
      </c>
      <c r="E217" s="67" t="s">
        <v>121</v>
      </c>
      <c r="F217" s="67" t="s">
        <v>780</v>
      </c>
      <c r="G217" s="84" t="s">
        <v>770</v>
      </c>
      <c r="H217" s="89" t="s">
        <v>34</v>
      </c>
      <c r="I217" s="88" t="s">
        <v>1494</v>
      </c>
    </row>
    <row r="218" spans="1:9" s="62" customFormat="1" ht="51">
      <c r="A218" s="66" t="s">
        <v>135</v>
      </c>
      <c r="B218" s="67" t="s">
        <v>781</v>
      </c>
      <c r="C218" s="67" t="s">
        <v>57</v>
      </c>
      <c r="D218" s="67" t="s">
        <v>768</v>
      </c>
      <c r="E218" s="69" t="s">
        <v>584</v>
      </c>
      <c r="F218" s="67" t="s">
        <v>1460</v>
      </c>
      <c r="G218" s="84" t="s">
        <v>770</v>
      </c>
      <c r="H218" s="89" t="s">
        <v>34</v>
      </c>
      <c r="I218" s="88" t="s">
        <v>1494</v>
      </c>
    </row>
    <row r="219" spans="1:9" s="62" customFormat="1" ht="51">
      <c r="A219" s="66" t="s">
        <v>135</v>
      </c>
      <c r="B219" s="67" t="s">
        <v>782</v>
      </c>
      <c r="C219" s="67" t="s">
        <v>85</v>
      </c>
      <c r="D219" s="67" t="s">
        <v>768</v>
      </c>
      <c r="E219" s="67" t="s">
        <v>121</v>
      </c>
      <c r="F219" s="67" t="s">
        <v>1460</v>
      </c>
      <c r="G219" s="84" t="s">
        <v>770</v>
      </c>
      <c r="H219" s="89" t="s">
        <v>34</v>
      </c>
      <c r="I219" s="88" t="s">
        <v>1494</v>
      </c>
    </row>
    <row r="220" spans="1:9" s="62" customFormat="1" ht="39.75" customHeight="1">
      <c r="A220" s="66" t="s">
        <v>135</v>
      </c>
      <c r="B220" s="67" t="s">
        <v>783</v>
      </c>
      <c r="C220" s="67" t="s">
        <v>59</v>
      </c>
      <c r="D220" s="76" t="s">
        <v>784</v>
      </c>
      <c r="E220" s="69" t="s">
        <v>584</v>
      </c>
      <c r="F220" s="67" t="s">
        <v>1460</v>
      </c>
      <c r="G220" s="84" t="s">
        <v>770</v>
      </c>
      <c r="H220" s="89" t="s">
        <v>34</v>
      </c>
      <c r="I220" s="88" t="s">
        <v>1494</v>
      </c>
    </row>
    <row r="221" spans="1:9" s="62" customFormat="1" ht="51">
      <c r="A221" s="66" t="s">
        <v>135</v>
      </c>
      <c r="B221" s="67" t="s">
        <v>785</v>
      </c>
      <c r="C221" s="67" t="s">
        <v>87</v>
      </c>
      <c r="D221" s="76" t="s">
        <v>784</v>
      </c>
      <c r="E221" s="67" t="s">
        <v>121</v>
      </c>
      <c r="F221" s="67" t="s">
        <v>1460</v>
      </c>
      <c r="G221" s="84" t="s">
        <v>770</v>
      </c>
      <c r="H221" s="89" t="s">
        <v>34</v>
      </c>
      <c r="I221" s="88" t="s">
        <v>1494</v>
      </c>
    </row>
    <row r="222" spans="1:9" s="62" customFormat="1" ht="96.75" customHeight="1">
      <c r="A222" s="66" t="s">
        <v>124</v>
      </c>
      <c r="B222" s="67" t="s">
        <v>786</v>
      </c>
      <c r="C222" s="67" t="s">
        <v>55</v>
      </c>
      <c r="D222" s="67" t="s">
        <v>768</v>
      </c>
      <c r="E222" s="69" t="s">
        <v>584</v>
      </c>
      <c r="F222" s="67" t="s">
        <v>1461</v>
      </c>
      <c r="G222" s="84" t="s">
        <v>1462</v>
      </c>
      <c r="H222" s="88" t="s">
        <v>1493</v>
      </c>
      <c r="I222" s="89" t="s">
        <v>1427</v>
      </c>
    </row>
    <row r="223" spans="1:9" s="62" customFormat="1" ht="25.5">
      <c r="A223" s="66" t="s">
        <v>135</v>
      </c>
      <c r="B223" s="67" t="s">
        <v>787</v>
      </c>
      <c r="C223" s="67" t="s">
        <v>55</v>
      </c>
      <c r="D223" s="67" t="s">
        <v>788</v>
      </c>
      <c r="E223" s="69" t="s">
        <v>584</v>
      </c>
      <c r="F223" s="67" t="s">
        <v>789</v>
      </c>
      <c r="G223" s="67" t="s">
        <v>790</v>
      </c>
      <c r="H223" s="86"/>
      <c r="I223" s="86"/>
    </row>
    <row r="224" spans="1:9" s="62" customFormat="1" ht="38.25">
      <c r="A224" s="66" t="s">
        <v>135</v>
      </c>
      <c r="B224" s="67" t="s">
        <v>791</v>
      </c>
      <c r="C224" s="67" t="s">
        <v>55</v>
      </c>
      <c r="D224" s="67" t="s">
        <v>792</v>
      </c>
      <c r="E224" s="69" t="s">
        <v>584</v>
      </c>
      <c r="F224" s="67" t="s">
        <v>1463</v>
      </c>
      <c r="G224" s="67" t="s">
        <v>793</v>
      </c>
      <c r="H224" s="86"/>
      <c r="I224" s="86"/>
    </row>
    <row r="225" spans="1:9" s="62" customFormat="1" ht="38.25">
      <c r="A225" s="66" t="s">
        <v>135</v>
      </c>
      <c r="B225" s="67" t="s">
        <v>794</v>
      </c>
      <c r="C225" s="67" t="s">
        <v>55</v>
      </c>
      <c r="D225" s="67" t="s">
        <v>792</v>
      </c>
      <c r="E225" s="69" t="s">
        <v>584</v>
      </c>
      <c r="F225" s="67" t="s">
        <v>1464</v>
      </c>
      <c r="G225" s="67" t="s">
        <v>795</v>
      </c>
      <c r="H225" s="86"/>
      <c r="I225" s="86"/>
    </row>
    <row r="226" spans="1:9" s="31" customFormat="1" ht="33.75">
      <c r="A226" s="34" t="s">
        <v>118</v>
      </c>
      <c r="B226" s="32" t="s">
        <v>796</v>
      </c>
      <c r="C226" s="32" t="s">
        <v>55</v>
      </c>
      <c r="D226" s="32" t="s">
        <v>792</v>
      </c>
      <c r="E226" s="30" t="s">
        <v>584</v>
      </c>
      <c r="F226" s="32" t="s">
        <v>797</v>
      </c>
      <c r="G226" s="32" t="s">
        <v>798</v>
      </c>
    </row>
    <row r="227" spans="1:9" s="62" customFormat="1" ht="38.25">
      <c r="A227" s="66" t="s">
        <v>135</v>
      </c>
      <c r="B227" s="67" t="s">
        <v>799</v>
      </c>
      <c r="C227" s="67" t="s">
        <v>55</v>
      </c>
      <c r="D227" s="67" t="s">
        <v>800</v>
      </c>
      <c r="E227" s="69" t="s">
        <v>584</v>
      </c>
      <c r="F227" s="67" t="s">
        <v>1465</v>
      </c>
      <c r="G227" s="70" t="s">
        <v>801</v>
      </c>
      <c r="H227" s="86"/>
      <c r="I227" s="86"/>
    </row>
    <row r="228" spans="1:9" s="62" customFormat="1" ht="38.25">
      <c r="A228" s="66" t="s">
        <v>135</v>
      </c>
      <c r="B228" s="67" t="s">
        <v>802</v>
      </c>
      <c r="C228" s="67" t="s">
        <v>55</v>
      </c>
      <c r="D228" s="67" t="s">
        <v>800</v>
      </c>
      <c r="E228" s="69" t="s">
        <v>584</v>
      </c>
      <c r="F228" s="67" t="s">
        <v>803</v>
      </c>
      <c r="G228" s="70" t="s">
        <v>804</v>
      </c>
      <c r="H228" s="86"/>
      <c r="I228" s="86"/>
    </row>
    <row r="229" spans="1:9" s="31" customFormat="1" ht="33.75">
      <c r="A229" s="29" t="s">
        <v>118</v>
      </c>
      <c r="B229" s="32" t="s">
        <v>805</v>
      </c>
      <c r="C229" s="32" t="s">
        <v>772</v>
      </c>
      <c r="D229" s="32" t="s">
        <v>800</v>
      </c>
      <c r="E229" s="32" t="s">
        <v>135</v>
      </c>
      <c r="F229" s="32" t="s">
        <v>803</v>
      </c>
      <c r="G229" s="33" t="s">
        <v>804</v>
      </c>
    </row>
    <row r="230" spans="1:9" s="31" customFormat="1" ht="33.75">
      <c r="A230" s="29" t="s">
        <v>118</v>
      </c>
      <c r="B230" s="32" t="s">
        <v>806</v>
      </c>
      <c r="C230" s="32" t="s">
        <v>778</v>
      </c>
      <c r="D230" s="32" t="s">
        <v>800</v>
      </c>
      <c r="E230" s="32" t="s">
        <v>121</v>
      </c>
      <c r="F230" s="32" t="s">
        <v>803</v>
      </c>
      <c r="G230" s="33" t="s">
        <v>804</v>
      </c>
    </row>
    <row r="231" spans="1:9" s="62" customFormat="1" ht="38.25">
      <c r="A231" s="66" t="s">
        <v>135</v>
      </c>
      <c r="B231" s="67" t="s">
        <v>807</v>
      </c>
      <c r="C231" s="67" t="s">
        <v>57</v>
      </c>
      <c r="D231" s="67" t="s">
        <v>800</v>
      </c>
      <c r="E231" s="69" t="s">
        <v>584</v>
      </c>
      <c r="F231" s="67" t="s">
        <v>803</v>
      </c>
      <c r="G231" s="70" t="s">
        <v>804</v>
      </c>
      <c r="H231" s="86"/>
      <c r="I231" s="86"/>
    </row>
    <row r="232" spans="1:9" s="62" customFormat="1" ht="38.25">
      <c r="A232" s="66" t="s">
        <v>135</v>
      </c>
      <c r="B232" s="67" t="s">
        <v>808</v>
      </c>
      <c r="C232" s="67" t="s">
        <v>809</v>
      </c>
      <c r="D232" s="67" t="s">
        <v>800</v>
      </c>
      <c r="E232" s="67" t="s">
        <v>121</v>
      </c>
      <c r="F232" s="67" t="s">
        <v>803</v>
      </c>
      <c r="G232" s="70" t="s">
        <v>804</v>
      </c>
      <c r="H232" s="86"/>
      <c r="I232" s="86"/>
    </row>
    <row r="233" spans="1:9" s="31" customFormat="1" ht="33.75">
      <c r="A233" s="29" t="s">
        <v>118</v>
      </c>
      <c r="B233" s="32" t="s">
        <v>810</v>
      </c>
      <c r="C233" s="32" t="s">
        <v>811</v>
      </c>
      <c r="D233" s="32" t="s">
        <v>800</v>
      </c>
      <c r="E233" s="32" t="s">
        <v>135</v>
      </c>
      <c r="F233" s="32" t="s">
        <v>803</v>
      </c>
      <c r="G233" s="33" t="s">
        <v>804</v>
      </c>
    </row>
    <row r="234" spans="1:9" s="62" customFormat="1" ht="38.25">
      <c r="A234" s="66" t="s">
        <v>135</v>
      </c>
      <c r="B234" s="67" t="s">
        <v>812</v>
      </c>
      <c r="C234" s="67" t="s">
        <v>813</v>
      </c>
      <c r="D234" s="67" t="s">
        <v>800</v>
      </c>
      <c r="E234" s="67" t="s">
        <v>121</v>
      </c>
      <c r="F234" s="67" t="s">
        <v>803</v>
      </c>
      <c r="G234" s="70" t="s">
        <v>804</v>
      </c>
      <c r="H234" s="86"/>
      <c r="I234" s="86"/>
    </row>
    <row r="235" spans="1:9" s="62" customFormat="1" ht="38.25">
      <c r="A235" s="66" t="s">
        <v>135</v>
      </c>
      <c r="B235" s="67" t="s">
        <v>814</v>
      </c>
      <c r="C235" s="67" t="s">
        <v>815</v>
      </c>
      <c r="D235" s="67" t="s">
        <v>800</v>
      </c>
      <c r="E235" s="67" t="s">
        <v>121</v>
      </c>
      <c r="F235" s="67" t="s">
        <v>803</v>
      </c>
      <c r="G235" s="70" t="s">
        <v>804</v>
      </c>
      <c r="H235" s="86"/>
      <c r="I235" s="86"/>
    </row>
    <row r="236" spans="1:9" s="62" customFormat="1" ht="88.5" customHeight="1">
      <c r="A236" s="66"/>
      <c r="B236" s="67" t="s">
        <v>816</v>
      </c>
      <c r="C236" s="67" t="s">
        <v>55</v>
      </c>
      <c r="D236" s="67" t="s">
        <v>800</v>
      </c>
      <c r="E236" s="69" t="s">
        <v>584</v>
      </c>
      <c r="F236" s="67" t="s">
        <v>1466</v>
      </c>
      <c r="G236" s="67" t="s">
        <v>1467</v>
      </c>
      <c r="H236" s="89" t="s">
        <v>68</v>
      </c>
      <c r="I236" s="88" t="s">
        <v>1507</v>
      </c>
    </row>
    <row r="237" spans="1:9" s="62" customFormat="1" ht="51">
      <c r="A237" s="66"/>
      <c r="B237" s="67" t="s">
        <v>817</v>
      </c>
      <c r="C237" s="67" t="s">
        <v>53</v>
      </c>
      <c r="D237" s="67" t="s">
        <v>800</v>
      </c>
      <c r="E237" s="69" t="s">
        <v>584</v>
      </c>
      <c r="F237" s="67" t="s">
        <v>1466</v>
      </c>
      <c r="G237" s="67" t="s">
        <v>1468</v>
      </c>
      <c r="H237" s="89" t="s">
        <v>68</v>
      </c>
      <c r="I237" s="88" t="s">
        <v>1507</v>
      </c>
    </row>
    <row r="238" spans="1:9" s="62" customFormat="1" ht="51">
      <c r="A238" s="66" t="s">
        <v>124</v>
      </c>
      <c r="B238" s="67" t="s">
        <v>818</v>
      </c>
      <c r="C238" s="67" t="s">
        <v>53</v>
      </c>
      <c r="D238" s="67" t="s">
        <v>800</v>
      </c>
      <c r="E238" s="69" t="s">
        <v>584</v>
      </c>
      <c r="F238" s="67" t="s">
        <v>1461</v>
      </c>
      <c r="G238" s="84" t="s">
        <v>1469</v>
      </c>
      <c r="H238" s="92" t="s">
        <v>1493</v>
      </c>
      <c r="I238" s="93" t="s">
        <v>1427</v>
      </c>
    </row>
    <row r="239" spans="1:9" s="62" customFormat="1" ht="51">
      <c r="A239" s="66" t="s">
        <v>135</v>
      </c>
      <c r="B239" s="67" t="s">
        <v>819</v>
      </c>
      <c r="C239" s="67" t="s">
        <v>57</v>
      </c>
      <c r="D239" s="67" t="s">
        <v>800</v>
      </c>
      <c r="E239" s="69" t="s">
        <v>584</v>
      </c>
      <c r="F239" s="67" t="s">
        <v>1466</v>
      </c>
      <c r="G239" s="67" t="s">
        <v>1468</v>
      </c>
      <c r="H239" s="89" t="s">
        <v>68</v>
      </c>
      <c r="I239" s="88" t="s">
        <v>1507</v>
      </c>
    </row>
    <row r="240" spans="1:9" s="62" customFormat="1" ht="51">
      <c r="A240" s="66" t="s">
        <v>124</v>
      </c>
      <c r="B240" s="67" t="s">
        <v>820</v>
      </c>
      <c r="C240" s="67" t="s">
        <v>57</v>
      </c>
      <c r="D240" s="67" t="s">
        <v>800</v>
      </c>
      <c r="E240" s="69" t="s">
        <v>584</v>
      </c>
      <c r="F240" s="67" t="s">
        <v>1470</v>
      </c>
      <c r="G240" s="84" t="s">
        <v>1462</v>
      </c>
      <c r="H240" s="92" t="s">
        <v>1493</v>
      </c>
      <c r="I240" s="93" t="s">
        <v>1427</v>
      </c>
    </row>
    <row r="241" spans="1:9" s="62" customFormat="1" ht="51">
      <c r="A241" s="66" t="s">
        <v>135</v>
      </c>
      <c r="B241" s="67" t="s">
        <v>821</v>
      </c>
      <c r="C241" s="67" t="s">
        <v>822</v>
      </c>
      <c r="D241" s="67" t="s">
        <v>800</v>
      </c>
      <c r="E241" s="69" t="s">
        <v>584</v>
      </c>
      <c r="F241" s="67" t="s">
        <v>1466</v>
      </c>
      <c r="G241" s="67" t="s">
        <v>1468</v>
      </c>
      <c r="H241" s="89" t="s">
        <v>68</v>
      </c>
      <c r="I241" s="88" t="s">
        <v>1507</v>
      </c>
    </row>
    <row r="242" spans="1:9" s="62" customFormat="1" ht="51">
      <c r="A242" s="66" t="s">
        <v>124</v>
      </c>
      <c r="B242" s="67" t="s">
        <v>823</v>
      </c>
      <c r="C242" s="67" t="s">
        <v>822</v>
      </c>
      <c r="D242" s="67" t="s">
        <v>800</v>
      </c>
      <c r="E242" s="69" t="s">
        <v>584</v>
      </c>
      <c r="F242" s="67" t="s">
        <v>1470</v>
      </c>
      <c r="G242" s="84" t="s">
        <v>1469</v>
      </c>
      <c r="H242" s="94" t="s">
        <v>1493</v>
      </c>
      <c r="I242" s="95" t="s">
        <v>1427</v>
      </c>
    </row>
    <row r="243" spans="1:9" s="62" customFormat="1" ht="38.25">
      <c r="A243" s="66" t="s">
        <v>135</v>
      </c>
      <c r="B243" s="67" t="s">
        <v>824</v>
      </c>
      <c r="C243" s="67" t="s">
        <v>57</v>
      </c>
      <c r="D243" s="67" t="s">
        <v>825</v>
      </c>
      <c r="E243" s="69" t="s">
        <v>584</v>
      </c>
      <c r="F243" s="67" t="s">
        <v>826</v>
      </c>
      <c r="G243" s="67" t="s">
        <v>827</v>
      </c>
      <c r="H243" s="86"/>
      <c r="I243" s="86"/>
    </row>
    <row r="244" spans="1:9" s="62" customFormat="1" ht="25.5">
      <c r="A244" s="66" t="s">
        <v>135</v>
      </c>
      <c r="B244" s="73" t="s">
        <v>828</v>
      </c>
      <c r="C244" s="67" t="s">
        <v>59</v>
      </c>
      <c r="D244" s="67" t="s">
        <v>800</v>
      </c>
      <c r="E244" s="69" t="s">
        <v>584</v>
      </c>
      <c r="F244" s="71" t="s">
        <v>829</v>
      </c>
      <c r="G244" s="67" t="s">
        <v>830</v>
      </c>
      <c r="H244" s="86"/>
      <c r="I244" s="86"/>
    </row>
    <row r="245" spans="1:9" s="31" customFormat="1" ht="12">
      <c r="A245" s="29" t="s">
        <v>118</v>
      </c>
      <c r="B245" s="32" t="s">
        <v>831</v>
      </c>
      <c r="C245" s="32" t="s">
        <v>832</v>
      </c>
      <c r="D245" s="32" t="s">
        <v>833</v>
      </c>
      <c r="E245" s="32" t="s">
        <v>121</v>
      </c>
      <c r="F245" s="32" t="s">
        <v>834</v>
      </c>
      <c r="G245" s="32" t="s">
        <v>835</v>
      </c>
    </row>
    <row r="246" spans="1:9" s="31" customFormat="1" ht="12">
      <c r="A246" s="29" t="s">
        <v>118</v>
      </c>
      <c r="B246" s="32" t="s">
        <v>836</v>
      </c>
      <c r="C246" s="32" t="s">
        <v>832</v>
      </c>
      <c r="D246" s="32" t="s">
        <v>833</v>
      </c>
      <c r="E246" s="32" t="s">
        <v>121</v>
      </c>
      <c r="F246" s="32" t="s">
        <v>837</v>
      </c>
      <c r="G246" s="32" t="s">
        <v>838</v>
      </c>
    </row>
    <row r="247" spans="1:9" s="31" customFormat="1" ht="33.75">
      <c r="A247" s="29" t="s">
        <v>118</v>
      </c>
      <c r="B247" s="32" t="s">
        <v>839</v>
      </c>
      <c r="C247" s="32" t="s">
        <v>832</v>
      </c>
      <c r="D247" s="32" t="s">
        <v>833</v>
      </c>
      <c r="E247" s="32" t="s">
        <v>121</v>
      </c>
      <c r="F247" s="32" t="s">
        <v>840</v>
      </c>
      <c r="G247" s="32" t="s">
        <v>841</v>
      </c>
    </row>
    <row r="248" spans="1:9" s="31" customFormat="1" ht="22.5">
      <c r="A248" s="29" t="s">
        <v>118</v>
      </c>
      <c r="B248" s="32" t="s">
        <v>842</v>
      </c>
      <c r="C248" s="32" t="s">
        <v>832</v>
      </c>
      <c r="D248" s="32" t="s">
        <v>833</v>
      </c>
      <c r="E248" s="32" t="s">
        <v>121</v>
      </c>
      <c r="F248" s="32" t="s">
        <v>843</v>
      </c>
      <c r="G248" s="32" t="s">
        <v>844</v>
      </c>
    </row>
    <row r="249" spans="1:9" s="31" customFormat="1" ht="33.75">
      <c r="A249" s="29" t="s">
        <v>118</v>
      </c>
      <c r="B249" s="32" t="s">
        <v>845</v>
      </c>
      <c r="C249" s="32" t="s">
        <v>832</v>
      </c>
      <c r="D249" s="32" t="s">
        <v>846</v>
      </c>
      <c r="E249" s="32" t="s">
        <v>121</v>
      </c>
      <c r="F249" s="32" t="s">
        <v>847</v>
      </c>
      <c r="G249" s="32" t="s">
        <v>848</v>
      </c>
    </row>
    <row r="250" spans="1:9" s="31" customFormat="1" ht="12">
      <c r="A250" s="29" t="s">
        <v>118</v>
      </c>
      <c r="B250" s="32" t="s">
        <v>849</v>
      </c>
      <c r="C250" s="32" t="s">
        <v>832</v>
      </c>
      <c r="D250" s="32" t="s">
        <v>846</v>
      </c>
      <c r="E250" s="32" t="s">
        <v>121</v>
      </c>
      <c r="F250" s="32" t="s">
        <v>850</v>
      </c>
      <c r="G250" s="32" t="s">
        <v>851</v>
      </c>
    </row>
    <row r="251" spans="1:9" s="31" customFormat="1" ht="45">
      <c r="A251" s="29" t="s">
        <v>118</v>
      </c>
      <c r="B251" s="32" t="s">
        <v>852</v>
      </c>
      <c r="C251" s="32" t="s">
        <v>37</v>
      </c>
      <c r="D251" s="32" t="s">
        <v>853</v>
      </c>
      <c r="E251" s="32" t="s">
        <v>121</v>
      </c>
      <c r="F251" s="32" t="s">
        <v>854</v>
      </c>
      <c r="G251" s="32" t="s">
        <v>855</v>
      </c>
    </row>
    <row r="252" spans="1:9" s="31" customFormat="1" ht="45">
      <c r="A252" s="29" t="s">
        <v>118</v>
      </c>
      <c r="B252" s="32" t="s">
        <v>856</v>
      </c>
      <c r="C252" s="32" t="s">
        <v>37</v>
      </c>
      <c r="D252" s="32" t="s">
        <v>853</v>
      </c>
      <c r="E252" s="32" t="s">
        <v>121</v>
      </c>
      <c r="F252" s="32" t="s">
        <v>857</v>
      </c>
      <c r="G252" s="32" t="s">
        <v>858</v>
      </c>
    </row>
    <row r="253" spans="1:9" s="62" customFormat="1" ht="165.75">
      <c r="A253" s="66" t="s">
        <v>124</v>
      </c>
      <c r="B253" s="67" t="s">
        <v>859</v>
      </c>
      <c r="C253" s="67" t="s">
        <v>37</v>
      </c>
      <c r="D253" s="67" t="s">
        <v>853</v>
      </c>
      <c r="E253" s="67" t="s">
        <v>121</v>
      </c>
      <c r="F253" s="67" t="s">
        <v>1471</v>
      </c>
      <c r="G253" s="67" t="s">
        <v>860</v>
      </c>
      <c r="H253" s="88" t="s">
        <v>1493</v>
      </c>
      <c r="I253" s="89" t="s">
        <v>1427</v>
      </c>
    </row>
    <row r="254" spans="1:9" s="31" customFormat="1" ht="45">
      <c r="A254" s="29" t="s">
        <v>118</v>
      </c>
      <c r="B254" s="32" t="s">
        <v>861</v>
      </c>
      <c r="C254" s="32" t="s">
        <v>37</v>
      </c>
      <c r="D254" s="32" t="s">
        <v>853</v>
      </c>
      <c r="E254" s="32" t="s">
        <v>121</v>
      </c>
      <c r="F254" s="32" t="s">
        <v>862</v>
      </c>
      <c r="G254" s="32" t="s">
        <v>863</v>
      </c>
    </row>
    <row r="255" spans="1:9" s="62" customFormat="1" ht="25.5">
      <c r="A255" s="66" t="s">
        <v>124</v>
      </c>
      <c r="B255" s="67" t="s">
        <v>864</v>
      </c>
      <c r="C255" s="67" t="s">
        <v>37</v>
      </c>
      <c r="D255" s="67" t="s">
        <v>853</v>
      </c>
      <c r="E255" s="67" t="s">
        <v>121</v>
      </c>
      <c r="F255" s="67" t="s">
        <v>865</v>
      </c>
      <c r="G255" s="84" t="s">
        <v>866</v>
      </c>
      <c r="H255" s="89" t="s">
        <v>34</v>
      </c>
      <c r="I255" s="88" t="s">
        <v>1494</v>
      </c>
    </row>
    <row r="256" spans="1:9" s="62" customFormat="1">
      <c r="A256" s="66" t="s">
        <v>124</v>
      </c>
      <c r="B256" s="67" t="s">
        <v>867</v>
      </c>
      <c r="C256" s="67" t="s">
        <v>37</v>
      </c>
      <c r="D256" s="67" t="s">
        <v>868</v>
      </c>
      <c r="E256" s="67" t="s">
        <v>121</v>
      </c>
      <c r="F256" s="67" t="s">
        <v>869</v>
      </c>
      <c r="G256" s="67" t="s">
        <v>870</v>
      </c>
      <c r="H256" s="86"/>
      <c r="I256" s="86"/>
    </row>
    <row r="257" spans="1:9" s="31" customFormat="1" ht="45">
      <c r="A257" s="29" t="s">
        <v>118</v>
      </c>
      <c r="B257" s="32" t="s">
        <v>871</v>
      </c>
      <c r="C257" s="32" t="s">
        <v>37</v>
      </c>
      <c r="D257" s="32" t="s">
        <v>495</v>
      </c>
      <c r="E257" s="32" t="s">
        <v>121</v>
      </c>
      <c r="F257" s="32" t="s">
        <v>872</v>
      </c>
      <c r="G257" s="32" t="s">
        <v>873</v>
      </c>
    </row>
    <row r="258" spans="1:9" s="31" customFormat="1" ht="45">
      <c r="A258" s="29" t="s">
        <v>118</v>
      </c>
      <c r="B258" s="32" t="s">
        <v>874</v>
      </c>
      <c r="C258" s="32" t="s">
        <v>37</v>
      </c>
      <c r="D258" s="32" t="s">
        <v>495</v>
      </c>
      <c r="E258" s="32" t="s">
        <v>121</v>
      </c>
      <c r="F258" s="32" t="s">
        <v>875</v>
      </c>
      <c r="G258" s="32" t="s">
        <v>876</v>
      </c>
    </row>
    <row r="259" spans="1:9" s="62" customFormat="1" ht="165.75">
      <c r="A259" s="66" t="s">
        <v>124</v>
      </c>
      <c r="B259" s="67" t="s">
        <v>877</v>
      </c>
      <c r="C259" s="67" t="s">
        <v>37</v>
      </c>
      <c r="D259" s="67" t="s">
        <v>878</v>
      </c>
      <c r="E259" s="67" t="s">
        <v>121</v>
      </c>
      <c r="F259" s="67" t="s">
        <v>1472</v>
      </c>
      <c r="G259" s="67" t="s">
        <v>879</v>
      </c>
      <c r="H259" s="88" t="s">
        <v>1493</v>
      </c>
      <c r="I259" s="89" t="s">
        <v>1427</v>
      </c>
    </row>
    <row r="260" spans="1:9" s="31" customFormat="1" ht="90">
      <c r="A260" s="34" t="s">
        <v>118</v>
      </c>
      <c r="B260" s="32" t="s">
        <v>880</v>
      </c>
      <c r="C260" s="32" t="s">
        <v>37</v>
      </c>
      <c r="D260" s="32" t="s">
        <v>868</v>
      </c>
      <c r="E260" s="32" t="s">
        <v>121</v>
      </c>
      <c r="F260" s="32" t="s">
        <v>881</v>
      </c>
      <c r="G260" s="32" t="s">
        <v>882</v>
      </c>
    </row>
    <row r="261" spans="1:9" s="62" customFormat="1" ht="38.25">
      <c r="A261" s="66" t="s">
        <v>124</v>
      </c>
      <c r="B261" s="67" t="s">
        <v>883</v>
      </c>
      <c r="C261" s="67" t="s">
        <v>37</v>
      </c>
      <c r="D261" s="67" t="s">
        <v>156</v>
      </c>
      <c r="E261" s="67" t="s">
        <v>121</v>
      </c>
      <c r="F261" s="67" t="s">
        <v>1473</v>
      </c>
      <c r="G261" s="67" t="s">
        <v>884</v>
      </c>
      <c r="H261" s="86"/>
      <c r="I261" s="86"/>
    </row>
    <row r="262" spans="1:9" s="31" customFormat="1" ht="45">
      <c r="A262" s="29" t="s">
        <v>118</v>
      </c>
      <c r="B262" s="32" t="s">
        <v>885</v>
      </c>
      <c r="C262" s="32" t="s">
        <v>37</v>
      </c>
      <c r="D262" s="32" t="s">
        <v>156</v>
      </c>
      <c r="E262" s="32" t="s">
        <v>121</v>
      </c>
      <c r="F262" s="32" t="s">
        <v>886</v>
      </c>
      <c r="G262" s="32" t="s">
        <v>887</v>
      </c>
    </row>
    <row r="263" spans="1:9" s="31" customFormat="1" ht="45">
      <c r="A263" s="29" t="s">
        <v>118</v>
      </c>
      <c r="B263" s="32" t="s">
        <v>888</v>
      </c>
      <c r="C263" s="32" t="s">
        <v>37</v>
      </c>
      <c r="D263" s="32" t="s">
        <v>156</v>
      </c>
      <c r="E263" s="32" t="s">
        <v>121</v>
      </c>
      <c r="F263" s="32" t="s">
        <v>889</v>
      </c>
      <c r="G263" s="32" t="s">
        <v>890</v>
      </c>
    </row>
    <row r="264" spans="1:9" s="62" customFormat="1" ht="165.75">
      <c r="A264" s="66" t="s">
        <v>124</v>
      </c>
      <c r="B264" s="67" t="s">
        <v>891</v>
      </c>
      <c r="C264" s="67" t="s">
        <v>37</v>
      </c>
      <c r="D264" s="67" t="s">
        <v>156</v>
      </c>
      <c r="E264" s="67" t="s">
        <v>121</v>
      </c>
      <c r="F264" s="67" t="s">
        <v>1474</v>
      </c>
      <c r="G264" s="67" t="s">
        <v>892</v>
      </c>
      <c r="H264" s="88" t="s">
        <v>1493</v>
      </c>
      <c r="I264" s="89" t="s">
        <v>1427</v>
      </c>
    </row>
    <row r="265" spans="1:9" s="31" customFormat="1" ht="33.75">
      <c r="A265" s="29" t="s">
        <v>118</v>
      </c>
      <c r="B265" s="32" t="s">
        <v>893</v>
      </c>
      <c r="C265" s="32" t="s">
        <v>37</v>
      </c>
      <c r="D265" s="32" t="s">
        <v>156</v>
      </c>
      <c r="E265" s="32" t="s">
        <v>121</v>
      </c>
      <c r="F265" s="32" t="s">
        <v>894</v>
      </c>
      <c r="G265" s="32" t="s">
        <v>895</v>
      </c>
    </row>
    <row r="266" spans="1:9" s="62" customFormat="1" ht="25.5">
      <c r="A266" s="66" t="s">
        <v>135</v>
      </c>
      <c r="B266" s="67" t="s">
        <v>896</v>
      </c>
      <c r="C266" s="67" t="s">
        <v>37</v>
      </c>
      <c r="D266" s="67" t="s">
        <v>853</v>
      </c>
      <c r="E266" s="67" t="s">
        <v>1</v>
      </c>
      <c r="F266" s="67" t="s">
        <v>897</v>
      </c>
      <c r="G266" s="67" t="s">
        <v>898</v>
      </c>
      <c r="H266" s="86"/>
      <c r="I266" s="86"/>
    </row>
    <row r="267" spans="1:9" s="62" customFormat="1" ht="25.5">
      <c r="A267" s="66" t="s">
        <v>124</v>
      </c>
      <c r="B267" s="67" t="s">
        <v>899</v>
      </c>
      <c r="C267" s="67" t="s">
        <v>40</v>
      </c>
      <c r="D267" s="67" t="s">
        <v>900</v>
      </c>
      <c r="E267" s="67" t="s">
        <v>1</v>
      </c>
      <c r="F267" s="67" t="s">
        <v>1475</v>
      </c>
      <c r="G267" s="67" t="s">
        <v>901</v>
      </c>
      <c r="H267" s="89" t="s">
        <v>1512</v>
      </c>
      <c r="I267" s="89" t="s">
        <v>1513</v>
      </c>
    </row>
    <row r="268" spans="1:9" s="62" customFormat="1" ht="25.5">
      <c r="A268" s="66" t="s">
        <v>135</v>
      </c>
      <c r="B268" s="67" t="s">
        <v>902</v>
      </c>
      <c r="C268" s="67" t="s">
        <v>40</v>
      </c>
      <c r="D268" s="67" t="s">
        <v>903</v>
      </c>
      <c r="E268" s="67" t="s">
        <v>1</v>
      </c>
      <c r="F268" s="67" t="s">
        <v>1476</v>
      </c>
      <c r="G268" s="67" t="s">
        <v>901</v>
      </c>
      <c r="H268" s="89" t="s">
        <v>1512</v>
      </c>
      <c r="I268" s="89" t="s">
        <v>1513</v>
      </c>
    </row>
    <row r="269" spans="1:9" s="62" customFormat="1" ht="25.5">
      <c r="A269" s="66" t="s">
        <v>135</v>
      </c>
      <c r="B269" s="67" t="s">
        <v>904</v>
      </c>
      <c r="C269" s="67" t="s">
        <v>40</v>
      </c>
      <c r="D269" s="67" t="s">
        <v>903</v>
      </c>
      <c r="E269" s="67" t="s">
        <v>121</v>
      </c>
      <c r="F269" s="67" t="s">
        <v>905</v>
      </c>
      <c r="G269" s="67" t="s">
        <v>906</v>
      </c>
      <c r="H269" s="89" t="s">
        <v>35</v>
      </c>
      <c r="I269" s="89" t="s">
        <v>1511</v>
      </c>
    </row>
    <row r="270" spans="1:9" s="62" customFormat="1" ht="25.5">
      <c r="A270" s="66" t="s">
        <v>135</v>
      </c>
      <c r="B270" s="67" t="s">
        <v>907</v>
      </c>
      <c r="C270" s="67" t="s">
        <v>40</v>
      </c>
      <c r="D270" s="67" t="s">
        <v>903</v>
      </c>
      <c r="E270" s="67" t="s">
        <v>121</v>
      </c>
      <c r="F270" s="67" t="s">
        <v>908</v>
      </c>
      <c r="G270" s="67" t="s">
        <v>909</v>
      </c>
      <c r="H270" s="91" t="s">
        <v>35</v>
      </c>
      <c r="I270" s="91" t="s">
        <v>1511</v>
      </c>
    </row>
    <row r="271" spans="1:9" s="62" customFormat="1" ht="25.5">
      <c r="A271" s="66" t="s">
        <v>135</v>
      </c>
      <c r="B271" s="67" t="s">
        <v>910</v>
      </c>
      <c r="C271" s="67" t="s">
        <v>40</v>
      </c>
      <c r="D271" s="67" t="s">
        <v>911</v>
      </c>
      <c r="E271" s="67" t="s">
        <v>1</v>
      </c>
      <c r="F271" s="67" t="s">
        <v>1477</v>
      </c>
      <c r="G271" s="67" t="s">
        <v>901</v>
      </c>
      <c r="H271" s="89" t="s">
        <v>1512</v>
      </c>
      <c r="I271" s="89" t="s">
        <v>1513</v>
      </c>
    </row>
    <row r="272" spans="1:9" s="62" customFormat="1" ht="25.5">
      <c r="A272" s="66" t="s">
        <v>135</v>
      </c>
      <c r="B272" s="67" t="s">
        <v>912</v>
      </c>
      <c r="C272" s="67" t="s">
        <v>40</v>
      </c>
      <c r="D272" s="67" t="s">
        <v>911</v>
      </c>
      <c r="E272" s="67" t="s">
        <v>121</v>
      </c>
      <c r="F272" s="67" t="s">
        <v>905</v>
      </c>
      <c r="G272" s="67" t="s">
        <v>906</v>
      </c>
      <c r="H272" s="89" t="s">
        <v>35</v>
      </c>
      <c r="I272" s="89" t="s">
        <v>1511</v>
      </c>
    </row>
    <row r="273" spans="1:9" s="62" customFormat="1" ht="25.5">
      <c r="A273" s="66" t="s">
        <v>135</v>
      </c>
      <c r="B273" s="67" t="s">
        <v>913</v>
      </c>
      <c r="C273" s="67" t="s">
        <v>40</v>
      </c>
      <c r="D273" s="67" t="s">
        <v>911</v>
      </c>
      <c r="E273" s="67" t="s">
        <v>121</v>
      </c>
      <c r="F273" s="67" t="s">
        <v>908</v>
      </c>
      <c r="G273" s="67" t="s">
        <v>909</v>
      </c>
      <c r="H273" s="89" t="s">
        <v>35</v>
      </c>
      <c r="I273" s="89" t="s">
        <v>1511</v>
      </c>
    </row>
    <row r="274" spans="1:9" s="62" customFormat="1" ht="25.5">
      <c r="A274" s="66" t="s">
        <v>135</v>
      </c>
      <c r="B274" s="67" t="s">
        <v>914</v>
      </c>
      <c r="C274" s="67" t="s">
        <v>40</v>
      </c>
      <c r="D274" s="67" t="s">
        <v>900</v>
      </c>
      <c r="E274" s="67" t="s">
        <v>121</v>
      </c>
      <c r="F274" s="67" t="s">
        <v>905</v>
      </c>
      <c r="G274" s="67" t="s">
        <v>906</v>
      </c>
      <c r="H274" s="89" t="s">
        <v>35</v>
      </c>
      <c r="I274" s="89" t="s">
        <v>1511</v>
      </c>
    </row>
    <row r="275" spans="1:9" s="62" customFormat="1" ht="25.5">
      <c r="A275" s="66" t="s">
        <v>135</v>
      </c>
      <c r="B275" s="67" t="s">
        <v>915</v>
      </c>
      <c r="C275" s="67" t="s">
        <v>40</v>
      </c>
      <c r="D275" s="67" t="s">
        <v>900</v>
      </c>
      <c r="E275" s="67" t="s">
        <v>121</v>
      </c>
      <c r="F275" s="67" t="s">
        <v>908</v>
      </c>
      <c r="G275" s="67" t="s">
        <v>909</v>
      </c>
      <c r="H275" s="91" t="s">
        <v>35</v>
      </c>
      <c r="I275" s="91" t="s">
        <v>1511</v>
      </c>
    </row>
    <row r="276" spans="1:9" s="62" customFormat="1" ht="25.5">
      <c r="A276" s="66" t="s">
        <v>135</v>
      </c>
      <c r="B276" s="67" t="s">
        <v>916</v>
      </c>
      <c r="C276" s="67" t="s">
        <v>40</v>
      </c>
      <c r="D276" s="67" t="s">
        <v>917</v>
      </c>
      <c r="E276" s="67" t="s">
        <v>1</v>
      </c>
      <c r="F276" s="67" t="s">
        <v>1478</v>
      </c>
      <c r="G276" s="67" t="s">
        <v>901</v>
      </c>
      <c r="H276" s="89" t="s">
        <v>1512</v>
      </c>
      <c r="I276" s="89" t="s">
        <v>1513</v>
      </c>
    </row>
    <row r="277" spans="1:9" s="62" customFormat="1" ht="25.5">
      <c r="A277" s="66" t="s">
        <v>135</v>
      </c>
      <c r="B277" s="67" t="s">
        <v>918</v>
      </c>
      <c r="C277" s="67" t="s">
        <v>40</v>
      </c>
      <c r="D277" s="67" t="s">
        <v>917</v>
      </c>
      <c r="E277" s="67" t="s">
        <v>121</v>
      </c>
      <c r="F277" s="67" t="s">
        <v>905</v>
      </c>
      <c r="G277" s="67" t="s">
        <v>906</v>
      </c>
      <c r="H277" s="89" t="s">
        <v>35</v>
      </c>
      <c r="I277" s="89" t="s">
        <v>1511</v>
      </c>
    </row>
    <row r="278" spans="1:9" s="62" customFormat="1" ht="25.5">
      <c r="A278" s="66" t="s">
        <v>135</v>
      </c>
      <c r="B278" s="67" t="s">
        <v>919</v>
      </c>
      <c r="C278" s="67" t="s">
        <v>40</v>
      </c>
      <c r="D278" s="67" t="s">
        <v>917</v>
      </c>
      <c r="E278" s="67" t="s">
        <v>121</v>
      </c>
      <c r="F278" s="67" t="s">
        <v>920</v>
      </c>
      <c r="G278" s="67" t="s">
        <v>909</v>
      </c>
      <c r="H278" s="91" t="s">
        <v>35</v>
      </c>
      <c r="I278" s="91" t="s">
        <v>1511</v>
      </c>
    </row>
    <row r="279" spans="1:9" s="62" customFormat="1" ht="25.5">
      <c r="A279" s="66" t="s">
        <v>135</v>
      </c>
      <c r="B279" s="67" t="s">
        <v>921</v>
      </c>
      <c r="C279" s="67" t="s">
        <v>40</v>
      </c>
      <c r="D279" s="67" t="s">
        <v>922</v>
      </c>
      <c r="E279" s="67" t="s">
        <v>1</v>
      </c>
      <c r="F279" s="67" t="s">
        <v>1479</v>
      </c>
      <c r="G279" s="67" t="s">
        <v>901</v>
      </c>
      <c r="H279" s="89" t="s">
        <v>1512</v>
      </c>
      <c r="I279" s="89" t="s">
        <v>1513</v>
      </c>
    </row>
    <row r="280" spans="1:9" s="62" customFormat="1" ht="25.5">
      <c r="A280" s="66" t="s">
        <v>135</v>
      </c>
      <c r="B280" s="67" t="s">
        <v>923</v>
      </c>
      <c r="C280" s="67" t="s">
        <v>40</v>
      </c>
      <c r="D280" s="67" t="s">
        <v>922</v>
      </c>
      <c r="E280" s="67" t="s">
        <v>121</v>
      </c>
      <c r="F280" s="67" t="s">
        <v>905</v>
      </c>
      <c r="G280" s="67" t="s">
        <v>906</v>
      </c>
      <c r="H280" s="89" t="s">
        <v>35</v>
      </c>
      <c r="I280" s="89" t="s">
        <v>1511</v>
      </c>
    </row>
    <row r="281" spans="1:9" s="62" customFormat="1" ht="25.5">
      <c r="A281" s="66" t="s">
        <v>135</v>
      </c>
      <c r="B281" s="67" t="s">
        <v>924</v>
      </c>
      <c r="C281" s="67" t="s">
        <v>40</v>
      </c>
      <c r="D281" s="67" t="s">
        <v>922</v>
      </c>
      <c r="E281" s="67" t="s">
        <v>121</v>
      </c>
      <c r="F281" s="67" t="s">
        <v>908</v>
      </c>
      <c r="G281" s="67" t="s">
        <v>909</v>
      </c>
      <c r="H281" s="89" t="s">
        <v>35</v>
      </c>
      <c r="I281" s="89" t="s">
        <v>1511</v>
      </c>
    </row>
    <row r="282" spans="1:9" s="62" customFormat="1" ht="25.5">
      <c r="A282" s="66" t="s">
        <v>135</v>
      </c>
      <c r="B282" s="67" t="s">
        <v>925</v>
      </c>
      <c r="C282" s="67" t="s">
        <v>40</v>
      </c>
      <c r="D282" s="67" t="s">
        <v>926</v>
      </c>
      <c r="E282" s="67" t="s">
        <v>121</v>
      </c>
      <c r="F282" s="67" t="s">
        <v>905</v>
      </c>
      <c r="G282" s="67" t="s">
        <v>906</v>
      </c>
      <c r="H282" s="91" t="s">
        <v>35</v>
      </c>
      <c r="I282" s="91" t="s">
        <v>1511</v>
      </c>
    </row>
    <row r="283" spans="1:9" s="62" customFormat="1" ht="25.5">
      <c r="A283" s="66" t="s">
        <v>135</v>
      </c>
      <c r="B283" s="67" t="s">
        <v>927</v>
      </c>
      <c r="C283" s="67" t="s">
        <v>40</v>
      </c>
      <c r="D283" s="67" t="s">
        <v>926</v>
      </c>
      <c r="E283" s="67" t="s">
        <v>1</v>
      </c>
      <c r="F283" s="67" t="s">
        <v>1478</v>
      </c>
      <c r="G283" s="67" t="s">
        <v>901</v>
      </c>
      <c r="H283" s="89" t="s">
        <v>1512</v>
      </c>
      <c r="I283" s="89" t="s">
        <v>1513</v>
      </c>
    </row>
    <row r="284" spans="1:9" s="62" customFormat="1" ht="25.5">
      <c r="A284" s="66" t="s">
        <v>135</v>
      </c>
      <c r="B284" s="67" t="s">
        <v>928</v>
      </c>
      <c r="C284" s="67" t="s">
        <v>40</v>
      </c>
      <c r="D284" s="67" t="s">
        <v>926</v>
      </c>
      <c r="E284" s="67" t="s">
        <v>121</v>
      </c>
      <c r="F284" s="67" t="s">
        <v>908</v>
      </c>
      <c r="G284" s="67" t="s">
        <v>909</v>
      </c>
      <c r="H284" s="89" t="s">
        <v>35</v>
      </c>
      <c r="I284" s="89" t="s">
        <v>1511</v>
      </c>
    </row>
    <row r="285" spans="1:9" s="62" customFormat="1">
      <c r="A285" s="66" t="s">
        <v>124</v>
      </c>
      <c r="B285" s="67" t="s">
        <v>929</v>
      </c>
      <c r="C285" s="67" t="s">
        <v>39</v>
      </c>
      <c r="D285" s="67" t="s">
        <v>930</v>
      </c>
      <c r="E285" s="67" t="s">
        <v>121</v>
      </c>
      <c r="F285" s="67" t="s">
        <v>931</v>
      </c>
      <c r="G285" s="67" t="s">
        <v>932</v>
      </c>
      <c r="H285" s="86"/>
      <c r="I285" s="86"/>
    </row>
    <row r="286" spans="1:9" s="31" customFormat="1" ht="33.75">
      <c r="A286" s="29" t="s">
        <v>118</v>
      </c>
      <c r="B286" s="32" t="s">
        <v>933</v>
      </c>
      <c r="C286" s="32" t="s">
        <v>39</v>
      </c>
      <c r="D286" s="32" t="s">
        <v>930</v>
      </c>
      <c r="E286" s="32" t="s">
        <v>121</v>
      </c>
      <c r="F286" s="32" t="s">
        <v>934</v>
      </c>
      <c r="G286" s="32" t="s">
        <v>935</v>
      </c>
    </row>
    <row r="287" spans="1:9" s="62" customFormat="1" ht="38.25">
      <c r="A287" s="68" t="s">
        <v>124</v>
      </c>
      <c r="B287" s="69" t="s">
        <v>936</v>
      </c>
      <c r="C287" s="67" t="s">
        <v>39</v>
      </c>
      <c r="D287" s="67" t="s">
        <v>930</v>
      </c>
      <c r="E287" s="69" t="s">
        <v>121</v>
      </c>
      <c r="F287" s="69" t="s">
        <v>1480</v>
      </c>
      <c r="G287" s="69" t="s">
        <v>937</v>
      </c>
      <c r="H287" s="88" t="s">
        <v>1493</v>
      </c>
      <c r="I287" s="89" t="s">
        <v>1427</v>
      </c>
    </row>
    <row r="288" spans="1:9" s="62" customFormat="1">
      <c r="A288" s="66" t="s">
        <v>135</v>
      </c>
      <c r="B288" s="67" t="s">
        <v>938</v>
      </c>
      <c r="C288" s="67" t="s">
        <v>95</v>
      </c>
      <c r="D288" s="67" t="s">
        <v>366</v>
      </c>
      <c r="E288" s="67" t="s">
        <v>121</v>
      </c>
      <c r="F288" s="67" t="s">
        <v>939</v>
      </c>
      <c r="G288" s="67" t="s">
        <v>940</v>
      </c>
      <c r="H288" s="86"/>
      <c r="I288" s="86"/>
    </row>
    <row r="289" spans="1:9" s="62" customFormat="1" ht="76.5">
      <c r="A289" s="66" t="s">
        <v>135</v>
      </c>
      <c r="B289" s="67" t="s">
        <v>941</v>
      </c>
      <c r="C289" s="67" t="s">
        <v>95</v>
      </c>
      <c r="D289" s="67" t="s">
        <v>366</v>
      </c>
      <c r="E289" s="67" t="s">
        <v>121</v>
      </c>
      <c r="F289" s="67" t="s">
        <v>942</v>
      </c>
      <c r="G289" s="84" t="s">
        <v>943</v>
      </c>
      <c r="H289" s="88" t="s">
        <v>1491</v>
      </c>
      <c r="I289" s="88" t="s">
        <v>1492</v>
      </c>
    </row>
    <row r="290" spans="1:9" s="62" customFormat="1" ht="25.5">
      <c r="A290" s="66" t="s">
        <v>135</v>
      </c>
      <c r="B290" s="67" t="s">
        <v>944</v>
      </c>
      <c r="C290" s="67" t="s">
        <v>95</v>
      </c>
      <c r="D290" s="67" t="s">
        <v>1422</v>
      </c>
      <c r="E290" s="67" t="s">
        <v>121</v>
      </c>
      <c r="F290" s="67" t="s">
        <v>1423</v>
      </c>
      <c r="G290" s="67" t="s">
        <v>1424</v>
      </c>
      <c r="H290" s="86"/>
      <c r="I290" s="86"/>
    </row>
    <row r="291" spans="1:9" s="62" customFormat="1" ht="76.5">
      <c r="A291" s="66" t="s">
        <v>135</v>
      </c>
      <c r="B291" s="67" t="s">
        <v>945</v>
      </c>
      <c r="C291" s="67" t="s">
        <v>95</v>
      </c>
      <c r="D291" s="67" t="s">
        <v>1422</v>
      </c>
      <c r="E291" s="67" t="s">
        <v>121</v>
      </c>
      <c r="F291" s="67" t="s">
        <v>1425</v>
      </c>
      <c r="G291" s="84" t="s">
        <v>1426</v>
      </c>
      <c r="H291" s="88" t="s">
        <v>1491</v>
      </c>
      <c r="I291" s="88" t="s">
        <v>1492</v>
      </c>
    </row>
    <row r="292" spans="1:9" s="31" customFormat="1" ht="45">
      <c r="A292" s="29" t="s">
        <v>118</v>
      </c>
      <c r="B292" s="32" t="s">
        <v>946</v>
      </c>
      <c r="C292" s="32" t="s">
        <v>95</v>
      </c>
      <c r="D292" s="32" t="s">
        <v>947</v>
      </c>
      <c r="E292" s="32" t="s">
        <v>121</v>
      </c>
      <c r="F292" s="45" t="s">
        <v>948</v>
      </c>
      <c r="G292" s="32" t="s">
        <v>949</v>
      </c>
    </row>
    <row r="293" spans="1:9" s="62" customFormat="1" ht="51">
      <c r="A293" s="66" t="s">
        <v>135</v>
      </c>
      <c r="B293" s="67" t="s">
        <v>950</v>
      </c>
      <c r="C293" s="67" t="s">
        <v>95</v>
      </c>
      <c r="D293" s="67" t="s">
        <v>947</v>
      </c>
      <c r="E293" s="67" t="s">
        <v>121</v>
      </c>
      <c r="F293" s="77" t="s">
        <v>1481</v>
      </c>
      <c r="G293" s="67" t="s">
        <v>951</v>
      </c>
      <c r="H293" s="88" t="s">
        <v>1493</v>
      </c>
      <c r="I293" s="89" t="s">
        <v>1427</v>
      </c>
    </row>
    <row r="294" spans="1:9" s="62" customFormat="1" ht="76.5">
      <c r="A294" s="66" t="s">
        <v>135</v>
      </c>
      <c r="B294" s="67" t="s">
        <v>952</v>
      </c>
      <c r="C294" s="67" t="s">
        <v>95</v>
      </c>
      <c r="D294" s="67" t="s">
        <v>947</v>
      </c>
      <c r="E294" s="67" t="s">
        <v>121</v>
      </c>
      <c r="F294" s="67" t="s">
        <v>953</v>
      </c>
      <c r="G294" s="84" t="s">
        <v>954</v>
      </c>
      <c r="H294" s="88" t="s">
        <v>1491</v>
      </c>
      <c r="I294" s="88" t="s">
        <v>1492</v>
      </c>
    </row>
    <row r="295" spans="1:9" s="62" customFormat="1" ht="38.25">
      <c r="A295" s="66" t="s">
        <v>135</v>
      </c>
      <c r="B295" s="67" t="s">
        <v>955</v>
      </c>
      <c r="C295" s="67" t="s">
        <v>95</v>
      </c>
      <c r="D295" s="67" t="s">
        <v>956</v>
      </c>
      <c r="E295" s="67" t="s">
        <v>121</v>
      </c>
      <c r="F295" s="67" t="s">
        <v>957</v>
      </c>
      <c r="G295" s="67" t="s">
        <v>958</v>
      </c>
      <c r="H295" s="86"/>
      <c r="I295" s="86"/>
    </row>
    <row r="296" spans="1:9" s="31" customFormat="1" ht="78.75">
      <c r="A296" s="29" t="s">
        <v>118</v>
      </c>
      <c r="B296" s="32" t="s">
        <v>959</v>
      </c>
      <c r="C296" s="32" t="s">
        <v>52</v>
      </c>
      <c r="D296" s="32" t="s">
        <v>960</v>
      </c>
      <c r="E296" s="32" t="s">
        <v>961</v>
      </c>
      <c r="F296" s="32" t="s">
        <v>962</v>
      </c>
      <c r="G296" s="32" t="s">
        <v>963</v>
      </c>
    </row>
    <row r="297" spans="1:9" s="31" customFormat="1" ht="78.75">
      <c r="A297" s="29" t="s">
        <v>118</v>
      </c>
      <c r="B297" s="32" t="s">
        <v>964</v>
      </c>
      <c r="C297" s="32" t="s">
        <v>52</v>
      </c>
      <c r="D297" s="32" t="s">
        <v>960</v>
      </c>
      <c r="E297" s="32" t="s">
        <v>961</v>
      </c>
      <c r="F297" s="32" t="s">
        <v>965</v>
      </c>
      <c r="G297" s="32" t="s">
        <v>966</v>
      </c>
    </row>
    <row r="298" spans="1:9" s="31" customFormat="1" ht="56.25">
      <c r="A298" s="29" t="s">
        <v>118</v>
      </c>
      <c r="B298" s="32" t="s">
        <v>967</v>
      </c>
      <c r="C298" s="32" t="s">
        <v>52</v>
      </c>
      <c r="D298" s="32" t="s">
        <v>960</v>
      </c>
      <c r="E298" s="32" t="s">
        <v>961</v>
      </c>
      <c r="F298" s="32" t="s">
        <v>968</v>
      </c>
      <c r="G298" s="33" t="s">
        <v>515</v>
      </c>
    </row>
    <row r="299" spans="1:9" s="31" customFormat="1" ht="45">
      <c r="A299" s="34" t="s">
        <v>118</v>
      </c>
      <c r="B299" s="32" t="s">
        <v>969</v>
      </c>
      <c r="C299" s="32" t="s">
        <v>52</v>
      </c>
      <c r="D299" s="32" t="s">
        <v>960</v>
      </c>
      <c r="E299" s="32" t="s">
        <v>3</v>
      </c>
      <c r="F299" s="32" t="s">
        <v>970</v>
      </c>
      <c r="G299" s="32" t="s">
        <v>971</v>
      </c>
    </row>
    <row r="300" spans="1:9" s="62" customFormat="1" ht="25.5">
      <c r="A300" s="66" t="s">
        <v>135</v>
      </c>
      <c r="B300" s="67" t="s">
        <v>972</v>
      </c>
      <c r="C300" s="67" t="s">
        <v>73</v>
      </c>
      <c r="D300" s="67" t="s">
        <v>973</v>
      </c>
      <c r="E300" s="67" t="s">
        <v>121</v>
      </c>
      <c r="F300" s="67" t="s">
        <v>974</v>
      </c>
      <c r="G300" s="84" t="s">
        <v>975</v>
      </c>
      <c r="H300" s="89" t="s">
        <v>91</v>
      </c>
      <c r="I300" s="89" t="s">
        <v>1499</v>
      </c>
    </row>
    <row r="301" spans="1:9" s="62" customFormat="1" ht="38.25">
      <c r="A301" s="66" t="s">
        <v>124</v>
      </c>
      <c r="B301" s="67" t="s">
        <v>976</v>
      </c>
      <c r="C301" s="67" t="s">
        <v>73</v>
      </c>
      <c r="D301" s="67" t="s">
        <v>977</v>
      </c>
      <c r="E301" s="67" t="s">
        <v>121</v>
      </c>
      <c r="F301" s="67" t="s">
        <v>1482</v>
      </c>
      <c r="G301" s="67" t="s">
        <v>515</v>
      </c>
      <c r="H301" s="86"/>
      <c r="I301" s="86"/>
    </row>
    <row r="302" spans="1:9" s="31" customFormat="1" ht="22.5">
      <c r="A302" s="29" t="s">
        <v>118</v>
      </c>
      <c r="B302" s="32" t="s">
        <v>978</v>
      </c>
      <c r="C302" s="32" t="s">
        <v>73</v>
      </c>
      <c r="D302" s="32" t="s">
        <v>977</v>
      </c>
      <c r="E302" s="32" t="s">
        <v>121</v>
      </c>
      <c r="F302" s="32" t="s">
        <v>979</v>
      </c>
      <c r="G302" s="32" t="s">
        <v>515</v>
      </c>
    </row>
    <row r="303" spans="1:9" s="62" customFormat="1" ht="25.5">
      <c r="A303" s="66" t="s">
        <v>135</v>
      </c>
      <c r="B303" s="67" t="s">
        <v>980</v>
      </c>
      <c r="C303" s="67" t="s">
        <v>73</v>
      </c>
      <c r="D303" s="67" t="s">
        <v>973</v>
      </c>
      <c r="E303" s="67" t="s">
        <v>121</v>
      </c>
      <c r="F303" s="67" t="s">
        <v>981</v>
      </c>
      <c r="G303" s="67" t="s">
        <v>982</v>
      </c>
      <c r="H303" s="86"/>
      <c r="I303" s="86"/>
    </row>
    <row r="304" spans="1:9" s="62" customFormat="1" ht="153">
      <c r="A304" s="66" t="s">
        <v>135</v>
      </c>
      <c r="B304" s="67" t="s">
        <v>983</v>
      </c>
      <c r="C304" s="67" t="s">
        <v>77</v>
      </c>
      <c r="D304" s="67" t="s">
        <v>984</v>
      </c>
      <c r="E304" s="67" t="s">
        <v>121</v>
      </c>
      <c r="F304" s="67" t="s">
        <v>1483</v>
      </c>
      <c r="G304" s="67" t="s">
        <v>1484</v>
      </c>
      <c r="H304" s="88" t="s">
        <v>1493</v>
      </c>
      <c r="I304" s="89" t="s">
        <v>1427</v>
      </c>
    </row>
    <row r="305" spans="1:9" ht="45">
      <c r="A305" s="29" t="s">
        <v>118</v>
      </c>
      <c r="B305" s="32" t="s">
        <v>985</v>
      </c>
      <c r="C305" s="32" t="s">
        <v>77</v>
      </c>
      <c r="D305" s="32" t="s">
        <v>984</v>
      </c>
      <c r="E305" s="32" t="s">
        <v>121</v>
      </c>
      <c r="F305" s="32" t="s">
        <v>986</v>
      </c>
      <c r="G305" s="32" t="s">
        <v>987</v>
      </c>
    </row>
    <row r="306" spans="1:9" s="62" customFormat="1">
      <c r="A306" s="66" t="s">
        <v>135</v>
      </c>
      <c r="B306" s="67" t="s">
        <v>988</v>
      </c>
      <c r="C306" s="67" t="s">
        <v>77</v>
      </c>
      <c r="D306" s="67" t="s">
        <v>784</v>
      </c>
      <c r="E306" s="67" t="s">
        <v>121</v>
      </c>
      <c r="F306" s="67" t="s">
        <v>989</v>
      </c>
      <c r="G306" s="84" t="s">
        <v>990</v>
      </c>
      <c r="H306" s="89" t="s">
        <v>91</v>
      </c>
      <c r="I306" s="89" t="s">
        <v>1499</v>
      </c>
    </row>
    <row r="307" spans="1:9" s="62" customFormat="1" ht="409.5">
      <c r="A307" s="66" t="s">
        <v>135</v>
      </c>
      <c r="B307" s="67" t="s">
        <v>991</v>
      </c>
      <c r="C307" s="67" t="s">
        <v>992</v>
      </c>
      <c r="D307" s="67" t="s">
        <v>993</v>
      </c>
      <c r="E307" s="67" t="s">
        <v>121</v>
      </c>
      <c r="F307" s="67" t="s">
        <v>994</v>
      </c>
      <c r="G307" s="67" t="s">
        <v>995</v>
      </c>
      <c r="H307" s="86"/>
      <c r="I307" s="86"/>
    </row>
    <row r="308" spans="1:9" s="62" customFormat="1" ht="25.5">
      <c r="A308" s="66" t="s">
        <v>135</v>
      </c>
      <c r="B308" s="67" t="s">
        <v>996</v>
      </c>
      <c r="C308" s="67" t="s">
        <v>79</v>
      </c>
      <c r="D308" s="67" t="s">
        <v>984</v>
      </c>
      <c r="E308" s="67" t="s">
        <v>121</v>
      </c>
      <c r="F308" s="67" t="s">
        <v>997</v>
      </c>
      <c r="G308" s="84" t="s">
        <v>998</v>
      </c>
      <c r="H308" s="89" t="s">
        <v>34</v>
      </c>
      <c r="I308" s="88" t="s">
        <v>1494</v>
      </c>
    </row>
    <row r="309" spans="1:9" s="62" customFormat="1" ht="25.5">
      <c r="A309" s="66" t="s">
        <v>135</v>
      </c>
      <c r="B309" s="67" t="s">
        <v>999</v>
      </c>
      <c r="C309" s="67" t="s">
        <v>79</v>
      </c>
      <c r="D309" s="67" t="s">
        <v>984</v>
      </c>
      <c r="E309" s="67" t="s">
        <v>121</v>
      </c>
      <c r="F309" s="67" t="s">
        <v>989</v>
      </c>
      <c r="G309" s="84" t="s">
        <v>990</v>
      </c>
      <c r="H309" s="89" t="s">
        <v>91</v>
      </c>
      <c r="I309" s="89" t="s">
        <v>1499</v>
      </c>
    </row>
    <row r="310" spans="1:9" s="62" customFormat="1">
      <c r="A310" s="66" t="s">
        <v>135</v>
      </c>
      <c r="B310" s="67" t="s">
        <v>1000</v>
      </c>
      <c r="C310" s="67" t="s">
        <v>89</v>
      </c>
      <c r="D310" s="67" t="s">
        <v>1001</v>
      </c>
      <c r="E310" s="67" t="s">
        <v>121</v>
      </c>
      <c r="F310" s="67" t="s">
        <v>1002</v>
      </c>
      <c r="G310" s="84" t="s">
        <v>1003</v>
      </c>
      <c r="H310" s="89" t="s">
        <v>91</v>
      </c>
      <c r="I310" s="89" t="s">
        <v>1499</v>
      </c>
    </row>
    <row r="311" spans="1:9" s="62" customFormat="1" ht="25.5">
      <c r="A311" s="66" t="s">
        <v>135</v>
      </c>
      <c r="B311" s="67" t="s">
        <v>1004</v>
      </c>
      <c r="C311" s="67" t="s">
        <v>89</v>
      </c>
      <c r="D311" s="67" t="s">
        <v>1001</v>
      </c>
      <c r="E311" s="67" t="s">
        <v>121</v>
      </c>
      <c r="F311" s="67" t="s">
        <v>388</v>
      </c>
      <c r="G311" s="84" t="s">
        <v>1005</v>
      </c>
      <c r="H311" s="89" t="s">
        <v>34</v>
      </c>
      <c r="I311" s="88" t="s">
        <v>1494</v>
      </c>
    </row>
    <row r="312" spans="1:9" s="62" customFormat="1" ht="191.25">
      <c r="A312" s="66" t="s">
        <v>124</v>
      </c>
      <c r="B312" s="67" t="s">
        <v>1006</v>
      </c>
      <c r="C312" s="67" t="s">
        <v>89</v>
      </c>
      <c r="D312" s="67" t="s">
        <v>1001</v>
      </c>
      <c r="E312" s="67" t="s">
        <v>121</v>
      </c>
      <c r="F312" s="67" t="s">
        <v>1485</v>
      </c>
      <c r="G312" s="84" t="s">
        <v>1486</v>
      </c>
      <c r="H312" s="88" t="s">
        <v>1493</v>
      </c>
      <c r="I312" s="89" t="s">
        <v>1427</v>
      </c>
    </row>
    <row r="313" spans="1:9" ht="67.5">
      <c r="A313" s="29" t="s">
        <v>118</v>
      </c>
      <c r="B313" s="32" t="s">
        <v>1007</v>
      </c>
      <c r="C313" s="32" t="s">
        <v>89</v>
      </c>
      <c r="D313" s="32" t="s">
        <v>1001</v>
      </c>
      <c r="E313" s="32" t="s">
        <v>121</v>
      </c>
      <c r="F313" s="32" t="s">
        <v>1008</v>
      </c>
      <c r="G313" s="32" t="s">
        <v>1009</v>
      </c>
    </row>
    <row r="314" spans="1:9" s="62" customFormat="1" ht="25.5">
      <c r="A314" s="66" t="s">
        <v>135</v>
      </c>
      <c r="B314" s="67" t="s">
        <v>1010</v>
      </c>
      <c r="C314" s="67" t="s">
        <v>75</v>
      </c>
      <c r="D314" s="67" t="s">
        <v>1011</v>
      </c>
      <c r="E314" s="67" t="s">
        <v>121</v>
      </c>
      <c r="F314" s="67" t="s">
        <v>1012</v>
      </c>
      <c r="G314" s="67" t="s">
        <v>1013</v>
      </c>
      <c r="H314" s="86"/>
      <c r="I314" s="86"/>
    </row>
    <row r="315" spans="1:9" s="62" customFormat="1" ht="51">
      <c r="A315" s="66" t="s">
        <v>135</v>
      </c>
      <c r="B315" s="67" t="s">
        <v>1014</v>
      </c>
      <c r="C315" s="67" t="s">
        <v>75</v>
      </c>
      <c r="D315" s="67" t="s">
        <v>1015</v>
      </c>
      <c r="E315" s="67" t="s">
        <v>121</v>
      </c>
      <c r="F315" s="67" t="s">
        <v>1016</v>
      </c>
      <c r="G315" s="84" t="s">
        <v>1017</v>
      </c>
      <c r="H315" s="89" t="s">
        <v>91</v>
      </c>
      <c r="I315" s="89" t="s">
        <v>1499</v>
      </c>
    </row>
    <row r="316" spans="1:9" s="62" customFormat="1" ht="140.25">
      <c r="A316" s="66" t="s">
        <v>124</v>
      </c>
      <c r="B316" s="67" t="s">
        <v>1018</v>
      </c>
      <c r="C316" s="67" t="s">
        <v>75</v>
      </c>
      <c r="D316" s="67" t="s">
        <v>1015</v>
      </c>
      <c r="E316" s="67" t="s">
        <v>121</v>
      </c>
      <c r="F316" s="67" t="s">
        <v>1487</v>
      </c>
      <c r="G316" s="70" t="s">
        <v>1019</v>
      </c>
      <c r="H316" s="88" t="s">
        <v>1493</v>
      </c>
      <c r="I316" s="89" t="s">
        <v>1427</v>
      </c>
    </row>
    <row r="317" spans="1:9" ht="45">
      <c r="A317" s="29" t="s">
        <v>118</v>
      </c>
      <c r="B317" s="32" t="s">
        <v>1020</v>
      </c>
      <c r="C317" s="32" t="s">
        <v>75</v>
      </c>
      <c r="D317" s="32" t="s">
        <v>1015</v>
      </c>
      <c r="E317" s="32" t="s">
        <v>121</v>
      </c>
      <c r="F317" s="32" t="s">
        <v>1021</v>
      </c>
      <c r="G317" s="33" t="s">
        <v>1022</v>
      </c>
    </row>
    <row r="318" spans="1:9" s="62" customFormat="1" ht="25.5">
      <c r="A318" s="68" t="s">
        <v>135</v>
      </c>
      <c r="B318" s="69" t="s">
        <v>1023</v>
      </c>
      <c r="C318" s="69" t="s">
        <v>75</v>
      </c>
      <c r="D318" s="69" t="s">
        <v>1011</v>
      </c>
      <c r="E318" s="69" t="s">
        <v>121</v>
      </c>
      <c r="F318" s="69" t="s">
        <v>1016</v>
      </c>
      <c r="G318" s="85" t="s">
        <v>1024</v>
      </c>
      <c r="H318" s="89" t="s">
        <v>91</v>
      </c>
      <c r="I318" s="89" t="s">
        <v>1499</v>
      </c>
    </row>
    <row r="319" spans="1:9" s="62" customFormat="1" ht="25.5">
      <c r="A319" s="66" t="s">
        <v>135</v>
      </c>
      <c r="B319" s="67" t="s">
        <v>1025</v>
      </c>
      <c r="C319" s="67" t="s">
        <v>72</v>
      </c>
      <c r="D319" s="67" t="s">
        <v>72</v>
      </c>
      <c r="E319" s="67" t="s">
        <v>121</v>
      </c>
      <c r="F319" s="67" t="s">
        <v>1026</v>
      </c>
      <c r="G319" s="67" t="s">
        <v>1027</v>
      </c>
      <c r="H319" s="86"/>
      <c r="I319" s="86"/>
    </row>
    <row r="320" spans="1:9" ht="22.5">
      <c r="A320" s="29" t="s">
        <v>118</v>
      </c>
      <c r="B320" s="32" t="s">
        <v>1028</v>
      </c>
      <c r="C320" s="32" t="s">
        <v>1029</v>
      </c>
      <c r="D320" s="32" t="s">
        <v>1030</v>
      </c>
      <c r="E320" s="32" t="s">
        <v>121</v>
      </c>
      <c r="F320" s="32" t="s">
        <v>1031</v>
      </c>
      <c r="G320" s="32" t="s">
        <v>1032</v>
      </c>
    </row>
    <row r="321" spans="1:9" ht="22.5">
      <c r="A321" s="29" t="s">
        <v>118</v>
      </c>
      <c r="B321" s="32" t="s">
        <v>1033</v>
      </c>
      <c r="C321" s="32" t="s">
        <v>1029</v>
      </c>
      <c r="D321" s="32" t="s">
        <v>1030</v>
      </c>
      <c r="E321" s="32" t="s">
        <v>121</v>
      </c>
      <c r="F321" s="32" t="s">
        <v>1034</v>
      </c>
      <c r="G321" s="32" t="s">
        <v>1035</v>
      </c>
    </row>
    <row r="322" spans="1:9" ht="22.5">
      <c r="A322" s="29" t="s">
        <v>118</v>
      </c>
      <c r="B322" s="32" t="s">
        <v>1036</v>
      </c>
      <c r="C322" s="32" t="s">
        <v>1029</v>
      </c>
      <c r="D322" s="32" t="s">
        <v>1030</v>
      </c>
      <c r="E322" s="32" t="s">
        <v>121</v>
      </c>
      <c r="F322" s="32" t="s">
        <v>1037</v>
      </c>
      <c r="G322" s="32" t="s">
        <v>1038</v>
      </c>
    </row>
    <row r="323" spans="1:9" ht="22.5">
      <c r="A323" s="29" t="s">
        <v>118</v>
      </c>
      <c r="B323" s="32" t="s">
        <v>1039</v>
      </c>
      <c r="C323" s="32" t="s">
        <v>1029</v>
      </c>
      <c r="D323" s="32" t="s">
        <v>1040</v>
      </c>
      <c r="E323" s="32" t="s">
        <v>1</v>
      </c>
      <c r="F323" s="32" t="s">
        <v>1041</v>
      </c>
      <c r="G323" s="32" t="s">
        <v>1042</v>
      </c>
    </row>
    <row r="324" spans="1:9" s="62" customFormat="1" ht="25.5">
      <c r="A324" s="66" t="s">
        <v>135</v>
      </c>
      <c r="B324" s="67" t="s">
        <v>1043</v>
      </c>
      <c r="C324" s="67" t="s">
        <v>71</v>
      </c>
      <c r="D324" s="67" t="s">
        <v>1044</v>
      </c>
      <c r="E324" s="67" t="s">
        <v>121</v>
      </c>
      <c r="F324" s="67" t="s">
        <v>1045</v>
      </c>
      <c r="G324" s="84" t="s">
        <v>1046</v>
      </c>
      <c r="H324" s="89" t="s">
        <v>34</v>
      </c>
      <c r="I324" s="88" t="s">
        <v>1494</v>
      </c>
    </row>
    <row r="325" spans="1:9" s="62" customFormat="1" ht="25.5">
      <c r="A325" s="68"/>
      <c r="B325" s="67" t="s">
        <v>1047</v>
      </c>
      <c r="C325" s="67" t="s">
        <v>71</v>
      </c>
      <c r="D325" s="67" t="s">
        <v>1044</v>
      </c>
      <c r="E325" s="67" t="s">
        <v>121</v>
      </c>
      <c r="F325" s="67" t="s">
        <v>1048</v>
      </c>
      <c r="G325" s="84" t="s">
        <v>1046</v>
      </c>
      <c r="H325" s="89" t="s">
        <v>34</v>
      </c>
      <c r="I325" s="88" t="s">
        <v>1494</v>
      </c>
    </row>
    <row r="326" spans="1:9" s="62" customFormat="1" ht="76.5">
      <c r="A326" s="66" t="s">
        <v>135</v>
      </c>
      <c r="B326" s="67" t="s">
        <v>1049</v>
      </c>
      <c r="C326" s="67" t="s">
        <v>71</v>
      </c>
      <c r="D326" s="67" t="s">
        <v>1044</v>
      </c>
      <c r="E326" s="67" t="s">
        <v>121</v>
      </c>
      <c r="F326" s="67" t="s">
        <v>1050</v>
      </c>
      <c r="G326" s="84" t="s">
        <v>1051</v>
      </c>
      <c r="H326" s="88" t="s">
        <v>1491</v>
      </c>
      <c r="I326" s="88" t="s">
        <v>1492</v>
      </c>
    </row>
    <row r="327" spans="1:9" s="62" customFormat="1" ht="76.5">
      <c r="A327" s="68"/>
      <c r="B327" s="67" t="s">
        <v>1052</v>
      </c>
      <c r="C327" s="67" t="s">
        <v>71</v>
      </c>
      <c r="D327" s="67" t="s">
        <v>1044</v>
      </c>
      <c r="E327" s="67" t="s">
        <v>121</v>
      </c>
      <c r="F327" s="67" t="s">
        <v>1053</v>
      </c>
      <c r="G327" s="84" t="s">
        <v>1051</v>
      </c>
      <c r="H327" s="88" t="s">
        <v>1491</v>
      </c>
      <c r="I327" s="88" t="s">
        <v>1492</v>
      </c>
    </row>
    <row r="328" spans="1:9" ht="78.75">
      <c r="A328" s="29" t="s">
        <v>118</v>
      </c>
      <c r="B328" s="32" t="s">
        <v>1054</v>
      </c>
      <c r="C328" s="32" t="s">
        <v>1055</v>
      </c>
      <c r="D328" s="32" t="s">
        <v>1001</v>
      </c>
      <c r="E328" s="32" t="s">
        <v>121</v>
      </c>
      <c r="F328" s="32" t="s">
        <v>1056</v>
      </c>
      <c r="G328" s="32" t="s">
        <v>1057</v>
      </c>
    </row>
    <row r="329" spans="1:9" ht="78.75">
      <c r="A329" s="29" t="s">
        <v>118</v>
      </c>
      <c r="B329" s="32" t="s">
        <v>1058</v>
      </c>
      <c r="C329" s="32" t="s">
        <v>1055</v>
      </c>
      <c r="D329" s="32" t="s">
        <v>481</v>
      </c>
      <c r="E329" s="32" t="s">
        <v>121</v>
      </c>
      <c r="F329" s="32" t="s">
        <v>1059</v>
      </c>
      <c r="G329" s="32" t="s">
        <v>1060</v>
      </c>
    </row>
    <row r="330" spans="1:9" ht="33.75">
      <c r="A330" s="29" t="s">
        <v>118</v>
      </c>
      <c r="B330" s="32" t="s">
        <v>1061</v>
      </c>
      <c r="C330" s="32" t="s">
        <v>1055</v>
      </c>
      <c r="D330" s="32" t="s">
        <v>152</v>
      </c>
      <c r="E330" s="32" t="s">
        <v>121</v>
      </c>
      <c r="F330" s="32" t="s">
        <v>1062</v>
      </c>
      <c r="G330" s="32" t="s">
        <v>1063</v>
      </c>
    </row>
    <row r="331" spans="1:9" ht="33.75">
      <c r="A331" s="29" t="s">
        <v>118</v>
      </c>
      <c r="B331" s="32" t="s">
        <v>1064</v>
      </c>
      <c r="C331" s="32" t="s">
        <v>1055</v>
      </c>
      <c r="D331" s="32" t="s">
        <v>152</v>
      </c>
      <c r="E331" s="32" t="s">
        <v>121</v>
      </c>
      <c r="F331" s="32" t="s">
        <v>1065</v>
      </c>
      <c r="G331" s="32" t="s">
        <v>1066</v>
      </c>
    </row>
    <row r="332" spans="1:9" ht="33.75">
      <c r="A332" s="29" t="s">
        <v>118</v>
      </c>
      <c r="B332" s="32" t="s">
        <v>1067</v>
      </c>
      <c r="C332" s="32" t="s">
        <v>1055</v>
      </c>
      <c r="D332" s="32" t="s">
        <v>152</v>
      </c>
      <c r="E332" s="32" t="s">
        <v>121</v>
      </c>
      <c r="F332" s="32" t="s">
        <v>1068</v>
      </c>
      <c r="G332" s="32" t="s">
        <v>1069</v>
      </c>
    </row>
    <row r="333" spans="1:9" ht="33.75">
      <c r="A333" s="29" t="s">
        <v>118</v>
      </c>
      <c r="B333" s="32" t="s">
        <v>1070</v>
      </c>
      <c r="C333" s="32" t="s">
        <v>1055</v>
      </c>
      <c r="D333" s="32" t="s">
        <v>1071</v>
      </c>
      <c r="E333" s="32" t="s">
        <v>121</v>
      </c>
      <c r="F333" s="32" t="s">
        <v>1072</v>
      </c>
      <c r="G333" s="32" t="s">
        <v>1073</v>
      </c>
    </row>
    <row r="334" spans="1:9" ht="33.75">
      <c r="A334" s="29" t="s">
        <v>118</v>
      </c>
      <c r="B334" s="32" t="s">
        <v>1074</v>
      </c>
      <c r="C334" s="32" t="s">
        <v>1055</v>
      </c>
      <c r="D334" s="32" t="s">
        <v>152</v>
      </c>
      <c r="E334" s="32" t="s">
        <v>121</v>
      </c>
      <c r="F334" s="32" t="s">
        <v>1075</v>
      </c>
      <c r="G334" s="32" t="s">
        <v>1076</v>
      </c>
    </row>
    <row r="335" spans="1:9" s="62" customFormat="1">
      <c r="A335" s="66" t="s">
        <v>135</v>
      </c>
      <c r="B335" s="67" t="s">
        <v>1077</v>
      </c>
      <c r="C335" s="67" t="s">
        <v>1078</v>
      </c>
      <c r="D335" s="67" t="s">
        <v>1079</v>
      </c>
      <c r="E335" s="67" t="s">
        <v>565</v>
      </c>
      <c r="F335" s="67" t="s">
        <v>1080</v>
      </c>
      <c r="G335" s="67" t="s">
        <v>1081</v>
      </c>
      <c r="H335" s="86"/>
      <c r="I335" s="86"/>
    </row>
    <row r="336" spans="1:9" s="62" customFormat="1" ht="51">
      <c r="A336" s="66" t="s">
        <v>135</v>
      </c>
      <c r="B336" s="67" t="s">
        <v>1082</v>
      </c>
      <c r="C336" s="67" t="s">
        <v>1078</v>
      </c>
      <c r="D336" s="70" t="s">
        <v>1079</v>
      </c>
      <c r="E336" s="70" t="s">
        <v>565</v>
      </c>
      <c r="F336" s="70" t="s">
        <v>1083</v>
      </c>
      <c r="G336" s="75" t="s">
        <v>515</v>
      </c>
      <c r="H336" s="86"/>
      <c r="I336" s="86"/>
    </row>
    <row r="337" spans="1:9" s="62" customFormat="1" ht="51">
      <c r="A337" s="66" t="s">
        <v>135</v>
      </c>
      <c r="B337" s="67" t="s">
        <v>1084</v>
      </c>
      <c r="C337" s="67" t="s">
        <v>1078</v>
      </c>
      <c r="D337" s="67" t="s">
        <v>1085</v>
      </c>
      <c r="E337" s="70" t="s">
        <v>565</v>
      </c>
      <c r="F337" s="70" t="s">
        <v>1086</v>
      </c>
      <c r="G337" s="75" t="s">
        <v>515</v>
      </c>
      <c r="H337" s="86"/>
      <c r="I337" s="86"/>
    </row>
    <row r="338" spans="1:9" s="62" customFormat="1" ht="38.25">
      <c r="A338" s="66" t="s">
        <v>135</v>
      </c>
      <c r="B338" s="67" t="s">
        <v>1087</v>
      </c>
      <c r="C338" s="67" t="s">
        <v>1078</v>
      </c>
      <c r="D338" s="67" t="s">
        <v>1088</v>
      </c>
      <c r="E338" s="67" t="s">
        <v>565</v>
      </c>
      <c r="F338" s="70" t="s">
        <v>573</v>
      </c>
      <c r="G338" s="75" t="s">
        <v>515</v>
      </c>
      <c r="H338" s="86"/>
      <c r="I338" s="86"/>
    </row>
    <row r="339" spans="1:9" s="62" customFormat="1" ht="38.25">
      <c r="A339" s="66" t="s">
        <v>124</v>
      </c>
      <c r="B339" s="67" t="s">
        <v>1089</v>
      </c>
      <c r="C339" s="67" t="s">
        <v>1078</v>
      </c>
      <c r="D339" s="67" t="s">
        <v>1090</v>
      </c>
      <c r="E339" s="67" t="s">
        <v>565</v>
      </c>
      <c r="F339" s="69" t="s">
        <v>1488</v>
      </c>
      <c r="G339" s="70" t="s">
        <v>515</v>
      </c>
      <c r="H339" s="86"/>
      <c r="I339" s="86"/>
    </row>
    <row r="340" spans="1:9" ht="22.5">
      <c r="A340" s="29" t="s">
        <v>118</v>
      </c>
      <c r="B340" s="32" t="s">
        <v>1091</v>
      </c>
      <c r="C340" s="32" t="s">
        <v>41</v>
      </c>
      <c r="D340" s="32" t="s">
        <v>1092</v>
      </c>
      <c r="E340" s="32" t="s">
        <v>565</v>
      </c>
      <c r="F340" s="32" t="s">
        <v>1093</v>
      </c>
      <c r="G340" s="33" t="s">
        <v>515</v>
      </c>
    </row>
    <row r="341" spans="1:9" s="62" customFormat="1" ht="51">
      <c r="A341" s="63" t="s">
        <v>1094</v>
      </c>
      <c r="B341" s="72" t="s">
        <v>1095</v>
      </c>
      <c r="C341" s="67" t="s">
        <v>1078</v>
      </c>
      <c r="D341" s="72" t="s">
        <v>1096</v>
      </c>
      <c r="E341" s="67" t="s">
        <v>565</v>
      </c>
      <c r="F341" s="70" t="s">
        <v>1097</v>
      </c>
      <c r="G341" s="75" t="s">
        <v>515</v>
      </c>
      <c r="H341" s="86"/>
      <c r="I341" s="86"/>
    </row>
    <row r="342" spans="1:9" s="62" customFormat="1" ht="76.5">
      <c r="A342" s="63" t="s">
        <v>124</v>
      </c>
      <c r="B342" s="72" t="s">
        <v>1098</v>
      </c>
      <c r="C342" s="67" t="s">
        <v>1078</v>
      </c>
      <c r="D342" s="75" t="s">
        <v>1099</v>
      </c>
      <c r="E342" s="70" t="s">
        <v>565</v>
      </c>
      <c r="F342" s="69" t="s">
        <v>1489</v>
      </c>
      <c r="G342" s="70" t="s">
        <v>515</v>
      </c>
      <c r="H342" s="86"/>
      <c r="I342" s="86"/>
    </row>
    <row r="343" spans="1:9" ht="33.75">
      <c r="A343" s="29" t="s">
        <v>118</v>
      </c>
      <c r="B343" s="30" t="s">
        <v>1100</v>
      </c>
      <c r="C343" s="30" t="s">
        <v>1101</v>
      </c>
      <c r="D343" s="30" t="s">
        <v>1102</v>
      </c>
      <c r="E343" s="30" t="s">
        <v>565</v>
      </c>
      <c r="F343" s="30" t="s">
        <v>1103</v>
      </c>
      <c r="G343" s="30" t="s">
        <v>1104</v>
      </c>
    </row>
    <row r="344" spans="1:9" ht="45">
      <c r="A344" s="29" t="s">
        <v>118</v>
      </c>
      <c r="B344" s="32" t="s">
        <v>1105</v>
      </c>
      <c r="C344" s="32" t="s">
        <v>1101</v>
      </c>
      <c r="D344" s="36" t="s">
        <v>1106</v>
      </c>
      <c r="E344" s="32" t="s">
        <v>565</v>
      </c>
      <c r="F344" s="32" t="s">
        <v>1107</v>
      </c>
      <c r="G344" s="32" t="s">
        <v>1108</v>
      </c>
    </row>
    <row r="345" spans="1:9" ht="67.5">
      <c r="A345" s="29" t="s">
        <v>118</v>
      </c>
      <c r="B345" s="32" t="s">
        <v>1109</v>
      </c>
      <c r="C345" s="32" t="s">
        <v>1101</v>
      </c>
      <c r="D345" s="36" t="s">
        <v>1106</v>
      </c>
      <c r="E345" s="32" t="s">
        <v>565</v>
      </c>
      <c r="F345" s="32" t="s">
        <v>1110</v>
      </c>
      <c r="G345" s="32" t="s">
        <v>1111</v>
      </c>
    </row>
    <row r="346" spans="1:9" ht="33.75">
      <c r="A346" s="29" t="s">
        <v>118</v>
      </c>
      <c r="B346" s="32" t="s">
        <v>1112</v>
      </c>
      <c r="C346" s="32" t="s">
        <v>1101</v>
      </c>
      <c r="D346" s="32" t="s">
        <v>1079</v>
      </c>
      <c r="E346" s="32" t="s">
        <v>565</v>
      </c>
      <c r="F346" s="32" t="s">
        <v>1113</v>
      </c>
      <c r="G346" s="32" t="s">
        <v>1081</v>
      </c>
    </row>
    <row r="347" spans="1:9" ht="22.5">
      <c r="A347" s="29" t="s">
        <v>118</v>
      </c>
      <c r="B347" s="32" t="s">
        <v>1114</v>
      </c>
      <c r="C347" s="33" t="s">
        <v>1101</v>
      </c>
      <c r="D347" s="33" t="s">
        <v>1079</v>
      </c>
      <c r="E347" s="33" t="s">
        <v>565</v>
      </c>
      <c r="F347" s="33" t="s">
        <v>1115</v>
      </c>
      <c r="G347" s="33" t="s">
        <v>515</v>
      </c>
    </row>
    <row r="348" spans="1:9" ht="22.5">
      <c r="A348" s="29" t="s">
        <v>118</v>
      </c>
      <c r="B348" s="32" t="s">
        <v>1116</v>
      </c>
      <c r="C348" s="33" t="s">
        <v>1101</v>
      </c>
      <c r="D348" s="32" t="s">
        <v>1085</v>
      </c>
      <c r="E348" s="33" t="s">
        <v>565</v>
      </c>
      <c r="F348" s="33" t="s">
        <v>1117</v>
      </c>
      <c r="G348" s="33" t="s">
        <v>515</v>
      </c>
    </row>
    <row r="349" spans="1:9" ht="22.5">
      <c r="A349" s="29" t="s">
        <v>118</v>
      </c>
      <c r="B349" s="32" t="s">
        <v>1118</v>
      </c>
      <c r="C349" s="33" t="s">
        <v>1101</v>
      </c>
      <c r="D349" s="32" t="s">
        <v>1088</v>
      </c>
      <c r="E349" s="32" t="s">
        <v>565</v>
      </c>
      <c r="F349" s="32" t="s">
        <v>1119</v>
      </c>
      <c r="G349" s="33" t="s">
        <v>515</v>
      </c>
    </row>
    <row r="350" spans="1:9" ht="33.75">
      <c r="A350" s="29" t="s">
        <v>118</v>
      </c>
      <c r="B350" s="32" t="s">
        <v>1120</v>
      </c>
      <c r="C350" s="32" t="s">
        <v>1101</v>
      </c>
      <c r="D350" s="32" t="s">
        <v>1090</v>
      </c>
      <c r="E350" s="32" t="s">
        <v>565</v>
      </c>
      <c r="F350" s="32" t="s">
        <v>1121</v>
      </c>
      <c r="G350" s="33" t="s">
        <v>515</v>
      </c>
    </row>
    <row r="351" spans="1:9" ht="22.5">
      <c r="A351" s="29" t="s">
        <v>118</v>
      </c>
      <c r="B351" s="32" t="s">
        <v>1122</v>
      </c>
      <c r="C351" s="33" t="s">
        <v>1101</v>
      </c>
      <c r="D351" s="32" t="s">
        <v>1092</v>
      </c>
      <c r="E351" s="32" t="s">
        <v>565</v>
      </c>
      <c r="F351" s="32" t="s">
        <v>1093</v>
      </c>
      <c r="G351" s="33" t="s">
        <v>515</v>
      </c>
    </row>
    <row r="352" spans="1:9" ht="67.5">
      <c r="A352" s="29" t="s">
        <v>118</v>
      </c>
      <c r="B352" s="32" t="s">
        <v>1123</v>
      </c>
      <c r="C352" s="32" t="s">
        <v>1101</v>
      </c>
      <c r="D352" s="32" t="s">
        <v>1096</v>
      </c>
      <c r="E352" s="32" t="s">
        <v>565</v>
      </c>
      <c r="F352" s="32" t="s">
        <v>1124</v>
      </c>
      <c r="G352" s="33" t="s">
        <v>515</v>
      </c>
    </row>
    <row r="353" spans="1:9" ht="67.5">
      <c r="A353" s="29" t="s">
        <v>118</v>
      </c>
      <c r="B353" s="32" t="s">
        <v>1125</v>
      </c>
      <c r="C353" s="33" t="s">
        <v>1101</v>
      </c>
      <c r="D353" s="36" t="s">
        <v>1099</v>
      </c>
      <c r="E353" s="33" t="s">
        <v>565</v>
      </c>
      <c r="F353" s="32" t="s">
        <v>1126</v>
      </c>
      <c r="G353" s="33" t="s">
        <v>515</v>
      </c>
    </row>
    <row r="354" spans="1:9" s="62" customFormat="1">
      <c r="A354" s="66" t="s">
        <v>135</v>
      </c>
      <c r="B354" s="67" t="s">
        <v>1127</v>
      </c>
      <c r="C354" s="67" t="s">
        <v>44</v>
      </c>
      <c r="D354" s="67" t="s">
        <v>1079</v>
      </c>
      <c r="E354" s="67" t="s">
        <v>121</v>
      </c>
      <c r="F354" s="67" t="s">
        <v>1080</v>
      </c>
      <c r="G354" s="67" t="s">
        <v>1081</v>
      </c>
      <c r="H354" s="86"/>
      <c r="I354" s="86"/>
    </row>
    <row r="355" spans="1:9" s="62" customFormat="1" ht="51">
      <c r="A355" s="66" t="s">
        <v>1094</v>
      </c>
      <c r="B355" s="67" t="s">
        <v>1128</v>
      </c>
      <c r="C355" s="67" t="s">
        <v>44</v>
      </c>
      <c r="D355" s="70" t="s">
        <v>1079</v>
      </c>
      <c r="E355" s="70" t="s">
        <v>565</v>
      </c>
      <c r="F355" s="70" t="s">
        <v>1083</v>
      </c>
      <c r="G355" s="75" t="s">
        <v>515</v>
      </c>
      <c r="H355" s="86"/>
      <c r="I355" s="86"/>
    </row>
    <row r="356" spans="1:9" s="62" customFormat="1" ht="51">
      <c r="A356" s="66" t="s">
        <v>1094</v>
      </c>
      <c r="B356" s="67" t="s">
        <v>1129</v>
      </c>
      <c r="C356" s="67" t="s">
        <v>44</v>
      </c>
      <c r="D356" s="67" t="s">
        <v>1085</v>
      </c>
      <c r="E356" s="70" t="s">
        <v>565</v>
      </c>
      <c r="F356" s="70" t="s">
        <v>1086</v>
      </c>
      <c r="G356" s="75" t="s">
        <v>515</v>
      </c>
      <c r="H356" s="86"/>
      <c r="I356" s="86"/>
    </row>
    <row r="357" spans="1:9" s="62" customFormat="1" ht="38.25">
      <c r="A357" s="66" t="s">
        <v>1094</v>
      </c>
      <c r="B357" s="67" t="s">
        <v>1130</v>
      </c>
      <c r="C357" s="67" t="s">
        <v>44</v>
      </c>
      <c r="D357" s="67" t="s">
        <v>1088</v>
      </c>
      <c r="E357" s="67" t="s">
        <v>565</v>
      </c>
      <c r="F357" s="70" t="s">
        <v>573</v>
      </c>
      <c r="G357" s="75" t="s">
        <v>515</v>
      </c>
      <c r="H357" s="86"/>
      <c r="I357" s="86"/>
    </row>
    <row r="358" spans="1:9" s="62" customFormat="1" ht="38.25">
      <c r="A358" s="66" t="s">
        <v>1094</v>
      </c>
      <c r="B358" s="67" t="s">
        <v>1131</v>
      </c>
      <c r="C358" s="67" t="s">
        <v>44</v>
      </c>
      <c r="D358" s="67" t="s">
        <v>1090</v>
      </c>
      <c r="E358" s="67" t="s">
        <v>565</v>
      </c>
      <c r="F358" s="69" t="s">
        <v>1488</v>
      </c>
      <c r="G358" s="70" t="s">
        <v>515</v>
      </c>
      <c r="H358" s="86"/>
      <c r="I358" s="86"/>
    </row>
    <row r="359" spans="1:9" ht="22.5">
      <c r="A359" s="29" t="s">
        <v>118</v>
      </c>
      <c r="B359" s="32" t="s">
        <v>1132</v>
      </c>
      <c r="C359" s="32" t="s">
        <v>44</v>
      </c>
      <c r="D359" s="32" t="s">
        <v>1092</v>
      </c>
      <c r="E359" s="32" t="s">
        <v>565</v>
      </c>
      <c r="F359" s="32" t="s">
        <v>1133</v>
      </c>
      <c r="G359" s="33" t="s">
        <v>515</v>
      </c>
    </row>
    <row r="360" spans="1:9" s="62" customFormat="1" ht="76.5">
      <c r="A360" s="66" t="s">
        <v>1094</v>
      </c>
      <c r="B360" s="67" t="s">
        <v>1134</v>
      </c>
      <c r="C360" s="67" t="s">
        <v>44</v>
      </c>
      <c r="D360" s="67" t="s">
        <v>1096</v>
      </c>
      <c r="E360" s="67" t="s">
        <v>565</v>
      </c>
      <c r="F360" s="67" t="s">
        <v>1490</v>
      </c>
      <c r="G360" s="70" t="s">
        <v>515</v>
      </c>
      <c r="H360" s="86"/>
      <c r="I360" s="86"/>
    </row>
    <row r="361" spans="1:9" ht="191.25">
      <c r="A361" s="34" t="s">
        <v>118</v>
      </c>
      <c r="B361" s="32" t="s">
        <v>1135</v>
      </c>
      <c r="C361" s="32" t="s">
        <v>1136</v>
      </c>
      <c r="D361" s="32" t="s">
        <v>1137</v>
      </c>
      <c r="E361" s="32" t="s">
        <v>1138</v>
      </c>
      <c r="F361" s="32" t="s">
        <v>1139</v>
      </c>
      <c r="G361" s="32" t="s">
        <v>1140</v>
      </c>
    </row>
    <row r="362" spans="1:9" s="62" customFormat="1" ht="38.25">
      <c r="A362" s="66" t="s">
        <v>1141</v>
      </c>
      <c r="B362" s="67" t="s">
        <v>1142</v>
      </c>
      <c r="C362" s="67" t="s">
        <v>70</v>
      </c>
      <c r="D362" s="67" t="s">
        <v>1143</v>
      </c>
      <c r="E362" s="67" t="s">
        <v>121</v>
      </c>
      <c r="F362" s="67" t="s">
        <v>1144</v>
      </c>
      <c r="G362" s="67" t="s">
        <v>1145</v>
      </c>
      <c r="H362" s="86"/>
      <c r="I362" s="86"/>
    </row>
    <row r="363" spans="1:9" s="62" customFormat="1" ht="25.5">
      <c r="A363" s="63" t="s">
        <v>1141</v>
      </c>
      <c r="B363" s="63" t="s">
        <v>1146</v>
      </c>
      <c r="C363" s="64" t="s">
        <v>70</v>
      </c>
      <c r="D363" s="64" t="s">
        <v>1147</v>
      </c>
      <c r="E363" s="63" t="s">
        <v>121</v>
      </c>
      <c r="F363" s="64" t="s">
        <v>1148</v>
      </c>
      <c r="G363" s="64" t="s">
        <v>294</v>
      </c>
      <c r="H363" s="86"/>
      <c r="I363" s="86"/>
    </row>
    <row r="364" spans="1:9" s="62" customFormat="1" ht="25.5">
      <c r="A364" s="66" t="s">
        <v>1094</v>
      </c>
      <c r="B364" s="67" t="s">
        <v>1149</v>
      </c>
      <c r="C364" s="67" t="s">
        <v>50</v>
      </c>
      <c r="D364" s="67" t="s">
        <v>1150</v>
      </c>
      <c r="E364" s="67" t="s">
        <v>121</v>
      </c>
      <c r="F364" s="70" t="s">
        <v>1151</v>
      </c>
      <c r="G364" s="67" t="s">
        <v>1152</v>
      </c>
      <c r="H364" s="86"/>
      <c r="I364" s="86"/>
    </row>
    <row r="365" spans="1:9" s="62" customFormat="1" ht="25.5">
      <c r="A365" s="66" t="s">
        <v>1094</v>
      </c>
      <c r="B365" s="67" t="s">
        <v>1153</v>
      </c>
      <c r="C365" s="67" t="s">
        <v>734</v>
      </c>
      <c r="D365" s="67" t="s">
        <v>734</v>
      </c>
      <c r="E365" s="70" t="s">
        <v>1154</v>
      </c>
      <c r="F365" s="70" t="s">
        <v>1155</v>
      </c>
      <c r="G365" s="67" t="s">
        <v>1156</v>
      </c>
      <c r="H365" s="86"/>
      <c r="I365" s="86"/>
    </row>
    <row r="366" spans="1:9" s="62" customFormat="1" ht="76.5">
      <c r="A366" s="66" t="s">
        <v>1094</v>
      </c>
      <c r="B366" s="67" t="s">
        <v>1157</v>
      </c>
      <c r="C366" s="67" t="s">
        <v>734</v>
      </c>
      <c r="D366" s="67" t="s">
        <v>734</v>
      </c>
      <c r="E366" s="70" t="s">
        <v>1158</v>
      </c>
      <c r="F366" s="70" t="s">
        <v>1159</v>
      </c>
      <c r="G366" s="67" t="s">
        <v>1160</v>
      </c>
      <c r="H366" s="88" t="s">
        <v>1493</v>
      </c>
      <c r="I366" s="89" t="s">
        <v>1427</v>
      </c>
    </row>
    <row r="367" spans="1:9" s="62" customFormat="1">
      <c r="A367" s="63" t="s">
        <v>1094</v>
      </c>
      <c r="B367" s="63" t="s">
        <v>1161</v>
      </c>
      <c r="C367" s="64" t="s">
        <v>734</v>
      </c>
      <c r="D367" s="64" t="s">
        <v>734</v>
      </c>
      <c r="E367" s="63" t="s">
        <v>1162</v>
      </c>
      <c r="F367" s="64" t="s">
        <v>1163</v>
      </c>
      <c r="G367" s="64" t="s">
        <v>1156</v>
      </c>
      <c r="H367" s="86"/>
      <c r="I367" s="86"/>
    </row>
    <row r="368" spans="1:9" s="62" customFormat="1" ht="25.5">
      <c r="A368" s="63" t="s">
        <v>1094</v>
      </c>
      <c r="B368" s="63" t="s">
        <v>1164</v>
      </c>
      <c r="C368" s="64" t="s">
        <v>734</v>
      </c>
      <c r="D368" s="64" t="s">
        <v>734</v>
      </c>
      <c r="E368" s="64" t="s">
        <v>1165</v>
      </c>
      <c r="F368" s="64" t="s">
        <v>1166</v>
      </c>
      <c r="G368" s="64" t="s">
        <v>1156</v>
      </c>
      <c r="H368" s="86"/>
      <c r="I368" s="86"/>
    </row>
    <row r="369" spans="1:9" s="62" customFormat="1" ht="25.5">
      <c r="A369" s="63" t="s">
        <v>1094</v>
      </c>
      <c r="B369" s="63" t="s">
        <v>1167</v>
      </c>
      <c r="C369" s="64" t="s">
        <v>734</v>
      </c>
      <c r="D369" s="64" t="s">
        <v>734</v>
      </c>
      <c r="E369" s="64" t="s">
        <v>1168</v>
      </c>
      <c r="F369" s="64" t="s">
        <v>1169</v>
      </c>
      <c r="G369" s="64" t="s">
        <v>1156</v>
      </c>
      <c r="H369" s="86"/>
      <c r="I369" s="86"/>
    </row>
    <row r="370" spans="1:9" s="62" customFormat="1" ht="25.5">
      <c r="A370" s="63" t="s">
        <v>1094</v>
      </c>
      <c r="B370" s="63" t="s">
        <v>1170</v>
      </c>
      <c r="C370" s="64" t="s">
        <v>734</v>
      </c>
      <c r="D370" s="64" t="s">
        <v>734</v>
      </c>
      <c r="E370" s="64" t="s">
        <v>1171</v>
      </c>
      <c r="F370" s="64" t="s">
        <v>1172</v>
      </c>
      <c r="G370" s="64" t="s">
        <v>1156</v>
      </c>
      <c r="H370" s="86"/>
      <c r="I370" s="86"/>
    </row>
    <row r="371" spans="1:9" s="62" customFormat="1" ht="25.5">
      <c r="A371" s="63" t="s">
        <v>1094</v>
      </c>
      <c r="B371" s="63" t="s">
        <v>1173</v>
      </c>
      <c r="C371" s="64" t="s">
        <v>734</v>
      </c>
      <c r="D371" s="64" t="s">
        <v>734</v>
      </c>
      <c r="E371" s="64" t="s">
        <v>1174</v>
      </c>
      <c r="F371" s="64" t="s">
        <v>1175</v>
      </c>
      <c r="G371" s="64" t="s">
        <v>1156</v>
      </c>
      <c r="H371" s="86"/>
      <c r="I371" s="86"/>
    </row>
    <row r="372" spans="1:9" s="62" customFormat="1" ht="25.5">
      <c r="A372" s="63" t="s">
        <v>1094</v>
      </c>
      <c r="B372" s="63" t="s">
        <v>1176</v>
      </c>
      <c r="C372" s="64" t="s">
        <v>734</v>
      </c>
      <c r="D372" s="64" t="s">
        <v>734</v>
      </c>
      <c r="E372" s="64" t="s">
        <v>1177</v>
      </c>
      <c r="F372" s="64" t="s">
        <v>1178</v>
      </c>
      <c r="G372" s="64" t="s">
        <v>1156</v>
      </c>
      <c r="H372" s="86"/>
      <c r="I372" s="86"/>
    </row>
    <row r="373" spans="1:9" s="62" customFormat="1" ht="25.5">
      <c r="A373" s="63" t="s">
        <v>1094</v>
      </c>
      <c r="B373" s="63" t="s">
        <v>1179</v>
      </c>
      <c r="C373" s="64" t="s">
        <v>734</v>
      </c>
      <c r="D373" s="64" t="s">
        <v>734</v>
      </c>
      <c r="E373" s="64" t="s">
        <v>1180</v>
      </c>
      <c r="F373" s="64" t="s">
        <v>1181</v>
      </c>
      <c r="G373" s="64" t="s">
        <v>1156</v>
      </c>
      <c r="H373" s="86"/>
      <c r="I373" s="86"/>
    </row>
    <row r="374" spans="1:9" ht="25.5">
      <c r="A374" s="48" t="s">
        <v>118</v>
      </c>
      <c r="B374" s="46" t="s">
        <v>1182</v>
      </c>
      <c r="C374" s="47" t="s">
        <v>734</v>
      </c>
      <c r="D374" s="47" t="s">
        <v>734</v>
      </c>
      <c r="E374" s="47" t="s">
        <v>1183</v>
      </c>
      <c r="F374" s="47" t="s">
        <v>1184</v>
      </c>
      <c r="G374" s="47" t="s">
        <v>1156</v>
      </c>
    </row>
    <row r="375" spans="1:9" s="62" customFormat="1" ht="25.5">
      <c r="A375" s="63" t="s">
        <v>1094</v>
      </c>
      <c r="B375" s="63" t="s">
        <v>1185</v>
      </c>
      <c r="C375" s="64" t="s">
        <v>734</v>
      </c>
      <c r="D375" s="64" t="s">
        <v>734</v>
      </c>
      <c r="E375" s="64" t="s">
        <v>1186</v>
      </c>
      <c r="F375" s="64" t="s">
        <v>1187</v>
      </c>
      <c r="G375" s="64" t="s">
        <v>1156</v>
      </c>
      <c r="H375" s="86"/>
      <c r="I375" s="86"/>
    </row>
    <row r="376" spans="1:9" s="62" customFormat="1" ht="25.5">
      <c r="A376" s="63" t="s">
        <v>1094</v>
      </c>
      <c r="B376" s="63" t="s">
        <v>1188</v>
      </c>
      <c r="C376" s="64" t="s">
        <v>734</v>
      </c>
      <c r="D376" s="64" t="s">
        <v>734</v>
      </c>
      <c r="E376" s="64" t="s">
        <v>1189</v>
      </c>
      <c r="F376" s="64" t="s">
        <v>1190</v>
      </c>
      <c r="G376" s="64" t="s">
        <v>1156</v>
      </c>
      <c r="H376" s="86"/>
      <c r="I376" s="86"/>
    </row>
    <row r="377" spans="1:9" s="62" customFormat="1" ht="25.5">
      <c r="A377" s="63" t="s">
        <v>1094</v>
      </c>
      <c r="B377" s="63" t="s">
        <v>1191</v>
      </c>
      <c r="C377" s="64" t="s">
        <v>734</v>
      </c>
      <c r="D377" s="64" t="s">
        <v>734</v>
      </c>
      <c r="E377" s="64" t="s">
        <v>1192</v>
      </c>
      <c r="F377" s="64" t="s">
        <v>1193</v>
      </c>
      <c r="G377" s="64" t="s">
        <v>1156</v>
      </c>
      <c r="H377" s="86"/>
      <c r="I377" s="86"/>
    </row>
    <row r="378" spans="1:9" s="62" customFormat="1" ht="25.5">
      <c r="A378" s="63" t="s">
        <v>1094</v>
      </c>
      <c r="B378" s="63" t="s">
        <v>1194</v>
      </c>
      <c r="C378" s="64" t="s">
        <v>734</v>
      </c>
      <c r="D378" s="64" t="s">
        <v>734</v>
      </c>
      <c r="E378" s="64" t="s">
        <v>1195</v>
      </c>
      <c r="F378" s="64" t="s">
        <v>1196</v>
      </c>
      <c r="G378" s="64" t="s">
        <v>1156</v>
      </c>
      <c r="H378" s="86"/>
      <c r="I378" s="86"/>
    </row>
    <row r="379" spans="1:9" s="62" customFormat="1" ht="25.5">
      <c r="A379" s="63" t="s">
        <v>1094</v>
      </c>
      <c r="B379" s="63" t="s">
        <v>1197</v>
      </c>
      <c r="C379" s="64" t="s">
        <v>734</v>
      </c>
      <c r="D379" s="64" t="s">
        <v>734</v>
      </c>
      <c r="E379" s="64" t="s">
        <v>1198</v>
      </c>
      <c r="F379" s="64" t="s">
        <v>1199</v>
      </c>
      <c r="G379" s="64" t="s">
        <v>1156</v>
      </c>
      <c r="H379" s="86"/>
      <c r="I379" s="86"/>
    </row>
    <row r="380" spans="1:9" s="62" customFormat="1" ht="25.5">
      <c r="A380" s="63" t="s">
        <v>1094</v>
      </c>
      <c r="B380" s="63" t="s">
        <v>1200</v>
      </c>
      <c r="C380" s="64" t="s">
        <v>734</v>
      </c>
      <c r="D380" s="64" t="s">
        <v>734</v>
      </c>
      <c r="E380" s="64" t="s">
        <v>1201</v>
      </c>
      <c r="F380" s="64" t="s">
        <v>1202</v>
      </c>
      <c r="G380" s="64" t="s">
        <v>1156</v>
      </c>
      <c r="H380" s="86"/>
      <c r="I380" s="86"/>
    </row>
    <row r="381" spans="1:9" s="62" customFormat="1" ht="25.5">
      <c r="A381" s="63" t="s">
        <v>1094</v>
      </c>
      <c r="B381" s="63" t="s">
        <v>1203</v>
      </c>
      <c r="C381" s="64" t="s">
        <v>734</v>
      </c>
      <c r="D381" s="64" t="s">
        <v>734</v>
      </c>
      <c r="E381" s="64" t="s">
        <v>1204</v>
      </c>
      <c r="F381" s="64" t="s">
        <v>1205</v>
      </c>
      <c r="G381" s="64" t="s">
        <v>1156</v>
      </c>
      <c r="H381" s="86"/>
      <c r="I381" s="86"/>
    </row>
    <row r="382" spans="1:9" s="62" customFormat="1" ht="25.5">
      <c r="A382" s="63" t="s">
        <v>1094</v>
      </c>
      <c r="B382" s="63" t="s">
        <v>1206</v>
      </c>
      <c r="C382" s="64" t="s">
        <v>734</v>
      </c>
      <c r="D382" s="64" t="s">
        <v>734</v>
      </c>
      <c r="E382" s="64" t="s">
        <v>1207</v>
      </c>
      <c r="F382" s="64" t="s">
        <v>1208</v>
      </c>
      <c r="G382" s="64" t="s">
        <v>1156</v>
      </c>
      <c r="H382" s="86"/>
      <c r="I382" s="86"/>
    </row>
    <row r="383" spans="1:9" s="62" customFormat="1" ht="127.5">
      <c r="A383" s="63" t="s">
        <v>1094</v>
      </c>
      <c r="B383" s="63" t="s">
        <v>1209</v>
      </c>
      <c r="C383" s="64" t="s">
        <v>746</v>
      </c>
      <c r="D383" s="64" t="s">
        <v>734</v>
      </c>
      <c r="E383" s="63" t="s">
        <v>584</v>
      </c>
      <c r="F383" s="64" t="s">
        <v>1429</v>
      </c>
      <c r="G383" s="64" t="s">
        <v>1156</v>
      </c>
      <c r="H383" s="88" t="s">
        <v>1493</v>
      </c>
      <c r="I383" s="89" t="s">
        <v>1427</v>
      </c>
    </row>
    <row r="384" spans="1:9" ht="33.75">
      <c r="A384" s="29" t="s">
        <v>118</v>
      </c>
      <c r="B384" s="49"/>
      <c r="C384" s="50" t="s">
        <v>1210</v>
      </c>
      <c r="D384" s="30" t="s">
        <v>800</v>
      </c>
      <c r="E384" s="30" t="s">
        <v>121</v>
      </c>
      <c r="F384" s="30" t="s">
        <v>803</v>
      </c>
      <c r="G384" s="35" t="s">
        <v>804</v>
      </c>
    </row>
    <row r="385" spans="1:9" s="62" customFormat="1" ht="38.25">
      <c r="A385" s="64" t="s">
        <v>1094</v>
      </c>
      <c r="B385" s="63" t="s">
        <v>1211</v>
      </c>
      <c r="C385" s="72" t="s">
        <v>98</v>
      </c>
      <c r="D385" s="67" t="s">
        <v>800</v>
      </c>
      <c r="E385" s="67" t="s">
        <v>121</v>
      </c>
      <c r="F385" s="67" t="s">
        <v>803</v>
      </c>
      <c r="G385" s="70" t="s">
        <v>804</v>
      </c>
      <c r="H385" s="86"/>
      <c r="I385" s="86"/>
    </row>
    <row r="386" spans="1:9" ht="33.75">
      <c r="A386" s="29" t="s">
        <v>118</v>
      </c>
      <c r="B386" s="49" t="s">
        <v>1212</v>
      </c>
      <c r="C386" s="39" t="s">
        <v>1213</v>
      </c>
      <c r="D386" s="32" t="s">
        <v>800</v>
      </c>
      <c r="E386" s="32" t="s">
        <v>121</v>
      </c>
      <c r="F386" s="32" t="s">
        <v>803</v>
      </c>
      <c r="G386" s="33" t="s">
        <v>804</v>
      </c>
    </row>
    <row r="387" spans="1:9" s="62" customFormat="1" ht="51">
      <c r="A387" s="64" t="s">
        <v>1094</v>
      </c>
      <c r="B387" s="63" t="s">
        <v>1214</v>
      </c>
      <c r="C387" s="72" t="s">
        <v>98</v>
      </c>
      <c r="D387" s="67" t="s">
        <v>768</v>
      </c>
      <c r="E387" s="67" t="s">
        <v>121</v>
      </c>
      <c r="F387" s="67" t="s">
        <v>1460</v>
      </c>
      <c r="G387" s="84" t="s">
        <v>770</v>
      </c>
      <c r="H387" s="89" t="s">
        <v>34</v>
      </c>
      <c r="I387" s="88" t="s">
        <v>1494</v>
      </c>
    </row>
    <row r="388" spans="1:9" ht="45">
      <c r="A388" s="29" t="s">
        <v>118</v>
      </c>
      <c r="B388" s="49" t="s">
        <v>1215</v>
      </c>
      <c r="C388" s="39" t="s">
        <v>1213</v>
      </c>
      <c r="D388" s="37" t="s">
        <v>768</v>
      </c>
      <c r="E388" s="32" t="s">
        <v>121</v>
      </c>
      <c r="F388" s="32" t="s">
        <v>773</v>
      </c>
      <c r="G388" s="32" t="s">
        <v>770</v>
      </c>
    </row>
    <row r="389" spans="1:9" s="62" customFormat="1" ht="25.5">
      <c r="A389" s="64" t="s">
        <v>1094</v>
      </c>
      <c r="B389" s="63" t="s">
        <v>1216</v>
      </c>
      <c r="C389" s="67" t="s">
        <v>83</v>
      </c>
      <c r="D389" s="67" t="s">
        <v>788</v>
      </c>
      <c r="E389" s="67" t="s">
        <v>121</v>
      </c>
      <c r="F389" s="70" t="s">
        <v>789</v>
      </c>
      <c r="G389" s="67" t="s">
        <v>790</v>
      </c>
      <c r="H389" s="86"/>
      <c r="I389" s="86"/>
    </row>
    <row r="390" spans="1:9" s="62" customFormat="1" ht="38.25">
      <c r="A390" s="64" t="s">
        <v>1094</v>
      </c>
      <c r="B390" s="63" t="s">
        <v>1217</v>
      </c>
      <c r="C390" s="67" t="s">
        <v>83</v>
      </c>
      <c r="D390" s="67" t="s">
        <v>792</v>
      </c>
      <c r="E390" s="67" t="s">
        <v>121</v>
      </c>
      <c r="F390" s="70" t="s">
        <v>1218</v>
      </c>
      <c r="G390" s="67" t="s">
        <v>793</v>
      </c>
      <c r="H390" s="86"/>
      <c r="I390" s="86"/>
    </row>
    <row r="391" spans="1:9" s="62" customFormat="1" ht="38.25">
      <c r="A391" s="64" t="s">
        <v>1094</v>
      </c>
      <c r="B391" s="63" t="s">
        <v>1219</v>
      </c>
      <c r="C391" s="67" t="s">
        <v>83</v>
      </c>
      <c r="D391" s="67" t="s">
        <v>792</v>
      </c>
      <c r="E391" s="67" t="s">
        <v>121</v>
      </c>
      <c r="F391" s="70" t="s">
        <v>1220</v>
      </c>
      <c r="G391" s="67" t="s">
        <v>795</v>
      </c>
      <c r="H391" s="86"/>
      <c r="I391" s="86"/>
    </row>
    <row r="392" spans="1:9" ht="36">
      <c r="A392" s="51" t="s">
        <v>118</v>
      </c>
      <c r="B392" s="49" t="s">
        <v>1221</v>
      </c>
      <c r="C392" s="38" t="s">
        <v>83</v>
      </c>
      <c r="D392" s="38" t="s">
        <v>792</v>
      </c>
      <c r="E392" s="38" t="s">
        <v>121</v>
      </c>
      <c r="F392" s="42" t="s">
        <v>1222</v>
      </c>
      <c r="G392" s="38" t="s">
        <v>798</v>
      </c>
    </row>
    <row r="393" spans="1:9" s="62" customFormat="1" ht="38.25">
      <c r="A393" s="64" t="s">
        <v>1094</v>
      </c>
      <c r="B393" s="63" t="s">
        <v>1223</v>
      </c>
      <c r="C393" s="67" t="s">
        <v>83</v>
      </c>
      <c r="D393" s="64" t="s">
        <v>800</v>
      </c>
      <c r="E393" s="67" t="s">
        <v>121</v>
      </c>
      <c r="F393" s="70" t="s">
        <v>1224</v>
      </c>
      <c r="G393" s="70" t="s">
        <v>801</v>
      </c>
      <c r="H393" s="86"/>
      <c r="I393" s="86"/>
    </row>
    <row r="394" spans="1:9" s="62" customFormat="1" ht="63.75">
      <c r="A394" s="64" t="s">
        <v>1094</v>
      </c>
      <c r="B394" s="64" t="s">
        <v>1225</v>
      </c>
      <c r="C394" s="67" t="s">
        <v>81</v>
      </c>
      <c r="D394" s="64" t="s">
        <v>800</v>
      </c>
      <c r="E394" s="73" t="s">
        <v>121</v>
      </c>
      <c r="F394" s="70" t="s">
        <v>1226</v>
      </c>
      <c r="G394" s="84" t="s">
        <v>1227</v>
      </c>
      <c r="H394" s="90" t="s">
        <v>1493</v>
      </c>
      <c r="I394" s="91" t="s">
        <v>1427</v>
      </c>
    </row>
    <row r="395" spans="1:9" s="62" customFormat="1" ht="38.25">
      <c r="A395" s="64" t="s">
        <v>1094</v>
      </c>
      <c r="B395" s="64" t="s">
        <v>1228</v>
      </c>
      <c r="C395" s="67" t="s">
        <v>81</v>
      </c>
      <c r="D395" s="64" t="s">
        <v>800</v>
      </c>
      <c r="E395" s="73" t="s">
        <v>121</v>
      </c>
      <c r="F395" s="70" t="s">
        <v>1229</v>
      </c>
      <c r="G395" s="70" t="s">
        <v>1230</v>
      </c>
      <c r="H395" s="89" t="s">
        <v>68</v>
      </c>
      <c r="I395" s="88" t="s">
        <v>1507</v>
      </c>
    </row>
    <row r="396" spans="1:9" ht="66.75" customHeight="1">
      <c r="A396" s="29" t="s">
        <v>118</v>
      </c>
      <c r="B396" s="30" t="s">
        <v>1231</v>
      </c>
      <c r="C396" s="38" t="s">
        <v>778</v>
      </c>
      <c r="D396" s="38" t="s">
        <v>1232</v>
      </c>
      <c r="E396" s="44" t="s">
        <v>121</v>
      </c>
      <c r="F396" s="42" t="s">
        <v>1233</v>
      </c>
      <c r="G396" s="42" t="s">
        <v>1234</v>
      </c>
    </row>
    <row r="397" spans="1:9" s="62" customFormat="1" ht="67.5" customHeight="1">
      <c r="A397" s="75" t="s">
        <v>1141</v>
      </c>
      <c r="B397" s="67" t="s">
        <v>1235</v>
      </c>
      <c r="C397" s="70" t="s">
        <v>57</v>
      </c>
      <c r="D397" s="67" t="s">
        <v>1236</v>
      </c>
      <c r="E397" s="69" t="s">
        <v>584</v>
      </c>
      <c r="F397" s="67" t="s">
        <v>1237</v>
      </c>
      <c r="G397" s="67" t="s">
        <v>1238</v>
      </c>
      <c r="H397" s="86"/>
      <c r="I397" s="86"/>
    </row>
    <row r="398" spans="1:9" ht="36">
      <c r="A398" s="52" t="s">
        <v>118</v>
      </c>
      <c r="B398" s="38" t="s">
        <v>1239</v>
      </c>
      <c r="C398" s="38" t="s">
        <v>98</v>
      </c>
      <c r="D398" s="38" t="s">
        <v>800</v>
      </c>
      <c r="E398" s="38" t="s">
        <v>565</v>
      </c>
      <c r="F398" s="38" t="s">
        <v>1240</v>
      </c>
      <c r="G398" s="38" t="s">
        <v>1241</v>
      </c>
    </row>
    <row r="399" spans="1:9" ht="36">
      <c r="A399" s="29" t="s">
        <v>118</v>
      </c>
      <c r="B399" s="38" t="s">
        <v>1242</v>
      </c>
      <c r="C399" s="38" t="s">
        <v>1243</v>
      </c>
      <c r="D399" s="38" t="s">
        <v>1244</v>
      </c>
      <c r="E399" s="44" t="s">
        <v>121</v>
      </c>
      <c r="F399" s="38" t="s">
        <v>1245</v>
      </c>
      <c r="G399" s="38" t="s">
        <v>1246</v>
      </c>
    </row>
    <row r="400" spans="1:9" s="62" customFormat="1" ht="25.5">
      <c r="A400" s="66" t="s">
        <v>1141</v>
      </c>
      <c r="B400" s="67" t="s">
        <v>1247</v>
      </c>
      <c r="C400" s="67" t="s">
        <v>55</v>
      </c>
      <c r="D400" s="70" t="s">
        <v>800</v>
      </c>
      <c r="E400" s="69" t="s">
        <v>584</v>
      </c>
      <c r="F400" s="70" t="s">
        <v>1248</v>
      </c>
      <c r="G400" s="70" t="s">
        <v>1249</v>
      </c>
      <c r="H400" s="86"/>
      <c r="I400" s="86"/>
    </row>
    <row r="401" spans="1:9" s="62" customFormat="1" ht="48.75" customHeight="1">
      <c r="A401" s="63" t="s">
        <v>1141</v>
      </c>
      <c r="B401" s="64" t="s">
        <v>1250</v>
      </c>
      <c r="C401" s="64" t="s">
        <v>83</v>
      </c>
      <c r="D401" s="64" t="s">
        <v>800</v>
      </c>
      <c r="E401" s="63" t="s">
        <v>121</v>
      </c>
      <c r="F401" s="64" t="s">
        <v>1251</v>
      </c>
      <c r="G401" s="64" t="s">
        <v>1252</v>
      </c>
      <c r="H401" s="88" t="s">
        <v>1503</v>
      </c>
      <c r="I401" s="88" t="s">
        <v>1504</v>
      </c>
    </row>
    <row r="402" spans="1:9" s="62" customFormat="1" ht="31.5" customHeight="1">
      <c r="A402" s="63" t="s">
        <v>1141</v>
      </c>
      <c r="B402" s="64" t="s">
        <v>1253</v>
      </c>
      <c r="C402" s="64" t="s">
        <v>83</v>
      </c>
      <c r="D402" s="64" t="s">
        <v>800</v>
      </c>
      <c r="E402" s="63" t="s">
        <v>121</v>
      </c>
      <c r="F402" s="64" t="s">
        <v>1254</v>
      </c>
      <c r="G402" s="64" t="s">
        <v>1255</v>
      </c>
      <c r="H402" s="89" t="s">
        <v>91</v>
      </c>
      <c r="I402" s="89" t="s">
        <v>1499</v>
      </c>
    </row>
    <row r="403" spans="1:9" s="62" customFormat="1" ht="38.25">
      <c r="A403" s="63" t="s">
        <v>1141</v>
      </c>
      <c r="B403" s="64" t="s">
        <v>1256</v>
      </c>
      <c r="C403" s="64" t="s">
        <v>81</v>
      </c>
      <c r="D403" s="64" t="s">
        <v>800</v>
      </c>
      <c r="E403" s="63" t="s">
        <v>121</v>
      </c>
      <c r="F403" s="64" t="s">
        <v>1257</v>
      </c>
      <c r="G403" s="64" t="s">
        <v>1252</v>
      </c>
      <c r="H403" s="88" t="s">
        <v>1503</v>
      </c>
      <c r="I403" s="88" t="s">
        <v>1504</v>
      </c>
    </row>
    <row r="404" spans="1:9" s="62" customFormat="1" ht="25.5">
      <c r="A404" s="63" t="s">
        <v>1141</v>
      </c>
      <c r="B404" s="64" t="s">
        <v>1258</v>
      </c>
      <c r="C404" s="64" t="s">
        <v>81</v>
      </c>
      <c r="D404" s="64" t="s">
        <v>800</v>
      </c>
      <c r="E404" s="63" t="s">
        <v>121</v>
      </c>
      <c r="F404" s="64" t="s">
        <v>1254</v>
      </c>
      <c r="G404" s="64" t="s">
        <v>1255</v>
      </c>
      <c r="H404" s="89" t="s">
        <v>91</v>
      </c>
      <c r="I404" s="89" t="s">
        <v>1499</v>
      </c>
    </row>
    <row r="405" spans="1:9" s="62" customFormat="1" ht="38.25">
      <c r="A405" s="63" t="s">
        <v>1141</v>
      </c>
      <c r="B405" s="64" t="s">
        <v>1259</v>
      </c>
      <c r="C405" s="64" t="s">
        <v>85</v>
      </c>
      <c r="D405" s="64" t="s">
        <v>800</v>
      </c>
      <c r="E405" s="63" t="s">
        <v>121</v>
      </c>
      <c r="F405" s="64" t="s">
        <v>1257</v>
      </c>
      <c r="G405" s="64" t="s">
        <v>1252</v>
      </c>
      <c r="H405" s="88" t="s">
        <v>1503</v>
      </c>
      <c r="I405" s="88" t="s">
        <v>1504</v>
      </c>
    </row>
    <row r="406" spans="1:9" s="62" customFormat="1" ht="25.5">
      <c r="A406" s="63" t="s">
        <v>1141</v>
      </c>
      <c r="B406" s="64" t="s">
        <v>1260</v>
      </c>
      <c r="C406" s="64" t="s">
        <v>85</v>
      </c>
      <c r="D406" s="64" t="s">
        <v>800</v>
      </c>
      <c r="E406" s="63" t="s">
        <v>121</v>
      </c>
      <c r="F406" s="64" t="s">
        <v>1254</v>
      </c>
      <c r="G406" s="64" t="s">
        <v>1255</v>
      </c>
      <c r="H406" s="89" t="s">
        <v>91</v>
      </c>
      <c r="I406" s="89" t="s">
        <v>1499</v>
      </c>
    </row>
    <row r="407" spans="1:9" s="62" customFormat="1">
      <c r="A407" s="66" t="s">
        <v>1141</v>
      </c>
      <c r="B407" s="63" t="s">
        <v>1261</v>
      </c>
      <c r="C407" s="78" t="s">
        <v>52</v>
      </c>
      <c r="D407" s="69" t="s">
        <v>1262</v>
      </c>
      <c r="E407" s="69" t="s">
        <v>3</v>
      </c>
      <c r="F407" s="70" t="s">
        <v>1263</v>
      </c>
      <c r="G407" s="70" t="s">
        <v>1249</v>
      </c>
      <c r="H407" s="86"/>
      <c r="I407" s="86"/>
    </row>
    <row r="408" spans="1:9" s="62" customFormat="1" ht="25.5">
      <c r="A408" s="66" t="s">
        <v>1094</v>
      </c>
      <c r="B408" s="73"/>
      <c r="C408" s="67" t="s">
        <v>73</v>
      </c>
      <c r="D408" s="70" t="s">
        <v>977</v>
      </c>
      <c r="E408" s="70" t="s">
        <v>121</v>
      </c>
      <c r="F408" s="70" t="s">
        <v>1264</v>
      </c>
      <c r="G408" s="70" t="s">
        <v>515</v>
      </c>
      <c r="H408" s="86"/>
      <c r="I408" s="86"/>
    </row>
    <row r="409" spans="1:9" s="62" customFormat="1" ht="25.5">
      <c r="A409" s="66" t="s">
        <v>1094</v>
      </c>
      <c r="B409" s="73"/>
      <c r="C409" s="67" t="s">
        <v>73</v>
      </c>
      <c r="D409" s="70" t="s">
        <v>977</v>
      </c>
      <c r="E409" s="70" t="s">
        <v>121</v>
      </c>
      <c r="F409" s="70" t="s">
        <v>1265</v>
      </c>
      <c r="G409" s="70" t="s">
        <v>515</v>
      </c>
      <c r="H409" s="86"/>
      <c r="I409" s="86"/>
    </row>
    <row r="410" spans="1:9" s="62" customFormat="1" ht="25.5">
      <c r="A410" s="66" t="s">
        <v>1094</v>
      </c>
      <c r="B410" s="67" t="s">
        <v>1266</v>
      </c>
      <c r="C410" s="67" t="s">
        <v>1267</v>
      </c>
      <c r="D410" s="70" t="s">
        <v>1268</v>
      </c>
      <c r="E410" s="70" t="s">
        <v>3</v>
      </c>
      <c r="F410" s="70" t="s">
        <v>1269</v>
      </c>
      <c r="G410" s="70" t="s">
        <v>1270</v>
      </c>
      <c r="H410" s="86"/>
      <c r="I410" s="86"/>
    </row>
    <row r="411" spans="1:9" s="62" customFormat="1" ht="63.75">
      <c r="A411" s="66" t="s">
        <v>1094</v>
      </c>
      <c r="B411" s="67" t="s">
        <v>1271</v>
      </c>
      <c r="C411" s="67" t="s">
        <v>1267</v>
      </c>
      <c r="D411" s="70" t="s">
        <v>1268</v>
      </c>
      <c r="E411" s="70" t="s">
        <v>121</v>
      </c>
      <c r="F411" s="70" t="s">
        <v>1272</v>
      </c>
      <c r="G411" s="70" t="s">
        <v>1273</v>
      </c>
      <c r="H411" s="89" t="s">
        <v>68</v>
      </c>
      <c r="I411" s="88" t="s">
        <v>1507</v>
      </c>
    </row>
    <row r="412" spans="1:9" ht="79.5" customHeight="1">
      <c r="A412" s="52" t="s">
        <v>118</v>
      </c>
      <c r="B412" s="38" t="s">
        <v>1274</v>
      </c>
      <c r="C412" s="38" t="s">
        <v>1267</v>
      </c>
      <c r="D412" s="42" t="s">
        <v>1275</v>
      </c>
      <c r="E412" s="42" t="s">
        <v>3</v>
      </c>
      <c r="F412" s="42" t="s">
        <v>1276</v>
      </c>
      <c r="G412" s="42" t="s">
        <v>1277</v>
      </c>
    </row>
    <row r="413" spans="1:9" ht="24">
      <c r="A413" s="52" t="s">
        <v>118</v>
      </c>
      <c r="B413" s="44" t="s">
        <v>1278</v>
      </c>
      <c r="C413" s="38" t="s">
        <v>1279</v>
      </c>
      <c r="D413" s="42" t="s">
        <v>1275</v>
      </c>
      <c r="E413" s="42" t="s">
        <v>3</v>
      </c>
      <c r="F413" s="42" t="s">
        <v>1280</v>
      </c>
      <c r="G413" s="42" t="s">
        <v>1281</v>
      </c>
    </row>
    <row r="414" spans="1:9" ht="24">
      <c r="A414" s="52" t="s">
        <v>118</v>
      </c>
      <c r="B414" s="38" t="s">
        <v>1282</v>
      </c>
      <c r="C414" s="38" t="s">
        <v>1283</v>
      </c>
      <c r="D414" s="38" t="s">
        <v>1284</v>
      </c>
      <c r="E414" s="38" t="s">
        <v>565</v>
      </c>
      <c r="F414" s="38" t="s">
        <v>1285</v>
      </c>
      <c r="G414" s="38" t="s">
        <v>1286</v>
      </c>
    </row>
    <row r="415" spans="1:9" s="62" customFormat="1" ht="25.5">
      <c r="A415" s="66" t="s">
        <v>1094</v>
      </c>
      <c r="B415" s="67" t="s">
        <v>1287</v>
      </c>
      <c r="C415" s="67" t="s">
        <v>1283</v>
      </c>
      <c r="D415" s="67" t="s">
        <v>1288</v>
      </c>
      <c r="E415" s="67" t="s">
        <v>565</v>
      </c>
      <c r="F415" s="67" t="s">
        <v>1289</v>
      </c>
      <c r="G415" s="70" t="s">
        <v>515</v>
      </c>
      <c r="H415" s="86"/>
      <c r="I415" s="86"/>
    </row>
    <row r="416" spans="1:9" s="62" customFormat="1" ht="38.25">
      <c r="A416" s="66" t="s">
        <v>1094</v>
      </c>
      <c r="B416" s="67" t="s">
        <v>1290</v>
      </c>
      <c r="C416" s="67" t="s">
        <v>1283</v>
      </c>
      <c r="D416" s="67" t="s">
        <v>1291</v>
      </c>
      <c r="E416" s="67" t="s">
        <v>565</v>
      </c>
      <c r="F416" s="70" t="s">
        <v>1292</v>
      </c>
      <c r="G416" s="70" t="s">
        <v>515</v>
      </c>
      <c r="H416" s="86"/>
      <c r="I416" s="86"/>
    </row>
    <row r="417" spans="1:9" s="62" customFormat="1" ht="25.5">
      <c r="A417" s="66" t="s">
        <v>1094</v>
      </c>
      <c r="B417" s="67" t="s">
        <v>1293</v>
      </c>
      <c r="C417" s="67" t="s">
        <v>1283</v>
      </c>
      <c r="D417" s="67" t="s">
        <v>1294</v>
      </c>
      <c r="E417" s="67" t="s">
        <v>565</v>
      </c>
      <c r="F417" s="70" t="s">
        <v>1295</v>
      </c>
      <c r="G417" s="70" t="s">
        <v>515</v>
      </c>
      <c r="H417" s="86"/>
      <c r="I417" s="86"/>
    </row>
    <row r="418" spans="1:9" s="62" customFormat="1" ht="25.5">
      <c r="A418" s="66" t="s">
        <v>1094</v>
      </c>
      <c r="B418" s="67" t="s">
        <v>1296</v>
      </c>
      <c r="C418" s="67" t="s">
        <v>1283</v>
      </c>
      <c r="D418" s="67" t="s">
        <v>1297</v>
      </c>
      <c r="E418" s="67" t="s">
        <v>565</v>
      </c>
      <c r="F418" s="70" t="s">
        <v>1298</v>
      </c>
      <c r="G418" s="70" t="s">
        <v>515</v>
      </c>
      <c r="H418" s="86"/>
      <c r="I418" s="86"/>
    </row>
    <row r="419" spans="1:9" s="62" customFormat="1">
      <c r="A419" s="66" t="s">
        <v>1141</v>
      </c>
      <c r="B419" s="67" t="s">
        <v>1299</v>
      </c>
      <c r="C419" s="70" t="s">
        <v>48</v>
      </c>
      <c r="D419" s="70" t="s">
        <v>1300</v>
      </c>
      <c r="E419" s="70" t="s">
        <v>565</v>
      </c>
      <c r="F419" s="70" t="s">
        <v>1301</v>
      </c>
      <c r="G419" s="70" t="s">
        <v>1302</v>
      </c>
      <c r="H419" s="86"/>
      <c r="I419" s="86"/>
    </row>
    <row r="420" spans="1:9">
      <c r="A420" s="29" t="s">
        <v>118</v>
      </c>
      <c r="B420" s="38" t="s">
        <v>1303</v>
      </c>
      <c r="C420" s="42" t="s">
        <v>1304</v>
      </c>
      <c r="D420" s="42" t="s">
        <v>1244</v>
      </c>
      <c r="E420" s="42" t="s">
        <v>121</v>
      </c>
      <c r="F420" s="42" t="s">
        <v>1305</v>
      </c>
      <c r="G420" s="42" t="s">
        <v>1306</v>
      </c>
    </row>
    <row r="421" spans="1:9" ht="24">
      <c r="A421" s="29" t="s">
        <v>118</v>
      </c>
      <c r="B421" s="38" t="s">
        <v>1307</v>
      </c>
      <c r="C421" s="42" t="s">
        <v>1308</v>
      </c>
      <c r="D421" s="42" t="s">
        <v>1244</v>
      </c>
      <c r="E421" s="42" t="s">
        <v>121</v>
      </c>
      <c r="F421" s="42" t="s">
        <v>1305</v>
      </c>
      <c r="G421" s="42" t="s">
        <v>1306</v>
      </c>
    </row>
    <row r="422" spans="1:9" s="62" customFormat="1" ht="25.5">
      <c r="A422" s="66" t="s">
        <v>1094</v>
      </c>
      <c r="B422" s="73" t="s">
        <v>1309</v>
      </c>
      <c r="C422" s="67" t="s">
        <v>100</v>
      </c>
      <c r="D422" s="67" t="s">
        <v>1310</v>
      </c>
      <c r="E422" s="67" t="s">
        <v>3</v>
      </c>
      <c r="F422" s="67" t="s">
        <v>1311</v>
      </c>
      <c r="G422" s="67" t="s">
        <v>1270</v>
      </c>
      <c r="H422" s="86"/>
      <c r="I422" s="86"/>
    </row>
    <row r="423" spans="1:9" s="62" customFormat="1" ht="102">
      <c r="A423" s="66" t="s">
        <v>1094</v>
      </c>
      <c r="B423" s="73" t="s">
        <v>1312</v>
      </c>
      <c r="C423" s="67" t="s">
        <v>101</v>
      </c>
      <c r="D423" s="70" t="s">
        <v>1313</v>
      </c>
      <c r="E423" s="70" t="s">
        <v>1314</v>
      </c>
      <c r="F423" s="70" t="s">
        <v>1311</v>
      </c>
      <c r="G423" s="70" t="s">
        <v>1270</v>
      </c>
      <c r="H423" s="86"/>
      <c r="I423" s="86"/>
    </row>
    <row r="424" spans="1:9" s="62" customFormat="1" ht="25.5">
      <c r="A424" s="66" t="s">
        <v>1094</v>
      </c>
      <c r="B424" s="73" t="s">
        <v>1315</v>
      </c>
      <c r="C424" s="67" t="s">
        <v>102</v>
      </c>
      <c r="D424" s="70" t="s">
        <v>1313</v>
      </c>
      <c r="E424" s="70" t="s">
        <v>1316</v>
      </c>
      <c r="F424" s="70" t="s">
        <v>1311</v>
      </c>
      <c r="G424" s="70" t="s">
        <v>1270</v>
      </c>
      <c r="H424" s="86"/>
      <c r="I424" s="86"/>
    </row>
    <row r="425" spans="1:9" s="62" customFormat="1" ht="51">
      <c r="A425" s="66" t="s">
        <v>1094</v>
      </c>
      <c r="B425" s="73" t="s">
        <v>1317</v>
      </c>
      <c r="C425" s="67" t="s">
        <v>104</v>
      </c>
      <c r="D425" s="70" t="s">
        <v>1313</v>
      </c>
      <c r="E425" s="70" t="s">
        <v>1318</v>
      </c>
      <c r="F425" s="70" t="s">
        <v>1311</v>
      </c>
      <c r="G425" s="70" t="s">
        <v>1270</v>
      </c>
      <c r="H425" s="86"/>
      <c r="I425" s="86"/>
    </row>
    <row r="426" spans="1:9" s="62" customFormat="1" ht="25.5">
      <c r="A426" s="66" t="s">
        <v>1094</v>
      </c>
      <c r="B426" s="73" t="s">
        <v>1319</v>
      </c>
      <c r="C426" s="67" t="s">
        <v>105</v>
      </c>
      <c r="D426" s="70" t="s">
        <v>1313</v>
      </c>
      <c r="E426" s="70" t="s">
        <v>1316</v>
      </c>
      <c r="F426" s="70" t="s">
        <v>1311</v>
      </c>
      <c r="G426" s="70" t="s">
        <v>1270</v>
      </c>
      <c r="H426" s="86"/>
      <c r="I426" s="86"/>
    </row>
    <row r="427" spans="1:9" ht="24">
      <c r="A427" s="29" t="s">
        <v>118</v>
      </c>
      <c r="B427" s="38" t="s">
        <v>1320</v>
      </c>
      <c r="C427" s="38" t="s">
        <v>1321</v>
      </c>
      <c r="D427" s="42" t="s">
        <v>1322</v>
      </c>
      <c r="E427" s="42" t="s">
        <v>1</v>
      </c>
      <c r="F427" s="42" t="s">
        <v>1323</v>
      </c>
      <c r="G427" s="42" t="s">
        <v>1324</v>
      </c>
    </row>
    <row r="428" spans="1:9" ht="24">
      <c r="A428" s="29" t="s">
        <v>118</v>
      </c>
      <c r="B428" s="38" t="s">
        <v>1325</v>
      </c>
      <c r="C428" s="38" t="s">
        <v>1321</v>
      </c>
      <c r="D428" s="42" t="s">
        <v>1322</v>
      </c>
      <c r="E428" s="42" t="s">
        <v>1</v>
      </c>
      <c r="F428" s="42" t="s">
        <v>1326</v>
      </c>
      <c r="G428" s="42" t="s">
        <v>1327</v>
      </c>
    </row>
    <row r="429" spans="1:9">
      <c r="A429" s="29" t="s">
        <v>118</v>
      </c>
      <c r="B429" s="44" t="s">
        <v>1328</v>
      </c>
      <c r="C429" s="38" t="s">
        <v>1321</v>
      </c>
      <c r="D429" s="42" t="s">
        <v>1244</v>
      </c>
      <c r="E429" s="42" t="s">
        <v>121</v>
      </c>
      <c r="F429" s="42" t="s">
        <v>1305</v>
      </c>
      <c r="G429" s="42" t="s">
        <v>1306</v>
      </c>
    </row>
    <row r="430" spans="1:9" ht="24">
      <c r="A430" s="52" t="s">
        <v>118</v>
      </c>
      <c r="B430" s="44" t="s">
        <v>1329</v>
      </c>
      <c r="C430" s="38" t="s">
        <v>1330</v>
      </c>
      <c r="D430" s="42" t="s">
        <v>800</v>
      </c>
      <c r="E430" s="42" t="s">
        <v>121</v>
      </c>
      <c r="F430" s="42" t="s">
        <v>1331</v>
      </c>
      <c r="G430" s="42" t="s">
        <v>1332</v>
      </c>
    </row>
    <row r="431" spans="1:9" s="62" customFormat="1" ht="50.25" customHeight="1">
      <c r="A431" s="66" t="s">
        <v>1094</v>
      </c>
      <c r="B431" s="73" t="s">
        <v>1333</v>
      </c>
      <c r="C431" s="67" t="s">
        <v>100</v>
      </c>
      <c r="D431" s="70" t="s">
        <v>1334</v>
      </c>
      <c r="E431" s="70" t="s">
        <v>3</v>
      </c>
      <c r="F431" s="70" t="s">
        <v>1335</v>
      </c>
      <c r="G431" s="87" t="s">
        <v>1336</v>
      </c>
      <c r="H431" s="88" t="s">
        <v>1493</v>
      </c>
      <c r="I431" s="89" t="s">
        <v>1427</v>
      </c>
    </row>
    <row r="432" spans="1:9" s="62" customFormat="1" ht="38.25">
      <c r="A432" s="66" t="s">
        <v>1094</v>
      </c>
      <c r="B432" s="67" t="s">
        <v>1337</v>
      </c>
      <c r="C432" s="67" t="s">
        <v>104</v>
      </c>
      <c r="D432" s="67" t="s">
        <v>1334</v>
      </c>
      <c r="E432" s="67" t="s">
        <v>3</v>
      </c>
      <c r="F432" s="70" t="s">
        <v>1338</v>
      </c>
      <c r="G432" s="84" t="s">
        <v>1339</v>
      </c>
      <c r="H432" s="88" t="s">
        <v>1493</v>
      </c>
      <c r="I432" s="89" t="s">
        <v>1427</v>
      </c>
    </row>
    <row r="433" spans="1:9" s="62" customFormat="1" ht="38.25">
      <c r="A433" s="66" t="s">
        <v>1094</v>
      </c>
      <c r="B433" s="67" t="s">
        <v>1340</v>
      </c>
      <c r="C433" s="67" t="s">
        <v>1283</v>
      </c>
      <c r="D433" s="67" t="s">
        <v>1341</v>
      </c>
      <c r="E433" s="67" t="s">
        <v>565</v>
      </c>
      <c r="F433" s="70" t="s">
        <v>1342</v>
      </c>
      <c r="G433" s="67" t="s">
        <v>1081</v>
      </c>
      <c r="H433" s="86"/>
      <c r="I433" s="86"/>
    </row>
    <row r="434" spans="1:9" ht="60">
      <c r="A434" s="29" t="s">
        <v>118</v>
      </c>
      <c r="B434" s="38" t="s">
        <v>1343</v>
      </c>
      <c r="C434" s="38" t="s">
        <v>1304</v>
      </c>
      <c r="D434" s="38" t="s">
        <v>1344</v>
      </c>
      <c r="E434" s="38" t="s">
        <v>565</v>
      </c>
      <c r="F434" s="42" t="s">
        <v>1301</v>
      </c>
      <c r="G434" s="38" t="s">
        <v>1302</v>
      </c>
    </row>
    <row r="435" spans="1:9" ht="24">
      <c r="A435" s="29" t="s">
        <v>118</v>
      </c>
      <c r="B435" s="38" t="s">
        <v>1345</v>
      </c>
      <c r="C435" s="38" t="s">
        <v>1346</v>
      </c>
      <c r="D435" s="38" t="s">
        <v>1347</v>
      </c>
      <c r="E435" s="38" t="s">
        <v>565</v>
      </c>
      <c r="F435" s="42" t="s">
        <v>1301</v>
      </c>
      <c r="G435" s="38" t="s">
        <v>1302</v>
      </c>
    </row>
    <row r="436" spans="1:9" ht="36">
      <c r="A436" s="29" t="s">
        <v>118</v>
      </c>
      <c r="B436" s="38" t="s">
        <v>1348</v>
      </c>
      <c r="C436" s="38" t="s">
        <v>1321</v>
      </c>
      <c r="D436" s="38" t="s">
        <v>1349</v>
      </c>
      <c r="E436" s="42" t="s">
        <v>565</v>
      </c>
      <c r="F436" s="42" t="s">
        <v>1301</v>
      </c>
      <c r="G436" s="38" t="s">
        <v>1302</v>
      </c>
    </row>
    <row r="437" spans="1:9" s="62" customFormat="1" ht="25.5">
      <c r="A437" s="63" t="s">
        <v>1141</v>
      </c>
      <c r="B437" s="63" t="s">
        <v>1350</v>
      </c>
      <c r="C437" s="64" t="s">
        <v>107</v>
      </c>
      <c r="D437" s="64" t="s">
        <v>1351</v>
      </c>
      <c r="E437" s="63" t="s">
        <v>121</v>
      </c>
      <c r="F437" s="64" t="s">
        <v>1352</v>
      </c>
      <c r="G437" s="64" t="s">
        <v>1353</v>
      </c>
      <c r="H437" s="86"/>
      <c r="I437" s="86"/>
    </row>
    <row r="438" spans="1:9" s="62" customFormat="1" ht="25.5">
      <c r="A438" s="63" t="s">
        <v>1141</v>
      </c>
      <c r="B438" s="63" t="s">
        <v>1354</v>
      </c>
      <c r="C438" s="64" t="s">
        <v>108</v>
      </c>
      <c r="D438" s="64" t="s">
        <v>1351</v>
      </c>
      <c r="E438" s="63" t="s">
        <v>121</v>
      </c>
      <c r="F438" s="64" t="s">
        <v>1352</v>
      </c>
      <c r="G438" s="64" t="s">
        <v>1353</v>
      </c>
      <c r="H438" s="86"/>
      <c r="I438" s="86"/>
    </row>
    <row r="439" spans="1:9" s="62" customFormat="1" ht="44.25" customHeight="1">
      <c r="A439" s="63" t="s">
        <v>1141</v>
      </c>
      <c r="B439" s="63" t="s">
        <v>1355</v>
      </c>
      <c r="C439" s="64" t="s">
        <v>107</v>
      </c>
      <c r="D439" s="64" t="s">
        <v>1351</v>
      </c>
      <c r="E439" s="63" t="s">
        <v>121</v>
      </c>
      <c r="F439" s="64" t="s">
        <v>1356</v>
      </c>
      <c r="G439" s="64" t="s">
        <v>1306</v>
      </c>
      <c r="H439" s="86"/>
      <c r="I439" s="86"/>
    </row>
    <row r="440" spans="1:9" s="62" customFormat="1" ht="25.5">
      <c r="A440" s="63" t="s">
        <v>1141</v>
      </c>
      <c r="B440" s="63" t="s">
        <v>1357</v>
      </c>
      <c r="C440" s="64" t="s">
        <v>108</v>
      </c>
      <c r="D440" s="64" t="s">
        <v>1351</v>
      </c>
      <c r="E440" s="63" t="s">
        <v>121</v>
      </c>
      <c r="F440" s="64" t="s">
        <v>1356</v>
      </c>
      <c r="G440" s="64" t="s">
        <v>1306</v>
      </c>
      <c r="H440" s="86"/>
      <c r="I440" s="86"/>
    </row>
    <row r="441" spans="1:9" s="62" customFormat="1" ht="144" customHeight="1">
      <c r="A441" s="63" t="s">
        <v>1141</v>
      </c>
      <c r="B441" s="63" t="s">
        <v>1358</v>
      </c>
      <c r="C441" s="64" t="s">
        <v>107</v>
      </c>
      <c r="D441" s="64" t="s">
        <v>1351</v>
      </c>
      <c r="E441" s="63" t="s">
        <v>121</v>
      </c>
      <c r="F441" s="64" t="s">
        <v>1359</v>
      </c>
      <c r="G441" s="64" t="s">
        <v>1360</v>
      </c>
      <c r="H441" s="88" t="s">
        <v>1493</v>
      </c>
      <c r="I441" s="89" t="s">
        <v>1427</v>
      </c>
    </row>
    <row r="442" spans="1:9" s="62" customFormat="1" ht="127.5">
      <c r="A442" s="63" t="s">
        <v>1141</v>
      </c>
      <c r="B442" s="63" t="s">
        <v>1361</v>
      </c>
      <c r="C442" s="64" t="s">
        <v>108</v>
      </c>
      <c r="D442" s="64" t="s">
        <v>1351</v>
      </c>
      <c r="E442" s="63" t="s">
        <v>121</v>
      </c>
      <c r="F442" s="64" t="s">
        <v>1362</v>
      </c>
      <c r="G442" s="64" t="s">
        <v>1360</v>
      </c>
      <c r="H442" s="88" t="s">
        <v>1493</v>
      </c>
      <c r="I442" s="89" t="s">
        <v>1427</v>
      </c>
    </row>
    <row r="443" spans="1:9" s="62" customFormat="1" ht="72.75" customHeight="1">
      <c r="B443" s="67" t="s">
        <v>1363</v>
      </c>
      <c r="C443" s="67" t="s">
        <v>53</v>
      </c>
      <c r="D443" s="67" t="s">
        <v>768</v>
      </c>
      <c r="E443" s="69" t="s">
        <v>584</v>
      </c>
      <c r="F443" s="67" t="s">
        <v>769</v>
      </c>
      <c r="G443" s="84" t="s">
        <v>770</v>
      </c>
      <c r="H443" s="95" t="s">
        <v>34</v>
      </c>
      <c r="I443" s="94" t="s">
        <v>1494</v>
      </c>
    </row>
    <row r="444" spans="1:9" s="62" customFormat="1" ht="38.25">
      <c r="B444" s="67" t="s">
        <v>806</v>
      </c>
      <c r="C444" s="67" t="s">
        <v>53</v>
      </c>
      <c r="D444" s="67" t="s">
        <v>800</v>
      </c>
      <c r="E444" s="69" t="s">
        <v>584</v>
      </c>
      <c r="F444" s="67" t="s">
        <v>803</v>
      </c>
      <c r="G444" s="70" t="s">
        <v>804</v>
      </c>
      <c r="H444" s="86"/>
      <c r="I444" s="86"/>
    </row>
    <row r="445" spans="1:9" s="62" customFormat="1" ht="63.75">
      <c r="A445" s="64" t="s">
        <v>1094</v>
      </c>
      <c r="B445" s="64" t="s">
        <v>1364</v>
      </c>
      <c r="C445" s="67" t="s">
        <v>1365</v>
      </c>
      <c r="D445" s="64" t="s">
        <v>800</v>
      </c>
      <c r="E445" s="73" t="s">
        <v>121</v>
      </c>
      <c r="F445" s="70" t="s">
        <v>1366</v>
      </c>
      <c r="G445" s="84" t="s">
        <v>1367</v>
      </c>
      <c r="H445" s="88" t="s">
        <v>1493</v>
      </c>
      <c r="I445" s="89" t="s">
        <v>1427</v>
      </c>
    </row>
    <row r="446" spans="1:9" s="62" customFormat="1" ht="63.75">
      <c r="A446" s="64" t="s">
        <v>1094</v>
      </c>
      <c r="B446" s="64" t="s">
        <v>1368</v>
      </c>
      <c r="C446" s="67" t="s">
        <v>85</v>
      </c>
      <c r="D446" s="64" t="s">
        <v>800</v>
      </c>
      <c r="E446" s="73" t="s">
        <v>121</v>
      </c>
      <c r="F446" s="70" t="s">
        <v>1366</v>
      </c>
      <c r="G446" s="84" t="s">
        <v>1367</v>
      </c>
      <c r="H446" s="88" t="s">
        <v>1493</v>
      </c>
      <c r="I446" s="89" t="s">
        <v>1427</v>
      </c>
    </row>
    <row r="447" spans="1:9" s="62" customFormat="1" ht="63.75">
      <c r="A447" s="64" t="s">
        <v>1094</v>
      </c>
      <c r="B447" s="64" t="s">
        <v>1369</v>
      </c>
      <c r="C447" s="67" t="s">
        <v>87</v>
      </c>
      <c r="D447" s="64" t="s">
        <v>800</v>
      </c>
      <c r="E447" s="73" t="s">
        <v>121</v>
      </c>
      <c r="F447" s="70" t="s">
        <v>1366</v>
      </c>
      <c r="G447" s="84" t="s">
        <v>1367</v>
      </c>
      <c r="H447" s="90" t="s">
        <v>1493</v>
      </c>
      <c r="I447" s="91" t="s">
        <v>1427</v>
      </c>
    </row>
    <row r="448" spans="1:9" s="62" customFormat="1" ht="58.5" customHeight="1">
      <c r="A448" s="64" t="s">
        <v>1094</v>
      </c>
      <c r="B448" s="64" t="s">
        <v>1370</v>
      </c>
      <c r="C448" s="67" t="s">
        <v>1365</v>
      </c>
      <c r="D448" s="64" t="s">
        <v>800</v>
      </c>
      <c r="E448" s="73" t="s">
        <v>121</v>
      </c>
      <c r="F448" s="70" t="s">
        <v>1229</v>
      </c>
      <c r="G448" s="70" t="s">
        <v>1230</v>
      </c>
      <c r="H448" s="89" t="s">
        <v>68</v>
      </c>
      <c r="I448" s="88" t="s">
        <v>1507</v>
      </c>
    </row>
    <row r="449" spans="1:9" s="62" customFormat="1" ht="51">
      <c r="A449" s="64" t="s">
        <v>1094</v>
      </c>
      <c r="B449" s="64" t="s">
        <v>1371</v>
      </c>
      <c r="C449" s="67" t="s">
        <v>85</v>
      </c>
      <c r="D449" s="64" t="s">
        <v>800</v>
      </c>
      <c r="E449" s="73" t="s">
        <v>121</v>
      </c>
      <c r="F449" s="70" t="s">
        <v>1372</v>
      </c>
      <c r="G449" s="70" t="s">
        <v>1230</v>
      </c>
      <c r="H449" s="89" t="s">
        <v>68</v>
      </c>
      <c r="I449" s="88" t="s">
        <v>1507</v>
      </c>
    </row>
    <row r="450" spans="1:9" s="62" customFormat="1" ht="51">
      <c r="A450" s="64" t="s">
        <v>1094</v>
      </c>
      <c r="B450" s="64" t="s">
        <v>1373</v>
      </c>
      <c r="C450" s="67" t="s">
        <v>87</v>
      </c>
      <c r="D450" s="64" t="s">
        <v>800</v>
      </c>
      <c r="E450" s="73" t="s">
        <v>121</v>
      </c>
      <c r="F450" s="70" t="s">
        <v>1372</v>
      </c>
      <c r="G450" s="70" t="s">
        <v>1230</v>
      </c>
      <c r="H450" s="89" t="s">
        <v>68</v>
      </c>
      <c r="I450" s="88" t="s">
        <v>1507</v>
      </c>
    </row>
    <row r="451" spans="1:9" s="62" customFormat="1" ht="60.75" customHeight="1">
      <c r="A451" s="75" t="s">
        <v>1141</v>
      </c>
      <c r="B451" s="67" t="s">
        <v>1374</v>
      </c>
      <c r="C451" s="70" t="s">
        <v>815</v>
      </c>
      <c r="D451" s="67" t="s">
        <v>1236</v>
      </c>
      <c r="E451" s="67" t="s">
        <v>565</v>
      </c>
      <c r="F451" s="67" t="s">
        <v>1237</v>
      </c>
      <c r="G451" s="67" t="s">
        <v>1238</v>
      </c>
      <c r="H451" s="86"/>
      <c r="I451" s="86"/>
    </row>
    <row r="452" spans="1:9" ht="36">
      <c r="A452" s="29" t="s">
        <v>118</v>
      </c>
      <c r="B452" s="38" t="s">
        <v>1375</v>
      </c>
      <c r="C452" s="38" t="s">
        <v>778</v>
      </c>
      <c r="D452" s="42" t="s">
        <v>800</v>
      </c>
      <c r="E452" s="42" t="s">
        <v>121</v>
      </c>
      <c r="F452" s="42" t="s">
        <v>1248</v>
      </c>
      <c r="G452" s="42" t="s">
        <v>1249</v>
      </c>
    </row>
    <row r="453" spans="1:9" s="62" customFormat="1" ht="38.25">
      <c r="A453" s="66" t="s">
        <v>1141</v>
      </c>
      <c r="B453" s="73" t="s">
        <v>1376</v>
      </c>
      <c r="C453" s="67" t="s">
        <v>53</v>
      </c>
      <c r="D453" s="70" t="s">
        <v>800</v>
      </c>
      <c r="E453" s="69" t="s">
        <v>584</v>
      </c>
      <c r="F453" s="70" t="s">
        <v>1377</v>
      </c>
      <c r="G453" s="70" t="s">
        <v>1249</v>
      </c>
      <c r="H453" s="86"/>
      <c r="I453" s="86"/>
    </row>
    <row r="454" spans="1:9" s="62" customFormat="1" ht="34.5" customHeight="1">
      <c r="A454" s="66" t="s">
        <v>1141</v>
      </c>
      <c r="B454" s="67" t="s">
        <v>1378</v>
      </c>
      <c r="C454" s="67" t="s">
        <v>57</v>
      </c>
      <c r="D454" s="70" t="s">
        <v>800</v>
      </c>
      <c r="E454" s="69" t="s">
        <v>584</v>
      </c>
      <c r="F454" s="70" t="s">
        <v>1377</v>
      </c>
      <c r="G454" s="70" t="s">
        <v>1249</v>
      </c>
      <c r="H454" s="86"/>
      <c r="I454" s="86"/>
    </row>
    <row r="455" spans="1:9" s="62" customFormat="1" ht="38.25">
      <c r="A455" s="66" t="s">
        <v>1141</v>
      </c>
      <c r="B455" s="73" t="s">
        <v>1379</v>
      </c>
      <c r="C455" s="67" t="s">
        <v>59</v>
      </c>
      <c r="D455" s="70" t="s">
        <v>800</v>
      </c>
      <c r="E455" s="69" t="s">
        <v>584</v>
      </c>
      <c r="F455" s="70" t="s">
        <v>1377</v>
      </c>
      <c r="G455" s="70" t="s">
        <v>1249</v>
      </c>
      <c r="H455" s="86"/>
      <c r="I455" s="86"/>
    </row>
    <row r="456" spans="1:9" s="62" customFormat="1" ht="38.25">
      <c r="A456" s="66" t="s">
        <v>1141</v>
      </c>
      <c r="B456" s="67" t="s">
        <v>1380</v>
      </c>
      <c r="C456" s="67" t="s">
        <v>98</v>
      </c>
      <c r="D456" s="70" t="s">
        <v>800</v>
      </c>
      <c r="E456" s="70" t="s">
        <v>121</v>
      </c>
      <c r="F456" s="70" t="s">
        <v>1377</v>
      </c>
      <c r="G456" s="70" t="s">
        <v>1249</v>
      </c>
      <c r="H456" s="86"/>
      <c r="I456" s="86"/>
    </row>
    <row r="457" spans="1:9" ht="36">
      <c r="A457" s="29" t="s">
        <v>118</v>
      </c>
      <c r="B457" s="38" t="s">
        <v>1381</v>
      </c>
      <c r="C457" s="38" t="s">
        <v>1382</v>
      </c>
      <c r="D457" s="42" t="s">
        <v>800</v>
      </c>
      <c r="E457" s="42" t="s">
        <v>121</v>
      </c>
      <c r="F457" s="42" t="s">
        <v>1383</v>
      </c>
      <c r="G457" s="42" t="s">
        <v>1249</v>
      </c>
    </row>
    <row r="458" spans="1:9" s="62" customFormat="1" ht="38.25">
      <c r="A458" s="66" t="s">
        <v>1094</v>
      </c>
      <c r="B458" s="67" t="s">
        <v>1384</v>
      </c>
      <c r="C458" s="67" t="s">
        <v>1385</v>
      </c>
      <c r="D458" s="70" t="s">
        <v>1268</v>
      </c>
      <c r="E458" s="70" t="s">
        <v>3</v>
      </c>
      <c r="F458" s="70" t="s">
        <v>1269</v>
      </c>
      <c r="G458" s="70" t="s">
        <v>1270</v>
      </c>
      <c r="H458" s="86"/>
      <c r="I458" s="86"/>
    </row>
    <row r="459" spans="1:9" s="62" customFormat="1" ht="25.5">
      <c r="A459" s="66" t="s">
        <v>1094</v>
      </c>
      <c r="B459" s="67" t="s">
        <v>1386</v>
      </c>
      <c r="C459" s="67" t="s">
        <v>1387</v>
      </c>
      <c r="D459" s="70" t="s">
        <v>1268</v>
      </c>
      <c r="E459" s="70" t="s">
        <v>3</v>
      </c>
      <c r="F459" s="70" t="s">
        <v>1269</v>
      </c>
      <c r="G459" s="70" t="s">
        <v>1270</v>
      </c>
      <c r="H459" s="86"/>
      <c r="I459" s="86"/>
    </row>
    <row r="460" spans="1:9" s="62" customFormat="1" ht="63.75">
      <c r="A460" s="66" t="s">
        <v>1094</v>
      </c>
      <c r="B460" s="67" t="s">
        <v>1388</v>
      </c>
      <c r="C460" s="67" t="s">
        <v>1385</v>
      </c>
      <c r="D460" s="70" t="s">
        <v>1268</v>
      </c>
      <c r="E460" s="70" t="s">
        <v>3</v>
      </c>
      <c r="F460" s="70" t="s">
        <v>1272</v>
      </c>
      <c r="G460" s="70" t="s">
        <v>1273</v>
      </c>
      <c r="H460" s="89" t="s">
        <v>68</v>
      </c>
      <c r="I460" s="88" t="s">
        <v>1507</v>
      </c>
    </row>
    <row r="461" spans="1:9" s="62" customFormat="1" ht="63.75">
      <c r="A461" s="66" t="s">
        <v>1094</v>
      </c>
      <c r="B461" s="67" t="s">
        <v>1389</v>
      </c>
      <c r="C461" s="67" t="s">
        <v>1387</v>
      </c>
      <c r="D461" s="70" t="s">
        <v>1268</v>
      </c>
      <c r="E461" s="70" t="s">
        <v>3</v>
      </c>
      <c r="F461" s="70" t="s">
        <v>1272</v>
      </c>
      <c r="G461" s="70" t="s">
        <v>1273</v>
      </c>
      <c r="H461" s="89" t="s">
        <v>68</v>
      </c>
      <c r="I461" s="88" t="s">
        <v>1507</v>
      </c>
    </row>
    <row r="462" spans="1:9" ht="36">
      <c r="A462" s="52" t="s">
        <v>118</v>
      </c>
      <c r="B462" s="38" t="s">
        <v>1390</v>
      </c>
      <c r="C462" s="38" t="s">
        <v>1385</v>
      </c>
      <c r="D462" s="42" t="s">
        <v>1275</v>
      </c>
      <c r="E462" s="42" t="s">
        <v>3</v>
      </c>
      <c r="F462" s="42" t="s">
        <v>1276</v>
      </c>
      <c r="G462" s="42" t="s">
        <v>1277</v>
      </c>
    </row>
    <row r="463" spans="1:9" s="62" customFormat="1" ht="50.25" customHeight="1">
      <c r="A463" s="66" t="s">
        <v>135</v>
      </c>
      <c r="B463" s="67" t="s">
        <v>1391</v>
      </c>
      <c r="C463" s="67" t="s">
        <v>41</v>
      </c>
      <c r="D463" s="67" t="s">
        <v>1079</v>
      </c>
      <c r="E463" s="67" t="s">
        <v>565</v>
      </c>
      <c r="F463" s="67" t="s">
        <v>1080</v>
      </c>
      <c r="G463" s="67" t="s">
        <v>1081</v>
      </c>
      <c r="H463" s="86"/>
      <c r="I463" s="86"/>
    </row>
    <row r="464" spans="1:9" s="62" customFormat="1" ht="45.75" customHeight="1">
      <c r="A464" s="66" t="s">
        <v>135</v>
      </c>
      <c r="B464" s="67" t="s">
        <v>1082</v>
      </c>
      <c r="C464" s="67" t="s">
        <v>41</v>
      </c>
      <c r="D464" s="70" t="s">
        <v>1079</v>
      </c>
      <c r="E464" s="70" t="s">
        <v>565</v>
      </c>
      <c r="F464" s="70" t="s">
        <v>1083</v>
      </c>
      <c r="G464" s="75" t="s">
        <v>515</v>
      </c>
      <c r="H464" s="86"/>
      <c r="I464" s="86"/>
    </row>
    <row r="465" spans="1:9" s="62" customFormat="1" ht="50.25" customHeight="1">
      <c r="A465" s="66" t="s">
        <v>135</v>
      </c>
      <c r="B465" s="67" t="s">
        <v>1084</v>
      </c>
      <c r="C465" s="67" t="s">
        <v>41</v>
      </c>
      <c r="D465" s="67" t="s">
        <v>1085</v>
      </c>
      <c r="E465" s="70" t="s">
        <v>565</v>
      </c>
      <c r="F465" s="70" t="s">
        <v>1086</v>
      </c>
      <c r="G465" s="75" t="s">
        <v>515</v>
      </c>
      <c r="H465" s="86"/>
      <c r="I465" s="86"/>
    </row>
    <row r="466" spans="1:9" s="62" customFormat="1" ht="38.25">
      <c r="A466" s="66" t="s">
        <v>135</v>
      </c>
      <c r="B466" s="67" t="s">
        <v>1087</v>
      </c>
      <c r="C466" s="67" t="s">
        <v>41</v>
      </c>
      <c r="D466" s="67" t="s">
        <v>1088</v>
      </c>
      <c r="E466" s="67" t="s">
        <v>565</v>
      </c>
      <c r="F466" s="70" t="s">
        <v>573</v>
      </c>
      <c r="G466" s="75" t="s">
        <v>515</v>
      </c>
      <c r="H466" s="86"/>
      <c r="I466" s="86"/>
    </row>
    <row r="467" spans="1:9" s="62" customFormat="1" ht="38.25">
      <c r="A467" s="66" t="s">
        <v>124</v>
      </c>
      <c r="B467" s="67" t="s">
        <v>1089</v>
      </c>
      <c r="C467" s="67" t="s">
        <v>41</v>
      </c>
      <c r="D467" s="67" t="s">
        <v>1090</v>
      </c>
      <c r="E467" s="67" t="s">
        <v>565</v>
      </c>
      <c r="F467" s="69" t="s">
        <v>1488</v>
      </c>
      <c r="G467" s="70" t="s">
        <v>515</v>
      </c>
      <c r="H467" s="86"/>
      <c r="I467" s="86"/>
    </row>
    <row r="468" spans="1:9" s="62" customFormat="1" ht="25.5">
      <c r="A468" s="63" t="s">
        <v>1094</v>
      </c>
      <c r="B468" s="72" t="s">
        <v>1392</v>
      </c>
      <c r="C468" s="67" t="s">
        <v>1393</v>
      </c>
      <c r="D468" s="72" t="s">
        <v>1275</v>
      </c>
      <c r="E468" s="67" t="s">
        <v>565</v>
      </c>
      <c r="F468" s="70" t="s">
        <v>1394</v>
      </c>
      <c r="G468" s="75" t="s">
        <v>1395</v>
      </c>
      <c r="H468" s="86"/>
      <c r="I468" s="86"/>
    </row>
    <row r="469" spans="1:9" s="62" customFormat="1" ht="25.5">
      <c r="A469" s="63" t="s">
        <v>1094</v>
      </c>
      <c r="B469" s="72" t="s">
        <v>1396</v>
      </c>
      <c r="C469" s="67" t="s">
        <v>1397</v>
      </c>
      <c r="D469" s="72" t="s">
        <v>1275</v>
      </c>
      <c r="E469" s="67" t="s">
        <v>565</v>
      </c>
      <c r="F469" s="70" t="s">
        <v>1398</v>
      </c>
      <c r="G469" s="75" t="s">
        <v>1399</v>
      </c>
      <c r="H469" s="86"/>
      <c r="I469" s="86"/>
    </row>
    <row r="470" spans="1:9" s="62" customFormat="1" ht="38.25">
      <c r="A470" s="63" t="s">
        <v>1094</v>
      </c>
      <c r="B470" s="65" t="s">
        <v>1400</v>
      </c>
      <c r="C470" s="67" t="s">
        <v>1401</v>
      </c>
      <c r="D470" s="72" t="s">
        <v>1275</v>
      </c>
      <c r="E470" s="67" t="s">
        <v>565</v>
      </c>
      <c r="F470" s="70" t="s">
        <v>1402</v>
      </c>
      <c r="G470" s="75" t="s">
        <v>1403</v>
      </c>
      <c r="H470" s="86"/>
      <c r="I470" s="86"/>
    </row>
    <row r="471" spans="1:9" ht="102">
      <c r="A471" s="28" t="s">
        <v>118</v>
      </c>
      <c r="B471" s="28" t="s">
        <v>1404</v>
      </c>
      <c r="C471" s="32" t="s">
        <v>68</v>
      </c>
      <c r="D471" s="32" t="s">
        <v>599</v>
      </c>
      <c r="E471" s="32" t="s">
        <v>121</v>
      </c>
      <c r="F471" s="53" t="s">
        <v>1405</v>
      </c>
      <c r="G471" s="53" t="s">
        <v>1406</v>
      </c>
    </row>
    <row r="483" spans="4:4">
      <c r="D483" s="54"/>
    </row>
  </sheetData>
  <mergeCells count="2">
    <mergeCell ref="A2:G2"/>
    <mergeCell ref="H2:M2"/>
  </mergeCells>
  <conditionalFormatting sqref="A443:A444 A471:A1048576">
    <cfRule type="cellIs" dxfId="0" priority="1" operator="equal">
      <formula>"REMOVE"</formula>
    </cfRule>
  </conditionalFormatting>
  <dataValidations count="1">
    <dataValidation type="list" allowBlank="1" showInputMessage="1" sqref="A443:A444 A471:A1048576">
      <formula1>"REMOVE, Programming Update, New Check"</formula1>
    </dataValidation>
  </dataValidations>
  <pageMargins left="0.70866141732283472" right="0.70866141732283472" top="0.74803149606299213" bottom="0.74803149606299213" header="0.31496062992125984" footer="0.31496062992125984"/>
  <pageSetup scale="43" fitToHeight="0" orientation="landscape" horizontalDpi="90" verticalDpi="90" r:id="rId1"/>
  <headerFooter>
    <oddHeader>&amp;LM24-696_Veeva_EDC_Specification_V6.00&amp;R16 April 2024</oddHead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Visit Structure</vt:lpstr>
      <vt:lpstr>Derivations</vt:lpstr>
      <vt:lpstr>Edit checks</vt:lpstr>
      <vt:lpstr>Derivations!Print_Area</vt:lpstr>
      <vt:lpstr>'Edit checks'!Print_Area</vt:lpstr>
      <vt:lpstr>'Visit Structure'!Print_Area</vt:lpstr>
      <vt:lpstr>Derivations!Print_Titles</vt:lpstr>
      <vt:lpstr>'Edit checks'!Print_Titles</vt:lpstr>
      <vt:lpstr>'Visit Structure'!Print_Titles</vt:lpstr>
    </vt:vector>
  </TitlesOfParts>
  <Company>Cognizant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Kumaravel, Mohan Prabhu (Cognizant)</dc:creator>
  <cp:lastModifiedBy>harik</cp:lastModifiedBy>
  <dcterms:created xsi:type="dcterms:W3CDTF">2025-02-12T13:52:21Z</dcterms:created>
  <dcterms:modified xsi:type="dcterms:W3CDTF">2025-04-02T13:35:36Z</dcterms:modified>
</cp:coreProperties>
</file>