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'Wochen-Todo'!$A$1:$M$123</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26.10.2026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2</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1</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83"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 Am 20.10.2026 zur Abschlussrunde mit allen Bereichen eingeladen, Datenverantwortung ist dort Agendapunkt.</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23"/>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21.10.: Ob der Ladelauf seit dem Import gelaufen ist, steht in keiner Doku; Ingo prueft auf /finance-journal-import und loest ihn bei Bedarf aus | 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für 8,1-h-Arbeitstag klären</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 22.10.: neu Kader = SAP-Mitarbeiterkreis 10 (ML mit Kadervertrag), 8,2 h (Ingo); Leitung j/n zaehlt nicht mehr. HR_KPI.md 8.7.</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 22.10.: zusaetzlich zaehlen alte Textpositionen (Termin &gt; 1 Jahr vorbei, 168 Pos. CHF 3,1 Mio.) nicht mehr als offen/ueberfaellig; beides dem Einkauf mitteilen.</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 22.10.: Teil der Abweichung gefunden: nie abgerufene, durch eine andere Position ersetzte Kontraktpositionen (46009671 Pos. 10 u. a., 4 Pos. CHF 1,29 Mio.) zaehlen nicht mehr; ME3L zeigt sie weiter offen -&gt; in SAP loeschen lassen.</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 26.10.: umgestellt auf eigenen Disponenten MARC-DISPO wie ZM_OFFENE_KDAUF (Entscheid Ingo), genau eine Gruppe, keine 1/n-Verteilung; DS1/DS2/016 in SAP bereinigen. Produktiv 26.10. 09:39 (0dc3c68), Delta von Ingo gestartet. Offen: SAP-Bereinigung DS1/DS2/016. 26.10. nachmittags: neu Einstiege „Disponent“ (DISPOKENNZ wie ZC23) und „Disponent Verwendung (ZLO03)“ (bddf9f9); Bottom-Up-Abruf bleibt dafür an. Produktiv 26.10. 14:38.</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Erledigt</t>
        </is>
      </c>
      <c r="C99" s="7" t="inlineStr">
        <is>
          <t>Einkauf</t>
        </is>
      </c>
      <c r="D99" s="7" t="inlineStr"/>
      <c r="E99" s="7" t="inlineStr">
        <is>
          <t>Einkauf-Delta vom 14.10. prüfen: Deploy um ~13:30 hat einen grossen Schreiblauf vermutlich abgebrochen</t>
        </is>
      </c>
      <c r="F99" s="7" t="inlineStr">
        <is>
          <t>Ingo</t>
        </is>
      </c>
      <c r="G99" s="7" t="inlineStr">
        <is>
          <t>Hoch</t>
        </is>
      </c>
      <c r="H99" s="151" t="inlineStr">
        <is>
          <t>Erledigt</t>
        </is>
      </c>
      <c r="I99" s="7" t="inlineStr"/>
      <c r="J99" s="7" t="inlineStr">
        <is>
          <t>22.10.: In PurchasingSyncState geprueft (Produktiv-DB nur lesend): Delta 14.10. erfolgreich (11:12 UTC), Lauf 15.10. abgebrochen und sofort erfolgreich wiederholt; seither taeglich erfolgreich, zuletzt 21.10. 12:29-13:12.</t>
        </is>
      </c>
      <c r="K99" s="7" t="inlineStr">
        <is>
          <t>22.10.2026</t>
        </is>
      </c>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In Arbeit</t>
        </is>
      </c>
      <c r="I115" s="7" t="inlineStr"/>
      <c r="J115" s="7" t="inlineStr">
        <is>
          <t>20.10.: FIX 19 (REACH, SVHC, PFAS-Gehalt aus Z_PACK_REGULATION) in T76 aktiv, in T76K912742; Lauf fehlerfrei, Spalten leer (T76 ohne Werte). Offen: Test mit Werten (Testklassifizierung T76 oder nach Import P76), RoHS-Merkmal durch Adil (Vorschlag ROHSCOM). 22.10.: Adil hat Merkmal ROHS angelegt, Spalte RoHS (vor REACH) in T76 aktiv, gleicher Auftrag; ob ROHS in P76 existiert, ungeprueft. Offen: Test mit Werten, Import P76 (Ingo; T76K912742 am 22.10. freigegeben).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21.10.: Frage Philip (Rolle je Zeitbuchung) beantwortet: Leistungsart je Rolle, Demo T76 (KL01 PL/ENG/TST, KP26, KB21N Beleg 311258908, CJI3), Folien 17-19 in 20260223 - Abgleich TPG - Trafag SAP PS.pptx; Antwort an Philip senden (Ingo) | 20.10. nachmittags: P76 lesend geprueft (PS nicht eingerichtet, keine Projekte, 44 Innenauftraege seit 2025); externe Kosten durchgespielt (ME21N Kontierung P, Verbuchung T76 an Nachrichtenausgabe abgebrochen; FB60 1500 CHF auf DEMO-PS.2, CJI3 Total 1896 CHF); Folien 11-16. Offen: Termin Philip Steiger, Entscheid Stufe 2/3 | 20.10.: Demo in T76 durchgespielt (DEMO-PS, Zeit 6 h per KB21N, CJI3), Befunde und Transaktionen in docs/SAP_PS_EINFUEHRUNG_DEMO_2026-10-20.md. Folien 11-15 in "20260223 - Abgleich TPG - Trafag (mit SAP PS).pptx" ergaenzt. Offen: P76 lesend pruefen, externe Kosten (ME21N Kontierung P) durchspielen, Termin Philip Steiger</t>
        </is>
      </c>
      <c r="K116" s="7" t="inlineStr"/>
      <c r="L116" s="7" t="inlineStr"/>
      <c r="M116" s="7" t="inlineStr"/>
    </row>
    <row r="117">
      <c r="A117" s="7" t="inlineStr">
        <is>
          <t>116</t>
        </is>
      </c>
      <c r="B117" s="7" t="inlineStr">
        <is>
          <t>Diese Woche</t>
        </is>
      </c>
      <c r="C117" s="7" t="inlineStr">
        <is>
          <t>Projekte</t>
        </is>
      </c>
      <c r="D117" s="7" t="inlineStr"/>
      <c r="E117" s="7" t="inlineStr">
        <is>
          <t>Abschlussrunde Trafag Dashboard und nächster Schritt Data Lake mit allen Bereichen (90 Min.)</t>
        </is>
      </c>
      <c r="F117" s="7" t="inlineStr">
        <is>
          <t>Ingo</t>
        </is>
      </c>
      <c r="G117" s="7" t="inlineStr">
        <is>
          <t>Mittel</t>
        </is>
      </c>
      <c r="H117" s="7" t="inlineStr">
        <is>
          <t>In Arbeit</t>
        </is>
      </c>
      <c r="I117" s="7" t="inlineStr"/>
      <c r="J117" s="7" t="inlineStr">
        <is>
          <t>20.10.: Einladung in Outlook verschickt (Agenda: Stand je Bereich, Runde Finance/Einkauf/Supply Chain/HR/Sales, Data Lake Zielbild und Datenverantwortliche, Abnahme Dashboard). Vorbereitung: je Bereich Top-3-Punkte</t>
        </is>
      </c>
      <c r="K117" s="7" t="inlineStr"/>
      <c r="L117" s="7" t="inlineStr"/>
      <c r="M117" s="7" t="inlineStr"/>
    </row>
    <row r="118">
      <c r="A118" s="7" t="inlineStr">
        <is>
          <t>117</t>
        </is>
      </c>
      <c r="B118" s="7" t="inlineStr">
        <is>
          <t>Entscheid</t>
        </is>
      </c>
      <c r="C118" s="7" t="inlineStr">
        <is>
          <t>Finance</t>
        </is>
      </c>
      <c r="D118" s="7" t="inlineStr"/>
      <c r="E118" s="7" t="inlineStr">
        <is>
          <t>Finance_All-Automatik: unkommittierter Code im Arbeitsbaum ohne Auftrag (Sitzung 11.09.)</t>
        </is>
      </c>
      <c r="F118" s="7" t="inlineStr">
        <is>
          <t>Ingo</t>
        </is>
      </c>
      <c r="G118" s="7" t="inlineStr">
        <is>
          <t>Mittel</t>
        </is>
      </c>
      <c r="H118" s="7" t="inlineStr">
        <is>
          <t>Wartet auf Entscheid</t>
        </is>
      </c>
      <c r="I118" s="7" t="inlineStr"/>
      <c r="J118" s="7" t="inlineStr">
        <is>
          <t>21.10. beim Abgleich Code gegen Doku gefunden: Services/FinanceAllExportService.cs und FinanceAllWorkbookWriter.cs (neu), TimerBackgroundService.cs +29, Program.cs +1, csproj +5, nicht committet und nicht deployed; Fertigstellung ungeprueft (Hinweis in AGENT_COORDINATION). Ingo entscheidet: fertigstellen, testen und deployen oder verwerfen.</t>
        </is>
      </c>
      <c r="K118" s="7" t="inlineStr"/>
      <c r="L118" s="7" t="inlineStr"/>
      <c r="M118" s="7" t="inlineStr"/>
    </row>
    <row r="119">
      <c r="A119" s="7" t="inlineStr">
        <is>
          <t>118</t>
        </is>
      </c>
      <c r="B119" s="7" t="inlineStr">
        <is>
          <t>Umsetzung</t>
        </is>
      </c>
      <c r="C119" s="7" t="inlineStr">
        <is>
          <t>Plattform</t>
        </is>
      </c>
      <c r="D119" s="7" t="inlineStr"/>
      <c r="E119" s="7" t="inlineStr">
        <is>
          <t>Qdrant-Doku-Suche: Index aktuell halten, Reindex-Docs.ps1 robust machen</t>
        </is>
      </c>
      <c r="F119" s="7" t="inlineStr">
        <is>
          <t>Claude</t>
        </is>
      </c>
      <c r="G119" s="7" t="inlineStr">
        <is>
          <t>Niedrig</t>
        </is>
      </c>
      <c r="H119" s="7" t="inlineStr">
        <is>
          <t>Wartet auf Entscheid</t>
        </is>
      </c>
      <c r="I119" s="7" t="inlineStr"/>
      <c r="J119" s="7" t="inlineStr">
        <is>
          <t>21.10.: Index neu aufgebaut (4245 Abschnitte, vorher 3884 mit Stand 13.10.; eine Woche Doku fehlte). Reindex-Docs.ps1 bricht unter PowerShell 5.1 ab, wenn die Fehlerausgabe umgeleitet wird (fastembed-Hinweis wird zum Fehler). Vorschlag: uv-Aufruf so kapseln, dass nur der Exitcode zaehlt; Entscheid Ingo.</t>
        </is>
      </c>
      <c r="K119" s="7" t="inlineStr"/>
      <c r="L119" s="7" t="inlineStr"/>
      <c r="M119" s="7" t="inlineStr"/>
    </row>
    <row r="120">
      <c r="A120" s="7" t="inlineStr">
        <is>
          <t>119</t>
        </is>
      </c>
      <c r="B120" s="7" t="inlineStr">
        <is>
          <t>Diese Woche</t>
        </is>
      </c>
      <c r="C120" s="7" t="inlineStr">
        <is>
          <t>SAP</t>
        </is>
      </c>
      <c r="D120" s="7" t="inlineStr"/>
      <c r="E120" s="7" t="inlineStr">
        <is>
          <t>ZLO03: „defekte Excel“ (Excel blockiert Tab-Text unter .xls)</t>
        </is>
      </c>
      <c r="F120" s="7" t="inlineStr">
        <is>
          <t>Ingo</t>
        </is>
      </c>
      <c r="G120" s="7" t="inlineStr">
        <is>
          <t>Hoch</t>
        </is>
      </c>
      <c r="H120" s="7" t="inlineStr">
        <is>
          <t>In Arbeit</t>
        </is>
      </c>
      <c r="I120" s="7" t="inlineStr"/>
      <c r="J120" s="7" t="inlineStr">
        <is>
          <t>22.10.: Ursache Gruppenrichtlinie ExtensionHardening = 2, Datei selbst korrekt (als .txt lesbar). FIX 20 (Download .txt, Oeffnen mit Excel) in T76 aktiv, in T76K912742. Sofortloesung: Datei in .txt umbenennen. Offen: Programm hinter ZLO03 in P76 pruefen, Import P76, Benutzer informieren. 22.10.: T76K912742 von Ingo freigegeben. Auf Wunsch Ingo FIX 21 (echtes .xlsx) in T76 aktiv, neuer Auftrag T76K912752, 0 Unterschiede zum Textinhalt, Lasttest 2,2 Mio. Zellen 14 s. Offen: Freigabe/Import T76K912752 nach T76K912742 (Ingo). zlo03/FIX20_DOWNLOAD_TXT_2026-10-22.md</t>
        </is>
      </c>
      <c r="K120" s="7" t="inlineStr"/>
      <c r="L120" s="7" t="inlineStr"/>
      <c r="M120" s="7" t="inlineStr"/>
    </row>
    <row r="121">
      <c r="A121" s="7" t="inlineStr">
        <is>
          <t>120</t>
        </is>
      </c>
      <c r="B121" s="7" t="inlineStr">
        <is>
          <t>Diese Woche</t>
        </is>
      </c>
      <c r="C121" s="7" t="inlineStr">
        <is>
          <t>Einkauf</t>
        </is>
      </c>
      <c r="D121" s="7" t="inlineStr"/>
      <c r="E121" s="7" t="inlineStr">
        <is>
          <t>Handbestellwesen: PHP-Anwendung (Student, lokal bei Trafag) durch Plugin-Modul im Dashboard abloesen</t>
        </is>
      </c>
      <c r="F121" s="7" t="inlineStr">
        <is>
          <t>Ingo</t>
        </is>
      </c>
      <c r="G121" s="7" t="inlineStr">
        <is>
          <t>Hoch</t>
        </is>
      </c>
      <c r="H121" s="7" t="inlineStr">
        <is>
          <t>In Arbeit</t>
        </is>
      </c>
      <c r="I121" s="7" t="inlineStr"/>
      <c r="J121" s="7" t="inlineStr">
        <is>
          <t>22.10.: Analyse (SQL-Injection, Passwoerter im Code, Limit nur im Browser, Nummernkollision 87/875) und Konzept; Entscheide Ingo: Modul im Dashboard, Altdaten uebernehmen, Stammdaten zuerst lokal dann SAP, Oberflaeche wie im PHP, AD-Benutzer, KISS/Plugin, spaeter Schreiben nach SAP (Lizenzfrage indirekte Nutzung klaeren, Benutzer ohne SAP-Konto). 22.10. Phase 1 programmiert (Reiter /handbestellwesen, eigene DB, Pruefungen auf dem Server, 9 Tests, Suite 1274/1274), nicht deployed. Naechster Schritt: MySQL-Dump von Tobias (Import), Owner/Freigabe Fachabteilung, Entscheid Deploy. docs/HANDBESTELLWESEN_KONZEPT_2026-10-22.md Sitzung Einkauf 22.10.: Abschalten statt Abloesen steht im Raum (Anlass Vorfall 21.10.); Inbetriebnahme erst nach Grundsatzentscheid, Entscheidungstraeger offen. docs/EINKAUF_SITZUNG_2026-10-22.md Entscheid 22.10. (Ingo): lebt weiter, Nutzung festhalten (wer/wann/wie viel) -&gt; umgesetzt (Aufrufe je Tag, Kachel Nutzung, Suite 1275/1275). Naechster Schritt: Dump von Tobias, Deploy-Entscheid. 22.10. nachmittags: Modul deployed (Reiter unsichtbar), Dump (8 Tabellen) und neueste PHP-Dateien erhalten; Basic-Auth-Datei heisst htaccess ohne Punkt, Schutz nicht aktiv. Naechster Schritt: Import-Werkzeug. Import gebaut (Admin-Kachel Altdaten-Import, Fehler korrigiert statt uebernommen), Probelauf 12629 Bestellungen; 930 offene aelter als 1 Jahr -&gt; Entscheid Ingo. Import produktiv 14:27 (Ingo); Datenpruefung: keine doppelten Nummern, 25 Doppelklick-Doubletten, ~930 alte offene; Bereinigung als Admin-Funktion deployed, Knoepfe drueckt Ingo.</t>
        </is>
      </c>
      <c r="K121" s="7" t="inlineStr"/>
      <c r="L121" s="7" t="inlineStr"/>
      <c r="M121" s="7" t="inlineStr"/>
    </row>
    <row r="122">
      <c r="A122" s="7" t="inlineStr">
        <is>
          <t>121</t>
        </is>
      </c>
      <c r="B122" s="7" t="inlineStr">
        <is>
          <t>Diese Woche</t>
        </is>
      </c>
      <c r="C122" s="7" t="inlineStr">
        <is>
          <t>Einkauf</t>
        </is>
      </c>
      <c r="D122" s="7" t="inlineStr"/>
      <c r="E122" s="7" t="inlineStr">
        <is>
          <t>Einkaufs-Dashboard: Zwischenstand bis 28.10. stabilisieren, Feedbackliste Erich/Sandro/Marco abarbeiten</t>
        </is>
      </c>
      <c r="F122" s="7" t="inlineStr">
        <is>
          <t>Ingo</t>
        </is>
      </c>
      <c r="G122" s="7" t="inlineStr">
        <is>
          <t>Hoch</t>
        </is>
      </c>
      <c r="H122" s="7" t="inlineStr">
        <is>
          <t>In Arbeit</t>
        </is>
      </c>
      <c r="I122" s="7" t="inlineStr">
        <is>
          <t>28.10.2026</t>
        </is>
      </c>
      <c r="J122" s="7" t="inlineStr">
        <is>
          <t>Sitzung 22.10.: bis 28.10. nichts Neues, Bestehendes zum Laufen bringen (Zwischenstand, Weiterarbeit danach moeglich). Einkauf teilt die Feedbackliste mit Quelle je Punkt; Rueckfragen direkt an die Person. docs/EINKAUF_SITZUNG_2026-10-22.md 22.10.: Feedbackliste erhalten und umgesetzt (Kontrakt-Ersetzung, Filter abgelaufene, Altposten Textpositionen, Hinweis Zeitraum, Lagerwert je Disponent, Ausblendungen). Offen: Deploy, Rueckfrage Sandro Zeitraum. PURCHASING_DASHBOARD Nachtrag 2026-10-22. Deployed 22.10. 13:38 (77778a5).</t>
        </is>
      </c>
      <c r="K122" s="7" t="inlineStr"/>
      <c r="L122" s="7" t="inlineStr"/>
      <c r="M122" s="7" t="inlineStr"/>
    </row>
    <row r="123">
      <c r="A123" s="7" t="inlineStr">
        <is>
          <t>122</t>
        </is>
      </c>
      <c r="B123" s="7" t="inlineStr">
        <is>
          <t>Nur terminieren</t>
        </is>
      </c>
      <c r="C123" s="7" t="inlineStr">
        <is>
          <t>Einkauf</t>
        </is>
      </c>
      <c r="D123" s="7" t="inlineStr"/>
      <c r="E123" s="7" t="inlineStr">
        <is>
          <t>Lieferantenbewertung und -entwicklung im Dashboard (SAP-Kennzahlen plus Eingaben: Zertifikate ISO 9001, Massnahmen, Zusatzfragen, Audits)</t>
        </is>
      </c>
      <c r="F123" s="7" t="inlineStr">
        <is>
          <t>Einkauf</t>
        </is>
      </c>
      <c r="G123" s="7" t="inlineStr">
        <is>
          <t>Mittel</t>
        </is>
      </c>
      <c r="H123" s="7" t="inlineStr">
        <is>
          <t>Wartet auf Input</t>
        </is>
      </c>
      <c r="I123" s="7" t="inlineStr"/>
      <c r="J123" s="7" t="inlineStr">
        <is>
          <t>Sitzung 22.10.: Einkauf schickt Word-Dokument und Dashboard-Entwurf, nennt Datenquellen (SAP-Tabellen/Transaktionen); Fiori-Parametrisierung der neuen Lieferantenbewertung ist Voraussetzung (eigene Aufgabe, NTT). Danach kleiner Pilot; Eingaben mit Schreibrecht nur fuer Berechtigte. docs/EINKAUF_SITZUNG_2026-10-22.md</t>
        </is>
      </c>
      <c r="K123" s="7" t="inlineStr"/>
      <c r="L123" s="7" t="inlineStr"/>
      <c r="M123" s="7" t="inlineStr"/>
    </row>
  </sheetData>
  <autoFilter ref="A1:M123">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2026-10-26T13:39:25Z</dcterms:modified>
  <cp:lastModifiedBy>Kohler, Ingo</cp:lastModifiedBy>
</cp:coreProperties>
</file>