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'Wochen-Todo'!$A$1:$M$129</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29.10.2026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4</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2</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9"/>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29.10. (Konsistenzpruefung): T76K912742 am 22.10. freigegeben (FIX 12, 19 inkl. RoHS, 20); FIX 21 (.xlsx) im eigenen Auftrag T76K912752 (Freigabe offen). Offen: Import beider nach P76 (Ingo), dann 8475 Top-Down pruefen und Ann-Katrin antworten. | 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29.10.: Sitzung SAP PS/PPP: Philip fuehrt den Test des Project Power Pack weiter (Entscheid offen); Trafag Projekte bekommt Smartsheet-Modus (Bau ab 29.10.), vor breiter Ankuendigung mit Philip/Oskar abstimmen. docs/SITZUNG_SAP_PS_PROJEKTMANAGEMENT_2026-10-29.md | 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und Stunden je Arbeitstag (seit 22.10.: SAP-Mitarbeiterkreis 10, 8,2 h)</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29.10.: T76K912728 am 16.10. nach P76 importiert und geprueft (saptasks/shopfloor_sap/NOTES.md Abschnitt 7). Offen nur noch: S_RFC fuer ZKDAUF_PAR in den ZC23-Rollen, P_PTASK, Job BI UPDATE in P76. | 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Wartet auf Import</t>
        </is>
      </c>
      <c r="I115" s="7" t="inlineStr"/>
      <c r="J115" s="7" t="inlineStr">
        <is>
          <t>29.10.: in T76 fertig (inkl. RoHS), T76K912742 freigegeben; offen nur Import P76 (Ingo) und Test mit Werten. | 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 27.10.: PHP abgeschaltet (PHP-Luecke), Reiter sichtbar, Link klassisch -&gt; neue Version, Freigabe wie PHP (umschaltbar auf gleiche KoSt), a0030e8; offen: Zugriff, Grundtests durch Anwender, Rechnungsbetrag/Mail. Stammdaten loeschen + AD-Uebernahme (a8e9eec). Neue Mitarbeitende nur aus dem AD, AD-Eintraege gesperrt mit "Aus AD aktualisieren", Altbestand voll pflegbar (3ff16f5, deployed 27.10. 13:45). Offen: Push, Pruefung AD-Suche auf dem Server, Rueckfrage PHP-Bestellungen 22.10. bis Abschaltung, Pflege durch IT ohne Admin?, Rechnungsbetrag/Mail, Bereinigungsknoepfe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 27.10.: Spend-Schalter Einkaufsteile (Disponent 001-005) deployed 08:26 (c3147e1); Produktgruppe zeigt nur noch SAP-Text, z. B. FP_DICHTEWAECH statt "D2 - FP_DICHTEWAECH", deployed 11:05 (0917d9e). Offen: SAP-Bereinigung Dubletten DS1/DS2/016 in ZDISPO_GRP.</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row r="124">
      <c r="A124" s="7" t="inlineStr">
        <is>
          <t>123</t>
        </is>
      </c>
      <c r="B124" s="7" t="inlineStr">
        <is>
          <t>Diese Woche</t>
        </is>
      </c>
      <c r="C124" s="7" t="inlineStr">
        <is>
          <t>Einkauf</t>
        </is>
      </c>
      <c r="D124" s="7" t="inlineStr"/>
      <c r="E124" s="7" t="inlineStr">
        <is>
          <t>Kostenstruktur Material je Produktgruppe (Wunsch Sitzung 28.10.): Phase 1 Einkaufsvolumen nach Verwendung : Warengruppe im Spend-Aufriss; Phase 2 Materialanteil aus der Standardkalkulation (ZC23 erweitern, neues Set)</t>
        </is>
      </c>
      <c r="F124" s="7" t="inlineStr">
        <is>
          <t>Ingo</t>
        </is>
      </c>
      <c r="G124" s="7" t="inlineStr">
        <is>
          <t>Mittel</t>
        </is>
      </c>
      <c r="H124" s="7" t="inlineStr">
        <is>
          <t>In Arbeit</t>
        </is>
      </c>
      <c r="I124" s="7" t="inlineStr"/>
      <c r="J124" s="7" t="inlineStr">
        <is>
          <t>Phase 1 umgesetzt 28.10. (8653f6b), Ansicht und Plausibilitaet mit dem Anfragenden pruefen; Phase 2 (SAP T76) entscheiden. saptasks/zc23_materialanteil/NOTES.md</t>
        </is>
      </c>
      <c r="K124" s="7" t="inlineStr"/>
      <c r="L124" s="7" t="inlineStr"/>
      <c r="M124" s="7" t="inlineStr"/>
    </row>
    <row r="125">
      <c r="A125" s="7" t="inlineStr">
        <is>
          <t>124</t>
        </is>
      </c>
      <c r="B125" s="7" t="inlineStr">
        <is>
          <t>Diese Woche</t>
        </is>
      </c>
      <c r="C125" s="7" t="inlineStr">
        <is>
          <t>SAP ZLO03</t>
        </is>
      </c>
      <c r="D125" s="7" t="inlineStr">
        <is>
          <t>PM-01</t>
        </is>
      </c>
      <c r="E125" s="7" t="inlineStr">
        <is>
          <t>ZLO03 Top-Down: Spalten Disponent (MARC-DISPO) und Warengruppe (MARA-MATKL) (Wunsch Armin 29.10.)</t>
        </is>
      </c>
      <c r="F125" s="7" t="inlineStr">
        <is>
          <t>Ingo</t>
        </is>
      </c>
      <c r="G125" s="7" t="inlineStr">
        <is>
          <t>Mittel</t>
        </is>
      </c>
      <c r="H125" s="7" t="inlineStr">
        <is>
          <t>Wartet auf Import</t>
        </is>
      </c>
      <c r="I125" s="7" t="inlineStr"/>
      <c r="J125" s="7" t="inlineStr">
        <is>
          <t>29.10.: FIX 22 in T76 aktiv, Auftrag T76K912777, getestet (Typencode 8475*, 126 x 184, Disponent als Text 003/024). Offen: Freigabe und Import nach P76 nach T76K912742 und T76K912752 (Ingo), dann Armin antworten. zlo03/FIX22_DISPO_MATKL_2026-10-29.md</t>
        </is>
      </c>
      <c r="K125" s="7" t="inlineStr"/>
      <c r="L125" s="7" t="inlineStr">
        <is>
          <t>PM-01</t>
        </is>
      </c>
      <c r="M125" s="156" t="inlineStr">
        <is>
          <t>Vorhaben</t>
        </is>
      </c>
    </row>
    <row r="126">
      <c r="A126" s="7" t="inlineStr">
        <is>
          <t>125</t>
        </is>
      </c>
      <c r="B126" s="7" t="inlineStr">
        <is>
          <t>Erledigt</t>
        </is>
      </c>
      <c r="C126" s="7" t="inlineStr">
        <is>
          <t>Einkauf</t>
        </is>
      </c>
      <c r="D126" s="7" t="inlineStr"/>
      <c r="E126" s="7" t="inlineStr">
        <is>
          <t>ZC23/ZDISPO: neuer Disponent 026 als Gruppe BM „BG_MECHANIK“ (Wunsch Armin 29.10.)</t>
        </is>
      </c>
      <c r="F126" s="7" t="inlineStr">
        <is>
          <t>Ingo</t>
        </is>
      </c>
      <c r="G126" s="7" t="inlineStr">
        <is>
          <t>Mittel</t>
        </is>
      </c>
      <c r="H126" s="151" t="inlineStr">
        <is>
          <t>Erledigt</t>
        </is>
      </c>
      <c r="I126" s="7" t="inlineStr"/>
      <c r="J126" s="7" t="inlineStr">
        <is>
          <t>29.10.: in P76 per SM30 angelegt (Claude vorbereitet, Ingo gesichert), lesend gegengeprueft: ZDISPO_SPART BM = BG_MECHANIK, ZDISPO_GRP BM / 026. In T76 nicht vorhanden. docs/PURCHASING_PRODUCT_GROUP_SAP_DIRECT_2026-08-11.md Nachtrag 2026-10-29</t>
        </is>
      </c>
      <c r="K126" s="7" t="inlineStr">
        <is>
          <t>2026-10-29</t>
        </is>
      </c>
      <c r="L126" s="7" t="inlineStr"/>
      <c r="M126" s="7" t="inlineStr"/>
    </row>
    <row r="127">
      <c r="A127" s="7" t="inlineStr">
        <is>
          <t>126</t>
        </is>
      </c>
      <c r="B127" s="7" t="inlineStr">
        <is>
          <t>Diese Woche</t>
        </is>
      </c>
      <c r="C127" s="7" t="inlineStr">
        <is>
          <t>SAP</t>
        </is>
      </c>
      <c r="D127" s="7" t="inlineStr">
        <is>
          <t>PM-13</t>
        </is>
      </c>
      <c r="E127" s="7" t="inlineStr">
        <is>
          <t>SAP PS: Sitzung 29.10. mit Philip, Oskar, Lucas (zwei Ebenen PPP/PS, Schnittstelle Projektstrukturplan)</t>
        </is>
      </c>
      <c r="F127" s="7" t="inlineStr">
        <is>
          <t>Lucas / Philip / Ingo</t>
        </is>
      </c>
      <c r="G127" s="7" t="inlineStr">
        <is>
          <t>Mittel</t>
        </is>
      </c>
      <c r="H127" s="153" t="inlineStr">
        <is>
          <t>Läuft</t>
        </is>
      </c>
      <c r="I127" s="7" t="inlineStr"/>
      <c r="J127" s="7" t="inlineStr">
        <is>
          <t>29.10.: Lucas fragt bei NTT Data Offerte/Einfuehrung PS an; Philip liefert Testprojekte 133.2 und 103.46 plus Vorlage Produktentwicklung; beide in PS (T76) abbilden; danach Finance. Offene Fragen: WBS-Aenderung nach Buchung, CAPEX/OPEX, Zeiterfassung wo, Risiken finanziell. docs/SITZUNG_SAP_PS_PROJEKTMANAGEMENT_2026-10-29.md</t>
        </is>
      </c>
      <c r="K127" s="7" t="inlineStr"/>
      <c r="L127" s="7" t="inlineStr">
        <is>
          <t>PM-13</t>
        </is>
      </c>
      <c r="M127" s="156" t="inlineStr">
        <is>
          <t>Vorhaben</t>
        </is>
      </c>
    </row>
    <row r="128">
      <c r="A128" s="7" t="inlineStr">
        <is>
          <t>127</t>
        </is>
      </c>
      <c r="B128" s="7" t="inlineStr">
        <is>
          <t>Diese Woche</t>
        </is>
      </c>
      <c r="C128" s="7" t="inlineStr">
        <is>
          <t>Projekte</t>
        </is>
      </c>
      <c r="D128" s="7" t="inlineStr">
        <is>
          <t>PM-10</t>
        </is>
      </c>
      <c r="E128" s="7" t="inlineStr">
        <is>
          <t>Trafag Projekte: Smartsheet-Ansicht, Risiken mit Franken, Projektstrukturplan, Decision Log, Vorlagen, Uebernahme Vorhaben (Auftrag Ingo 29.10.)</t>
        </is>
      </c>
      <c r="F128" s="7" t="inlineStr">
        <is>
          <t>Ingo</t>
        </is>
      </c>
      <c r="G128" s="7" t="inlineStr">
        <is>
          <t>Hoch</t>
        </is>
      </c>
      <c r="H128" s="153" t="inlineStr">
        <is>
          <t>Läuft</t>
        </is>
      </c>
      <c r="I128" s="7" t="inlineStr"/>
      <c r="J128" s="7" t="inlineStr">
        <is>
          <t>29.10.: Phase 1 und PMO produktiv seit 12:23 (1e3300d, 1311/1311). Offen: Sichtpruefung und einmal Balken ziehen produktiv (Ingo); Vorhaben einmal hochladen (Vorhaben_HERMES.tsv + Wochen_Todo.tsv); Abstimmung mit Philip/Oskar vor breiter Ankuendigung; Phase 2 Guide, Phase 3 Auslastung/Automatisierungen/Formulare. docs/TRAFAG_PROJEKTE_2026-10-09.md</t>
        </is>
      </c>
      <c r="K128" s="7" t="inlineStr"/>
      <c r="L128" s="7" t="inlineStr">
        <is>
          <t>PM-10</t>
        </is>
      </c>
      <c r="M128" s="156" t="inlineStr">
        <is>
          <t>Vorhaben</t>
        </is>
      </c>
    </row>
    <row r="129">
      <c r="A129" s="7" t="inlineStr">
        <is>
          <t>128</t>
        </is>
      </c>
      <c r="B129" s="7" t="inlineStr">
        <is>
          <t>Diese Woche</t>
        </is>
      </c>
      <c r="C129" s="7" t="inlineStr">
        <is>
          <t>SAP ZLO03</t>
        </is>
      </c>
      <c r="D129" s="7" t="inlineStr">
        <is>
          <t>PM-01</t>
        </is>
      </c>
      <c r="E129" s="7" t="inlineStr">
        <is>
          <t>ZLO03 Top-Down: Bedarfsmenge x Stueckkosten zu hoch bei abweichender Einheit (H05039 KAR/ST, Meldung Armin 29.10.)</t>
        </is>
      </c>
      <c r="F129" s="7" t="inlineStr">
        <is>
          <t>Ingo</t>
        </is>
      </c>
      <c r="G129" s="7" t="inlineStr">
        <is>
          <t>Hoch</t>
        </is>
      </c>
      <c r="H129" s="7" t="inlineStr">
        <is>
          <t>Wartet auf Import</t>
        </is>
      </c>
      <c r="I129" s="7" t="inlineStr"/>
      <c r="J129" s="7" t="inlineStr">
        <is>
          <t>29.10.: FIX 23 in T76 aktiv, Auftrag T76K912781, getestet (41019: H05039 in ST, Stueckkosten 8.48/600, Lager x Preis = Wert; Bottom-Up H05039 Spalte in ST). Offen: Freigabe und Import nach P76 nach T76K912742, T76K912752, T76K912777 (Ingo), dann Armin antworten. zlo03/FIX23_EINHEIT_STUECKLISTE_2026-10-29.md</t>
        </is>
      </c>
      <c r="K129" s="7" t="inlineStr"/>
      <c r="L129" s="7" t="inlineStr">
        <is>
          <t>PM-01</t>
        </is>
      </c>
      <c r="M129" s="156" t="inlineStr">
        <is>
          <t>Vorhaben</t>
        </is>
      </c>
    </row>
  </sheetData>
  <autoFilter ref="A1:M129">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2026-10-29T11:57:58Z</dcterms:modified>
  <cp:lastModifiedBy>Kohler, Ingo</cp:lastModifiedBy>
</cp:coreProperties>
</file>