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7"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3"/>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0.95</v>
      </c>
      <c r="E4" s="9" t="inlineStr">
        <is>
          <t>In T76 geloest, im Paket ZPP1 und im Transportauftrag T76K912490 gebaut und auf sieben Wegen nachgetestet (CO01, CO02, COHV, CO40, PP22, MD04, CO41). Technisch nichts mehr offen, Auftrag bewusst nicht freigegeben, in P76 nichts geaendert.</t>
        </is>
      </c>
      <c r="F4" s="9" t="inlineStr">
        <is>
          <t>Anschreiben absenden: Empfaengeradressen eintragen und den Text aus ZZPRDAT_Mail_Abnahme_2026-09-04.html in den vorbereiteten Outlook-Entwurf kopieren. Danach Abnahme durch Lucas Castro und Florian Waechter, Marco prueft Etikett und Typenschild; erst zuletzt den Auftrag freigeben.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2">
      <c r="A12" s="3" t="inlineStr">
        <is>
          <t>Hinweis: Fortschritt ist eine Einschaetzung aus dem Text der Quellen, keine gemessene Kennzahl.</t>
        </is>
      </c>
    </row>
    <row r="13">
      <c r="A13"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2"/>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51" t="inlineStr">
        <is>
          <t>Läuft</t>
        </is>
      </c>
      <c r="I4" s="38" t="inlineStr"/>
      <c r="J4" s="38"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38" t="inlineStr"/>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38" t="inlineStr">
        <is>
          <t>07.09.2026</t>
        </is>
      </c>
    </row>
    <row r="13" ht="120" customHeight="1">
      <c r="A13" s="38" t="inlineStr">
        <is>
          <t>12</t>
        </is>
      </c>
      <c r="B13" s="38" t="inlineStr">
        <is>
          <t>Heute</t>
        </is>
      </c>
      <c r="C13" s="38" t="inlineStr">
        <is>
          <t>SAP ZZPRDAT</t>
        </is>
      </c>
      <c r="D13" s="38" t="inlineStr">
        <is>
          <t>PM-03</t>
        </is>
      </c>
      <c r="E13" s="38" t="inlineStr">
        <is>
          <t>ZZPRDAT Abnahme einholen</t>
        </is>
      </c>
      <c r="F13" s="38" t="inlineStr">
        <is>
          <t>Ingo</t>
        </is>
      </c>
      <c r="G13" s="38" t="inlineStr">
        <is>
          <t>Hoch</t>
        </is>
      </c>
      <c r="H13" s="51" t="inlineStr">
        <is>
          <t>Läuft</t>
        </is>
      </c>
      <c r="I13" s="38" t="inlineStr"/>
      <c r="J13" s="38"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38" t="inlineStr"/>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 technisch nicht umstellbar</t>
        </is>
      </c>
      <c r="F20" s="38" t="inlineStr">
        <is>
          <t>Andreas / Ingo</t>
        </is>
      </c>
      <c r="G20" s="38" t="inlineStr">
        <is>
          <t>Mittel</t>
        </is>
      </c>
      <c r="H20" s="38" t="inlineStr">
        <is>
          <t>Wartet auf Entscheid</t>
        </is>
      </c>
      <c r="I20" s="38" t="inlineStr"/>
      <c r="J20" s="38" t="inlineStr">
        <is>
          <t>Paola hat am 04.09.2026 geantwortet: bestehende B1-Artikel lassen sich nicht umstellen, nur ein Neucodierungsprojekt ueber 31'600 Artikel. Andreas entscheidet ueber Notwendigkeit und Dringlichkeit, Intercompany-Wirkung mit Lucas Castro klaeren</t>
        </is>
      </c>
      <c r="K20" s="38" t="inlineStr"/>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Railway Kundenname Deutschland</t>
        </is>
      </c>
      <c r="F25" s="38" t="inlineStr">
        <is>
          <t>Ingo</t>
        </is>
      </c>
      <c r="G25" s="38" t="inlineStr">
        <is>
          <t>Hoch</t>
        </is>
      </c>
      <c r="H25" s="38" t="inlineStr">
        <is>
          <t>Blockiert</t>
        </is>
      </c>
      <c r="I25" s="38" t="inlineStr">
        <is>
          <t>08.09.2026</t>
        </is>
      </c>
      <c r="J25" s="38" t="inlineStr">
        <is>
          <t>INFORMATION_SCHEMA-Auszug aus Alphaplan holen; ohne Kundenname kein DE-Railway</t>
        </is>
      </c>
      <c r="K25" s="38" t="n"/>
    </row>
    <row r="26" ht="30" customHeight="1">
      <c r="A26" s="38" t="inlineStr">
        <is>
          <t>25</t>
        </is>
      </c>
      <c r="B26" s="38" t="inlineStr">
        <is>
          <t>Heute</t>
        </is>
      </c>
      <c r="C26" s="38" t="inlineStr">
        <is>
          <t>Railway</t>
        </is>
      </c>
      <c r="D26" s="38" t="inlineStr">
        <is>
          <t>PM-08</t>
        </is>
      </c>
      <c r="E26" s="38" t="inlineStr">
        <is>
          <t>Railway Zuordnung prüfen lassen</t>
        </is>
      </c>
      <c r="F26" s="38" t="inlineStr">
        <is>
          <t>Patrik</t>
        </is>
      </c>
      <c r="G26" s="38" t="inlineStr">
        <is>
          <t>Hoch</t>
        </is>
      </c>
      <c r="H26" s="50" t="inlineStr">
        <is>
          <t>Offen</t>
        </is>
      </c>
      <c r="I26" s="38" t="inlineStr">
        <is>
          <t>08.09.2026</t>
        </is>
      </c>
      <c r="J26" s="38" t="inlineStr">
        <is>
          <t>Patrik prüft die 30 mengenstärksten Vorschläge oder setzt sie selbst</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38" t="inlineStr">
        <is>
          <t>Wartet auf andere</t>
        </is>
      </c>
      <c r="I27" s="38" t="inlineStr">
        <is>
          <t>08.09.2026</t>
        </is>
      </c>
      <c r="J27" s="38" t="inlineStr">
        <is>
          <t>Nach Bestätigung exportieren; Deutschland notfalls offen ausweisen</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7"/>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04.09.2026 – nur Status ungleich „Erledigt“ – 23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12</t>
        </is>
      </c>
      <c r="B12" s="43" t="inlineStr">
        <is>
          <t>Heute</t>
        </is>
      </c>
      <c r="C12" s="43" t="inlineStr">
        <is>
          <t>SAP ZZPRDAT</t>
        </is>
      </c>
      <c r="D12" s="43" t="inlineStr">
        <is>
          <t>PM-03</t>
        </is>
      </c>
      <c r="E12" s="43" t="inlineStr">
        <is>
          <t>ZZPRDAT Abnahme einholen</t>
        </is>
      </c>
      <c r="F12" s="43" t="inlineStr">
        <is>
          <t>Ingo</t>
        </is>
      </c>
      <c r="G12" s="46" t="inlineStr">
        <is>
          <t>Läuft</t>
        </is>
      </c>
      <c r="H12" s="43"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43"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43"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c r="A13" s="43" t="inlineStr">
        <is>
          <t>13</t>
        </is>
      </c>
      <c r="B13" s="43" t="inlineStr">
        <is>
          <t>Umsetzung</t>
        </is>
      </c>
      <c r="C13" s="43" t="inlineStr">
        <is>
          <t>Finance DE/ES</t>
        </is>
      </c>
      <c r="D13" s="43" t="inlineStr">
        <is>
          <t>ISS-003.3</t>
        </is>
      </c>
      <c r="E13" s="43" t="inlineStr">
        <is>
          <t>DE/ES ohne Lieferantenfelder</t>
        </is>
      </c>
      <c r="F13" s="43" t="inlineStr">
        <is>
          <t>Ingo</t>
        </is>
      </c>
      <c r="G13" s="46" t="inlineStr">
        <is>
          <t>Offen</t>
        </is>
      </c>
      <c r="H13"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43" t="inlineStr">
        <is>
          <t>Für DE und ES zuerst Export-SQL, Rohdatei und Import-Mapping spaltenweise vergleichen. Nur wenn die Quelle das Feld tatsächlich nicht liefert, mit einem konkreten Feldbedarf an den jeweiligen Standort gehen.</t>
        </is>
      </c>
      <c r="J13" s="43" t="inlineStr">
        <is>
          <t>Für beide Länder ist belegt, ob die Information in der Quelle existiert; vorhandene Felder sind gemappt oder eine echte Quelllücke ist mit Ansprechpartner und vereinbartem nächsten Schritt dokumentiert.</t>
        </is>
      </c>
    </row>
    <row r="14" ht="15" customHeight="1">
      <c r="A14" s="43" t="inlineStr">
        <is>
          <t>15</t>
        </is>
      </c>
      <c r="B14" s="43" t="inlineStr">
        <is>
          <t>Umsetzung</t>
        </is>
      </c>
      <c r="C14" s="43" t="inlineStr">
        <is>
          <t>Finance CH/AT</t>
        </is>
      </c>
      <c r="D14" s="43" t="inlineStr">
        <is>
          <t>ISS-006</t>
        </is>
      </c>
      <c r="E14" s="43" t="inlineStr">
        <is>
          <t>CH/AT Journal, SAP-Set aktivieren</t>
        </is>
      </c>
      <c r="F14" s="43" t="inlineStr">
        <is>
          <t>SAP / Ingo</t>
        </is>
      </c>
      <c r="G14" s="46" t="inlineStr">
        <is>
          <t>Offen</t>
        </is>
      </c>
      <c r="H14" s="43" t="inlineStr">
        <is>
          <t>Das CH/AT-Journal ist in der Anwendung vorbereitet, erhält aber ohne das SAP-OData-EntitySet FinanzJournalSet keine Daten. Die Spezifikation ist vorhanden; offen ist nur die Aktivierung im SAP-System.</t>
        </is>
      </c>
      <c r="I14" s="43" t="inlineStr">
        <is>
          <t>EntitySet in SAP aktivieren. Anschließend produktives $metadata und mindestens eine echte Datenantwort prüfen, danach einen Journal-Import und die Anzeige für CH/AT kontrollieren.</t>
        </is>
      </c>
      <c r="J14" s="43" t="inlineStr">
        <is>
          <t>FinanzJournalSet liefert produktiv HTTP 200 mit den erwarteten Feldern und das CH/AT-Journal zeigt einen erfolgreich importierten, plausiblen Datenbestand.</t>
        </is>
      </c>
    </row>
    <row r="15" ht="15" customHeight="1">
      <c r="A15" s="43" t="inlineStr">
        <is>
          <t>16</t>
        </is>
      </c>
      <c r="B15" s="43" t="inlineStr">
        <is>
          <t>Umsetzung</t>
        </is>
      </c>
      <c r="C15" s="43" t="inlineStr">
        <is>
          <t>Einkauf</t>
        </is>
      </c>
      <c r="D15" s="43" t="inlineStr">
        <is>
          <t>PM-04</t>
        </is>
      </c>
      <c r="E15" s="43" t="inlineStr">
        <is>
          <t>Einkauf Restpunkte SAP</t>
        </is>
      </c>
      <c r="F15" s="43" t="inlineStr">
        <is>
          <t>Ingo</t>
        </is>
      </c>
      <c r="G15" s="46" t="inlineStr">
        <is>
          <t>Offen</t>
        </is>
      </c>
      <c r="H15" s="43" t="inlineStr">
        <is>
          <t>Die SAP-basierte Produktgruppenlogik im Einkaufsdashboard läuft produktiv. Zwei nicht blockierende Stammdaten-/Metadatenpunkte bleiben: D1 und D5 haben keinen Text, und DISPO ist allein kein eindeutiger Schlüssel.</t>
        </is>
      </c>
      <c r="I15" s="43" t="inlineStr">
        <is>
          <t>Texte für D1/D5 in ZDISPO_SPART pflegen und den SEGW-Schlüssel von ZDISPO_GRP auf DISPO_KZ plus DISPO erweitern. Danach Metadaten, OData-Antwort und Delta-Lauf prüfen.</t>
        </is>
      </c>
      <c r="J15" s="43" t="inlineStr">
        <is>
          <t>D1/D5 werden mit Text angezeigt, der zusammengesetzte Schlüssel ist im produktiven Metadata sichtbar und alle Gruppen werden ohne Überschreiben oder Duplikate geladen.</t>
        </is>
      </c>
    </row>
    <row r="16" ht="15" customHeight="1">
      <c r="A16" s="43" t="inlineStr">
        <is>
          <t>17</t>
        </is>
      </c>
      <c r="B16" s="43" t="inlineStr">
        <is>
          <t>Umsetzung</t>
        </is>
      </c>
      <c r="C16" s="43" t="inlineStr">
        <is>
          <t>Marktsegmente</t>
        </is>
      </c>
      <c r="D16" s="43" t="inlineStr">
        <is>
          <t>-</t>
        </is>
      </c>
      <c r="E16" s="43" t="inlineStr">
        <is>
          <t>Sichtprüfläufe produktiv nachholen</t>
        </is>
      </c>
      <c r="F16" s="43" t="inlineStr">
        <is>
          <t>Ingo</t>
        </is>
      </c>
      <c r="G16" s="46" t="inlineStr">
        <is>
          <t>Offen</t>
        </is>
      </c>
      <c r="H16" s="43" t="inlineStr">
        <is>
          <t>Drei bereits produktiv ausgelieferte Marktsegment-Funktionen wurden technisch geprüft, aber noch nicht von einem Anwender im Browser abgenommen: Segmentanzeige, Marktumfrage und Jahresfilter.</t>
        </is>
      </c>
      <c r="I16" s="43" t="inlineStr">
        <is>
          <t>Die drei Funktionen im produktiven System mit realistischen Filtern öffnen, Werte und Navigation plausibilisieren und auffällige Abweichungen mit Screenshot beziehungsweise konkretem Datensatz notieren.</t>
        </is>
      </c>
      <c r="J16" s="43" t="inlineStr">
        <is>
          <t>Alle drei Sichtprüfläufe sind dokumentiert bestanden oder gefundene Fehler wurden als eigene Punkte mit Reproduktionsschritten erfasst.</t>
        </is>
      </c>
    </row>
    <row r="17" ht="15" customHeight="1">
      <c r="A17" s="43" t="inlineStr">
        <is>
          <t>19</t>
        </is>
      </c>
      <c r="B17" s="43" t="inlineStr">
        <is>
          <t>Nur terminieren</t>
        </is>
      </c>
      <c r="C17" s="43" t="inlineStr">
        <is>
          <t>Finance IT</t>
        </is>
      </c>
      <c r="D17" s="43" t="inlineStr">
        <is>
          <t>ISS-007.1</t>
        </is>
      </c>
      <c r="E17" s="43" t="inlineStr">
        <is>
          <t>TR IT Moving Average: technisch nicht umstellbar</t>
        </is>
      </c>
      <c r="F17" s="43" t="inlineStr">
        <is>
          <t>Andreas / Ingo</t>
        </is>
      </c>
      <c r="G17" s="46" t="inlineStr">
        <is>
          <t>Wartet auf Entscheid</t>
        </is>
      </c>
      <c r="H17" s="43"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43"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43" t="inlineStr">
        <is>
          <t>Andreas hat entschieden, ob das Neucodierungsprojekt verfolgt wird; bei Ja liegt eine Kostenschätzung aus Italien vor, bei Nein ist die Abweichung von der Konzernvorgabe schriftlich akzeptiert.</t>
        </is>
      </c>
    </row>
    <row r="18" ht="15" customHeight="1">
      <c r="A18" s="43" t="inlineStr">
        <is>
          <t>21</t>
        </is>
      </c>
      <c r="B18" s="43" t="inlineStr">
        <is>
          <t>Nur terminieren</t>
        </is>
      </c>
      <c r="C18" s="43" t="inlineStr">
        <is>
          <t>Finance Reporting</t>
        </is>
      </c>
      <c r="D18" s="43" t="inlineStr">
        <is>
          <t>ISS-008</t>
        </is>
      </c>
      <c r="E18" s="43" t="inlineStr">
        <is>
          <t>Budget-CHF als Reportinggrösse</t>
        </is>
      </c>
      <c r="F18" s="43" t="inlineStr">
        <is>
          <t>Finance / Andreas</t>
        </is>
      </c>
      <c r="G18" s="46" t="inlineStr">
        <is>
          <t>Offen</t>
        </is>
      </c>
      <c r="H18"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43" t="inlineStr">
        <is>
          <t>Finance bestätigt die Budgetkurse 2025/2026 und den Owner, wählt die sichtbaren Excel-/Dashboard-Spalten, legt das Fehlkursverhalten und die Rundung fest und bestimmt die Ansichten. Zusätzlich DE-Jahreswechsel und gewünschten Kontrollnachweis klären.</t>
        </is>
      </c>
      <c r="J18" s="43" t="inlineStr">
        <is>
          <t>Ein freigegebener Beschluss mit Kursen, Owner, Pflegeprozess, Fehlkursregel, Rundung und Anzeigeorten liegt vor; erst dann wird die Reporting-Sicht umgesetzt beziehungsweise abgenommen.</t>
        </is>
      </c>
    </row>
    <row r="19" ht="15" customHeight="1">
      <c r="A19" s="43" t="inlineStr">
        <is>
          <t>22</t>
        </is>
      </c>
      <c r="B19" s="43" t="inlineStr">
        <is>
          <t>Nur terminieren</t>
        </is>
      </c>
      <c r="C19" s="43" t="inlineStr">
        <is>
          <t>HR</t>
        </is>
      </c>
      <c r="D19" s="43" t="inlineStr">
        <is>
          <t>PM-07</t>
        </is>
      </c>
      <c r="E19" s="43" t="inlineStr">
        <is>
          <t>REXX automatische Auswertung</t>
        </is>
      </c>
      <c r="F19" s="43" t="inlineStr">
        <is>
          <t>Ingo</t>
        </is>
      </c>
      <c r="G19" s="45" t="inlineStr">
        <is>
          <t>Wartet auf externe Firma</t>
        </is>
      </c>
      <c r="H19" s="43" t="inlineStr">
        <is>
          <t>Das HR-Cockpit verarbeitet bisher einen einmaligen manuellen REXX-Datenstand. Eine externe Firma baut einen periodischen Exporter; ohne dessen Ablagepfad, Format und Frequenz kann die automatische Auswertung nicht belastbar angebunden werden.</t>
        </is>
      </c>
      <c r="I19" s="43" t="inlineStr">
        <is>
          <t>Fertigstellung des externen Exporters abwarten und danach Schnittstelle, Dateinamensschema, Format, Aktualisierungsrhythmus, Datenschutz/Berechtigungen und Fehlerverhalten dokumentieren. Anschließend Import und Aktualisierung planen.</t>
        </is>
      </c>
      <c r="J19" s="43" t="inlineStr">
        <is>
          <t>Ein stabiler Testexport samt Schnittstellenbeschreibung liegt vor und das HR-Cockpit verarbeitet einen neuen Lauf automatisch mit plausibler Aktualisierungs- und Fehleranzeige.</t>
        </is>
      </c>
    </row>
    <row r="20" ht="15" customHeight="1">
      <c r="A20" s="43" t="inlineStr">
        <is>
          <t>23</t>
        </is>
      </c>
      <c r="B20" s="43" t="inlineStr">
        <is>
          <t>Heute</t>
        </is>
      </c>
      <c r="C20" s="43" t="inlineStr">
        <is>
          <t>Einkauf</t>
        </is>
      </c>
      <c r="D20" s="43" t="inlineStr">
        <is>
          <t>-</t>
        </is>
      </c>
      <c r="E20" s="43" t="inlineStr">
        <is>
          <t>Lagerwert Einkaufsteile</t>
        </is>
      </c>
      <c r="F20" s="43" t="inlineStr">
        <is>
          <t>Ingo</t>
        </is>
      </c>
      <c r="G20" s="47" t="inlineStr">
        <is>
          <t>Teil umgesetzt, Nachweis offen</t>
        </is>
      </c>
      <c r="H20" s="43" t="inlineStr">
        <is>
          <t>Der Lagerwert für Einkaufsteile ist technisch teilweise umgesetzt und nutzt die Disponenten 001 bis 005. Die Zahl ist noch nicht fachlich freigegeben, weil der Abgleich gegen SAP MB5L und der vollständige produktive Datenlauf fehlen.</t>
        </is>
      </c>
      <c r="I20" s="43" t="inlineStr">
        <is>
          <t>MB5L für denselben Stichtag und Bewertungsumfang gegen die Dashboard-Summe abgleichen. Danach den serverseitigen Einkauf-Lauf ausführen und die Kette SAP-Quelle, Cache und Anzeige mit Summen und Zeitstempeln nachweisen.</t>
        </is>
      </c>
      <c r="J20" s="43" t="inlineStr">
        <is>
          <t>MB5L und Dashboard stimmen für den vereinbarten Umfang nachvollziehbar überein und ein erfolgreicher produktiver Lauf belegt die vollständige Datenkette.</t>
        </is>
      </c>
    </row>
    <row r="21" ht="15" customHeight="1">
      <c r="A21" s="43" t="inlineStr">
        <is>
          <t>24</t>
        </is>
      </c>
      <c r="B21" s="43" t="inlineStr">
        <is>
          <t>Heute</t>
        </is>
      </c>
      <c r="C21" s="43" t="inlineStr">
        <is>
          <t>Railway</t>
        </is>
      </c>
      <c r="D21" s="43" t="inlineStr">
        <is>
          <t>PM-08</t>
        </is>
      </c>
      <c r="E21" s="43" t="inlineStr">
        <is>
          <t>Railway Kundenname Deutschland</t>
        </is>
      </c>
      <c r="F21" s="43" t="inlineStr">
        <is>
          <t>Ingo</t>
        </is>
      </c>
      <c r="G21" s="44" t="inlineStr">
        <is>
          <t>Blockiert</t>
        </is>
      </c>
      <c r="H21" s="43" t="inlineStr">
        <is>
          <t>Alle deutschen Verkaufszeilen enthalten Kundennummern, aber weder Kundenname noch Kundenland. Dadurch kann das Railway-Segment für Deutschland nicht über die Marktumfrage zugeordnet werden; eine Null im Export wäre irreführend.</t>
        </is>
      </c>
      <c r="I21" s="43" t="inlineStr">
        <is>
          <t>Auf dem Alphaplan-System einen read-only INFORMATION_SCHEMA-Auszug für Adress-, Kunden- und Rechnungsbezug holen. Danach die reale Beziehung von RechnungsAdressenID zum Kundennamen in der eigenen Export-SQL ergänzen; keine Tabellen- oder Feldnamen raten.</t>
        </is>
      </c>
      <c r="J21" s="43" t="inlineStr">
        <is>
          <t>TRDE liefert Kundennamen, der Railway-Abgleich erzeugt deutsche Vorschläge und Stichproben verbinden Kundennummer, Name und Umsatz korrekt.</t>
        </is>
      </c>
    </row>
    <row r="22" ht="15" customHeight="1">
      <c r="A22" s="43" t="inlineStr">
        <is>
          <t>25</t>
        </is>
      </c>
      <c r="B22" s="43" t="inlineStr">
        <is>
          <t>Heute</t>
        </is>
      </c>
      <c r="C22" s="43" t="inlineStr">
        <is>
          <t>Railway</t>
        </is>
      </c>
      <c r="D22" s="43" t="inlineStr">
        <is>
          <t>PM-08</t>
        </is>
      </c>
      <c r="E22" s="43" t="inlineStr">
        <is>
          <t>Railway Zuordnung prüfen lassen</t>
        </is>
      </c>
      <c r="F22" s="43" t="inlineStr">
        <is>
          <t>Patrik</t>
        </is>
      </c>
      <c r="G22" s="46" t="inlineStr">
        <is>
          <t>Offen</t>
        </is>
      </c>
      <c r="H22" s="43" t="inlineStr">
        <is>
          <t>Die Anwendung hat 173 Railway-Kundenvorschläge erzeugt, aber noch keiner ist fachlich bestätigt. Unbestätigte Vorschläge fließen bewusst nicht in den Umsatz ein; besonders breit tätige Kunden wie Siemens benötigen Vertriebswissen.</t>
        </is>
      </c>
      <c r="I22" s="43" t="inlineStr">
        <is>
          <t>Patrik prüft zuerst die 30 mengenstärksten Vorschläge, bestätigt oder verwirft sie und entscheidet Zweifelsfälle anhand der tatsächlichen Kundenanwendung. Alternativ pflegt er die Zuordnung direkt selbst.</t>
        </is>
      </c>
      <c r="J22" s="43" t="inlineStr">
        <is>
          <t>Die priorisierten Vorschläge sind fachlich bewertet und die bestätigten Kunden erscheinen mit nachvollziehbarem Railway-Umsatz im Ergebnis.</t>
        </is>
      </c>
    </row>
    <row r="23" ht="15" customHeight="1">
      <c r="A23" s="43" t="inlineStr">
        <is>
          <t>26</t>
        </is>
      </c>
      <c r="B23" s="43" t="inlineStr">
        <is>
          <t>Nur terminieren</t>
        </is>
      </c>
      <c r="C23" s="43" t="inlineStr">
        <is>
          <t>Railway</t>
        </is>
      </c>
      <c r="D23" s="43" t="inlineStr">
        <is>
          <t>PM-08</t>
        </is>
      </c>
      <c r="E23" s="43" t="inlineStr">
        <is>
          <t>Railway Export für Rohail Munir</t>
        </is>
      </c>
      <c r="F23" s="43" t="inlineStr">
        <is>
          <t>Ingo</t>
        </is>
      </c>
      <c r="G23" s="45" t="inlineStr">
        <is>
          <t>Wartet auf andere</t>
        </is>
      </c>
      <c r="H23" s="43" t="inlineStr">
        <is>
          <t>Rohail Munir benötigt den Railway-Export bis 08.09.2026. Das Exportwerkzeug ist produktiv, aber ohne bestätigte Kundenzuordnungen bleibt das Ergebnis leer; Deutschland ist zusätzlich wegen fehlender Kundennamen blockiert.</t>
        </is>
      </c>
      <c r="I23" s="43" t="inlineStr">
        <is>
          <t>Nach Patriks Bestätigung den Excel-Export erzeugen und die Summen je Land prüfen. Falls Deutschland bis zum Termin nicht lösbar ist, die Lücke sichtbar im Export und in der Übergabe benennen statt still null Umsatz auszuweisen.</t>
        </is>
      </c>
      <c r="J23" s="43" t="inlineStr">
        <is>
          <t>Rohail erhält bis zum Termin eine geprüfte Datei mit bestätigten Zuordnungen und einem transparenten Hinweis zu jeder verbleibenden Datenlücke, insbesondere Deutschland.</t>
        </is>
      </c>
    </row>
    <row r="24" ht="15" customHeight="1">
      <c r="A24" s="43" t="inlineStr">
        <is>
          <t>28</t>
        </is>
      </c>
      <c r="B24" s="43" t="inlineStr">
        <is>
          <t>Umsetzung</t>
        </is>
      </c>
      <c r="C24" s="43" t="inlineStr">
        <is>
          <t>Finance Standardkosten</t>
        </is>
      </c>
      <c r="D24" s="43" t="inlineStr">
        <is>
          <t>-</t>
        </is>
      </c>
      <c r="E24" s="43" t="inlineStr">
        <is>
          <t>Arbeitsmappe Standortkosten auf den Sitzungsstand bringen</t>
        </is>
      </c>
      <c r="F24" s="43" t="inlineStr">
        <is>
          <t>Ingo</t>
        </is>
      </c>
      <c r="G24" s="46" t="inlineStr">
        <is>
          <t>Offen</t>
        </is>
      </c>
      <c r="H24" s="43" t="inlineStr">
        <is>
          <t>Die Arbeitsmappe zur Standortkostenlogik entspricht noch nicht vollständig dem in der Sitzung bestätigten Ablauf. Sales Type, der Weg ohne Lieferant und die Währungsbehandlung sind darin nicht an der richtigen Stelle beziehungsweise fehlen.</t>
        </is>
      </c>
      <c r="I24" s="43" t="inlineStr">
        <is>
          <t>Sales Type in den oberen Entscheidungsblock verschieben, den Zweig ohne Lieferant und die Währungszeile ergänzen und gegen das aktuelle Workflow-SVG prüfen. Danach Sales_All neu erzeugen und Beispiele gegen Gruppenmarge Details vergleichen.</t>
        </is>
      </c>
      <c r="J24" s="43" t="inlineStr">
        <is>
          <t>Arbeitsmappe, Workflow-SVG und produktive Logik zeigen dieselbe Regelkette; ein neu erzeugtes Sales_All bestätigt die Beispiele ohne Widerspruch.</t>
        </is>
      </c>
    </row>
    <row r="25" ht="15" customHeight="1">
      <c r="A25" s="43" t="inlineStr">
        <is>
          <t>29</t>
        </is>
      </c>
      <c r="B25" s="43" t="inlineStr">
        <is>
          <t>Heute</t>
        </is>
      </c>
      <c r="C25" s="43" t="inlineStr">
        <is>
          <t>Finance Gruppenmarge</t>
        </is>
      </c>
      <c r="D25" s="43" t="inlineStr">
        <is>
          <t>-</t>
        </is>
      </c>
      <c r="E25" s="43" t="inlineStr">
        <is>
          <t>Schutz gegen Marge auf Verrechnungspreis greift nur bei Sales Type LRD</t>
        </is>
      </c>
      <c r="F25" s="43" t="inlineStr">
        <is>
          <t>Andreas / Ingo</t>
        </is>
      </c>
      <c r="G25" s="46" t="inlineStr">
        <is>
          <t>Offen</t>
        </is>
      </c>
      <c r="H25"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43" t="inlineStr">
        <is>
          <t>Die echte Fallzahl ist belegt, Andreas hat die Schutzregel freigegeben und Tests zeigen, dass kein interner Verrechnungspreis unbemerkt als lokale Herstellkostenbasis verwendet wird.</t>
        </is>
      </c>
    </row>
    <row r="26" ht="15" customHeight="1">
      <c r="A26" s="43" t="inlineStr">
        <is>
          <t>30</t>
        </is>
      </c>
      <c r="B26" s="43" t="inlineStr">
        <is>
          <t>Umsetzung</t>
        </is>
      </c>
      <c r="C26" s="43" t="inlineStr">
        <is>
          <t>Finance Standardkosten</t>
        </is>
      </c>
      <c r="D26" s="43" t="inlineStr">
        <is>
          <t>-</t>
        </is>
      </c>
      <c r="E26" s="43" t="inlineStr">
        <is>
          <t>Schalter Schweizer STPRS: Beschriftung und Code stimmen nicht überein</t>
        </is>
      </c>
      <c r="F26" s="43" t="inlineStr">
        <is>
          <t>Ingo / Andreas</t>
        </is>
      </c>
      <c r="G26" s="46" t="inlineStr">
        <is>
          <t>Offen</t>
        </is>
      </c>
      <c r="H26"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43" t="inlineStr">
        <is>
          <t>Andreas hat die enge Regel bestätigt oder einen getrennten breiten Modus beauftragt; Schaltertext, Dokumentation und produktives Verhalten sind damit fachlich eindeutig.</t>
        </is>
      </c>
    </row>
    <row r="27" ht="15" customHeight="1">
      <c r="A27" s="43" t="inlineStr">
        <is>
          <t>31</t>
        </is>
      </c>
      <c r="B27" s="43" t="inlineStr">
        <is>
          <t>Nur terminieren</t>
        </is>
      </c>
      <c r="C27" s="43" t="inlineStr">
        <is>
          <t>Finance IN</t>
        </is>
      </c>
      <c r="D27" s="43" t="inlineStr">
        <is>
          <t>-</t>
        </is>
      </c>
      <c r="E27" s="43" t="inlineStr">
        <is>
          <t>41 Zeilen mit Sales Type FFM und Fremdlieferant Cenlub Systems</t>
        </is>
      </c>
      <c r="F27" s="43" t="inlineStr">
        <is>
          <t>Ingo / Indien</t>
        </is>
      </c>
      <c r="G27" s="46" t="inlineStr">
        <is>
          <t>Offen</t>
        </is>
      </c>
      <c r="H27" s="43" t="inlineStr">
        <is>
          <t>41 Verkaufszeilen sind widersprüchlich klassifiziert: Sales Type FFM sagt Eigenfertigung, gleichzeitig ist Cenlub Systems als externer Lieferant eingetragen. Alle Konflikte betreffen denselben Lieferanten und sind daher gezielt prüfbar.</t>
        </is>
      </c>
      <c r="I27" s="43" t="inlineStr">
        <is>
          <t>Indien anhand der betroffenen Artikel bestätigen lassen, ob es Eigenfertigung mit historisch/falsch gepflegtem Preferred Vendor oder echte Fremdbeschaffung mit falschem Sales Type ist. Danach das falsche Stammfeld korrigieren und neu exportieren.</t>
        </is>
      </c>
      <c r="J27" s="43" t="inlineStr">
        <is>
          <t>Indien hat die Artikel fachlich eingeordnet, der widersprüchliche Stammwert ist korrigiert und der nächste Export zeigt keine ungeklärten FFM/Cenlub-Konflikte mehr.</t>
        </is>
      </c>
    </row>
    <row r="28" ht="15" customHeight="1"/>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2026-09-07T13:06:54Z</dcterms:modified>
  <cp:lastModifiedBy>Kohler, Ingo</cp:lastModifiedBy>
</cp:coreProperties>
</file>