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'Wochen-Todo'!$A$1:$M$47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15</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16</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2</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7</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68" customHeight="1" s="48">
      <c r="A18" s="92" t="inlineStr">
        <is>
          <t>PM-11</t>
        </is>
      </c>
      <c r="B18" s="93" t="inlineStr">
        <is>
          <t>Data Lake: Leistung analysieren und messen</t>
        </is>
      </c>
      <c r="C18" s="102" t="inlineStr">
        <is>
          <t>Kleinauftrag</t>
        </is>
      </c>
      <c r="D18" s="139" t="inlineStr">
        <is>
          <t>●  Neu</t>
        </is>
      </c>
      <c r="E18" s="96" t="inlineStr">
        <is>
          <t>⚠ festlegen</t>
        </is>
      </c>
      <c r="F18" s="96" t="inlineStr">
        <is>
          <t>⚠ festlegen</t>
        </is>
      </c>
      <c r="G18" s="140" t="inlineStr">
        <is>
          <t>–  nicht nötig</t>
        </is>
      </c>
      <c r="H18" s="140" t="inlineStr">
        <is>
          <t>–  nicht nötig</t>
        </is>
      </c>
      <c r="I18" s="140" t="inlineStr">
        <is>
          <t>–  nicht nötig</t>
        </is>
      </c>
      <c r="J18" s="98" t="n">
        <v>1</v>
      </c>
      <c r="K18" s="99" t="inlineStr">
        <is>
          <t>Neu aufgenommen am 29.09.2026 als Kleinauftrag «Analyse und Messung»; die Abgrenzung zu PM-09 (Tempo der Webapp, am 28.09.2026 weitgehend erledigt) ist zu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4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Hoch, haengt an anderen</t>
        </is>
      </c>
      <c r="C5" s="57" t="inlineStr">
        <is>
          <t>Finance FR</t>
        </is>
      </c>
      <c r="D5" s="57" t="inlineStr">
        <is>
          <t>ISS-001.2</t>
        </is>
      </c>
      <c r="E5" s="57" t="inlineStr">
        <is>
          <t>Datenzufluss TR FR</t>
        </is>
      </c>
      <c r="F5" s="57" t="inlineStr">
        <is>
          <t>Frankreich / Ingo</t>
        </is>
      </c>
      <c r="G5" s="57" t="inlineStr">
        <is>
          <t>Hoch</t>
        </is>
      </c>
      <c r="H5" s="57" t="inlineStr">
        <is>
          <t>Wartet auf andere</t>
        </is>
      </c>
      <c r="I5" s="57" t="inlineStr"/>
      <c r="J5" s="57" t="inlineStr">
        <is>
          <t>Eskalieren, seit 30.07.2026 keine Faktura mehr (18 Tage)</t>
        </is>
      </c>
      <c r="K5" s="57" t="inlineStr"/>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Paola am 29.09.2026: laut ihren SAP-Beratern doch umstellbar, aber nur mit Bestand null, Belegabschluss, Betriebsunterbruch und Inventur. Offen ist nur die Rückmeldung an Paola, zusammen mit ISS-007.2.</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Heute</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60" t="inlineStr">
        <is>
          <t>Offen</t>
        </is>
      </c>
      <c r="I30" s="57" t="inlineStr"/>
      <c r="J30" s="57"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57" t="inlineStr"/>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Umsetzung</t>
        </is>
      </c>
      <c r="C34" s="57" t="inlineStr">
        <is>
          <t>Einkauf</t>
        </is>
      </c>
      <c r="D34" s="57" t="inlineStr">
        <is>
          <t>PM-04</t>
        </is>
      </c>
      <c r="E34" s="57" t="inlineStr">
        <is>
          <t>Einkauf-Beschriftungen: drei Statustexte nicht ausgeliefert</t>
        </is>
      </c>
      <c r="F34" s="57" t="inlineStr">
        <is>
          <t>Codex / Ingo</t>
        </is>
      </c>
      <c r="G34" s="57" t="inlineStr">
        <is>
          <t>Mittel</t>
        </is>
      </c>
      <c r="H34" s="60" t="inlineStr">
        <is>
          <t>Offen</t>
        </is>
      </c>
      <c r="I34" s="57" t="inlineStr"/>
      <c r="J34" s="57"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Umsetzung</t>
        </is>
      </c>
      <c r="C38" s="57" t="inlineStr">
        <is>
          <t>Plattform</t>
        </is>
      </c>
      <c r="D38" s="57" t="inlineStr">
        <is>
          <t>-</t>
        </is>
      </c>
      <c r="E38" s="57" t="inlineStr">
        <is>
          <t>Tempo der Webapp (größter Kritikpunkt)</t>
        </is>
      </c>
      <c r="F38" s="57" t="inlineStr">
        <is>
          <t>Ingo</t>
        </is>
      </c>
      <c r="G38" s="57" t="inlineStr">
        <is>
          <t>Hoch</t>
        </is>
      </c>
      <c r="H38" s="59" t="inlineStr">
        <is>
          <t>Läuft</t>
        </is>
      </c>
      <c r="I38" s="57" t="inlineStr"/>
      <c r="J38" s="57" t="inlineStr">
        <is>
          <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t>
        </is>
      </c>
      <c r="K38" s="57" t="inlineStr"/>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57" t="inlineStr">
        <is>
          <t>Gemessen, Fachentscheid offen</t>
        </is>
      </c>
      <c r="I41" s="57" t="inlineStr"/>
      <c r="J41" s="57" t="inlineStr">
        <is>
          <t>Paola baut laut Mail vom 29.09.2026 mit ihren SAP-Beratern eine Abfrage für einen Moving-Average-Wert je Artikel. Das ist seit 09.09. zentral gemessen (OITM.StockValue / OnHand). Paola zurückmelden, bevor Beraterstunden anfallen; danach Fachentscheid Andreas: führende Kostenbasis oder Plausibilisierung.</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Konsistenzbefunde vom 29.09.: Rechen- und Anzeigefehler beheben</t>
        </is>
      </c>
      <c r="F47" s="57" t="inlineStr">
        <is>
          <t>Ingo / Andreas</t>
        </is>
      </c>
      <c r="G47" s="57" t="inlineStr">
        <is>
          <t>Hoch</t>
        </is>
      </c>
      <c r="H47" s="60" t="inlineStr">
        <is>
          <t>Offen</t>
        </is>
      </c>
      <c r="I47" s="57" t="inlineStr"/>
      <c r="J47" s="57" t="inlineStr">
        <is>
          <t>Codex-Befunde gegen den Code bestätigt. Reparatur von A1 (CHF-Schalter gegen Prüfbuch), A3/A4 (falsche Währungslabels) und A5 (Cockpit-Export nur 1'000 Zeilen) beauftragen lassen; B1 bis B3 fachlich mit Andreas entscheiden. Bericht docs/FINANCE_REVIEW_2026-09-29.md.</t>
        </is>
      </c>
      <c r="K47" s="57" t="inlineStr"/>
      <c r="L47" s="57" t="inlineStr">
        <is>
          <t>PM-05</t>
        </is>
      </c>
      <c r="M47" s="122" t="inlineStr">
        <is>
          <t>Projekt</t>
        </is>
      </c>
    </row>
  </sheetData>
  <autoFilter ref="A1:M4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2026-09-29T06:47:28Z</dcterms:modified>
</cp:coreProperties>
</file>