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4"/>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1">
      <c r="A11" t="inlineStr">
        <is>
          <t>PM-08</t>
        </is>
      </c>
      <c r="B11" t="inlineStr">
        <is>
          <t>Railway: DE-Kundenzuordnung</t>
        </is>
      </c>
      <c r="C11" t="inlineStr">
        <is>
          <t>Hoch</t>
        </is>
      </c>
      <c r="E11" t="inlineStr">
        <is>
          <t>4'549 Zeilen direkt belegt; historische Kandidaten und Restliste offen.</t>
        </is>
      </c>
      <c r="F11" t="inlineStr">
        <is>
          <t>Aktuellen internen/fachlichen Adressschluessel abgleichen, Rohail-Datei und Dashboard nachpruefen.</t>
        </is>
      </c>
    </row>
    <row r="12"/>
    <row r="13">
      <c r="A13" s="3" t="inlineStr">
        <is>
          <t>Hinweis: Fortschritt ist eine Einschaetzung aus dem Text der Quellen, keine gemessene Kennzahl.</t>
        </is>
      </c>
    </row>
    <row r="14">
      <c r="A14"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3"/>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38" t="inlineStr">
        <is>
          <t>07.09.2026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Transport T76K912530 nach P76</t>
        </is>
      </c>
      <c r="F16" s="38" t="inlineStr">
        <is>
          <t>SAP / Ingo</t>
        </is>
      </c>
      <c r="G16" s="38" t="inlineStr">
        <is>
          <t>Mittel</t>
        </is>
      </c>
      <c r="H16" s="38" t="inlineStr">
        <is>
          <t>Auf T76 erledigt, Transport offen</t>
        </is>
      </c>
      <c r="I16" s="38" t="inlineStr"/>
      <c r="J16" s="38" t="inlineStr">
        <is>
          <t>FinanzJournalSet auf T76/100 am 11.09.2026 gebaut, aktiviert und geprueft ($metadata und Datenabruf HTTP 200, Werte gegengelesen, bestehende Sets unveraendert). Produktiv erst nach Freigabe und Import des Transports nach P76 wirksam.</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DE-Verkaufsbestand mit fachlichen Kundenfeldern</t>
        </is>
      </c>
      <c r="F25" s="38" t="inlineStr">
        <is>
          <t>Ingo / DE</t>
        </is>
      </c>
      <c r="G25" s="38" t="inlineStr">
        <is>
          <t>Hoch</t>
        </is>
      </c>
      <c r="H25" s="51" t="inlineStr">
        <is>
          <t>Läuft</t>
        </is>
      </c>
      <c r="I25" s="38" t="inlineStr">
        <is>
          <t>08.09.2026</t>
        </is>
      </c>
      <c r="J25" s="38" t="inlineStr">
        <is>
          <t>09.09.: Belegbruecke produktiv (687 Tests). 4'549 von 7'615 DE-Zeilen direkt belegt nachgezogen. 2'427 historische Kandidaten bleiben ungeprueft; 639 Zeilen ohne eindeutigen Treffer (darunter 15 Konfliktzeilen). Aktueller Alphaplan-ID/AdressNr-Abgleich bleibt erforderlich. Details: docs/BAHNMARKT_DE_ANBINDUNG_2026-09-08.md</t>
        </is>
      </c>
      <c r="K25" s="38" t="n"/>
    </row>
    <row r="26" ht="30" customHeight="1">
      <c r="A26" s="38" t="inlineStr">
        <is>
          <t>25</t>
        </is>
      </c>
      <c r="B26" s="38" t="inlineStr">
        <is>
          <t>Heute</t>
        </is>
      </c>
      <c r="C26" s="38" t="inlineStr">
        <is>
          <t>Railway</t>
        </is>
      </c>
      <c r="D26" s="38" t="inlineStr">
        <is>
          <t>PM-08</t>
        </is>
      </c>
      <c r="E26" s="38" t="inlineStr">
        <is>
          <t>Railway Zuordnung übrige Standorte prüfen lassen</t>
        </is>
      </c>
      <c r="F26" s="38" t="inlineStr">
        <is>
          <t>Patrik</t>
        </is>
      </c>
      <c r="G26" s="38" t="inlineStr">
        <is>
          <t>Hoch</t>
        </is>
      </c>
      <c r="H26" s="50" t="inlineStr">
        <is>
          <t>Offen</t>
        </is>
      </c>
      <c r="I26" s="38" t="inlineStr">
        <is>
          <t>08.09.2026</t>
        </is>
      </c>
      <c r="J26" s="38" t="inlineStr">
        <is>
          <t>171 offene Vorschlaege der anderen Standorte bleiben fachlich zu pruefen. Rohails DE-Stamm bestaetigt keine auslaendischen Kundenschluessel. DE nur direkte Belegzuordnung und reine Bahnbranche automatisch bestaetigen.</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51" t="inlineStr">
        <is>
          <t>Läuft</t>
        </is>
      </c>
      <c r="I27" s="38" t="inlineStr">
        <is>
          <t>08.09.2026</t>
        </is>
      </c>
      <c r="J27" s="38" t="inlineStr">
        <is>
          <t>09.09.: korrigierte DE-Pruefmappe mit Belegnachweisen, historischen Vorschlaegen und Restliste; Bahnmarkt_Rohail_2026-09-09.xlsx aus konsistentem Produktivsnapshot erzeugt und rueckgelesen (19 DE-Kunden bestaetigt). Kein Versand erfolgt.</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row r="33">
      <c r="A33" s="38" t="inlineStr">
        <is>
          <t>32</t>
        </is>
      </c>
      <c r="B33" s="38" t="inlineStr">
        <is>
          <t>Entscheid</t>
        </is>
      </c>
      <c r="C33" s="38" t="inlineStr">
        <is>
          <t>Finance Journal</t>
        </is>
      </c>
      <c r="D33" s="38" t="inlineStr">
        <is>
          <t>ISS-006.1</t>
        </is>
      </c>
      <c r="E33" s="38" t="inlineStr">
        <is>
          <t>Ausgleichsfelder eingebaut, Bedeutung von date paid entscheiden</t>
        </is>
      </c>
      <c r="F33" s="38" t="inlineStr">
        <is>
          <t>Andreas / Ingo</t>
        </is>
      </c>
      <c r="G33" s="38" t="inlineStr">
        <is>
          <t>Mittel</t>
        </is>
      </c>
      <c r="H33" s="50" t="inlineStr">
        <is>
          <t>Offen</t>
        </is>
      </c>
      <c r="I33" s="38" t="inlineStr"/>
      <c r="J33" s="38" t="inlineStr">
        <is>
          <t>Query am 09.09.2026 live gegengezaehlt, keine Zeilenvervielfachung. Jetzt Andreas entscheiden lassen: Zahlungsbuchungsdatum, Ueberweisungsdatum, letzter Ausgleich oder erst vollstaendiger Ausgleich; Felder sind seit 09.09.2026 in Journal und Finance_All vorhanden, aber noch nicht deployed</t>
        </is>
      </c>
      <c r="K33" s="38" t="inlineStr"/>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2026-09-11T07:31:41Z</dcterms:modified>
  <cp:lastModifiedBy>Kohler, Ingo</cp:lastModifiedBy>
</cp:coreProperties>
</file>