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'Wochen-Todo'!$A$1:$M$127</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29.10.2026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3</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7"/>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29.10. (Konsistenzpruefung): T76K912742 am 22.10. freigegeben (FIX 12, 19 inkl. RoHS, 20); FIX 21 (.xlsx) im eigenen Auftrag T76K912752 (Freigabe offen). Offen: Import beider nach P76 (Ingo), dann 8475 Top-Down pruefen und Ann-Katrin antworten. | 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29.10.: Sitzung SAP PS/PPP: Philip fuehrt den Test des Project Power Pack weiter (Entscheid offen); Trafag Projekte bekommt Smartsheet-Modus (Bau ab 29.10.), vor breiter Ankuendigung mit Philip/Oskar abstimmen. docs/SITZUNG_SAP_PS_PROJEKTMANAGEMENT_2026-10-29.md | 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26.10.: Technik in T76 live bestätigt, unverändert seit 07.09., Transporte offen; Testaufträge der Benutzer TAN/FPA 1241831 bis 1241844 im Transportplan nachgetragen. 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und Stunden je Arbeitstag (seit 22.10.: SAP-Mitarbeiterkreis 10, 8,2 h)</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 22.10.: neu Kader = SAP-Mitarbeiterkreis 10 (ML mit Kadervertrag), 8,2 h (Ingo); Leitung j/n zaehlt nicht mehr. HR_KPI.md 8.7.</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 22.10.: zusaetzlich zaehlen alte Textpositionen (Termin &gt; 1 Jahr vorbei, 168 Pos. CHF 3,1 Mio.) nicht mehr als offen/ueberfaellig; beides dem Einkauf mitteilen.</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 22.10.: Teil der Abweichung gefunden: nie abgerufene, durch eine andere Position ersetzte Kontraktpositionen (46009671 Pos. 10 u. a., 4 Pos. CHF 1,29 Mio.) zaehlen nicht mehr; ME3L zeigt sie weiter offen -&gt; in SAP loeschen lassen.</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 26.10.: umgestellt auf eigenen Disponenten MARC-DISPO wie ZM_OFFENE_KDAUF (Entscheid Ingo), genau eine Gruppe, keine 1/n-Verteilung; DS1/DS2/016 in SAP bereinigen. Produktiv 26.10. 09:39 (0dc3c68), Delta von Ingo gestartet. Offen: SAP-Bereinigung DS1/DS2/016. 26.10. nachmittags: neu Einstiege „Disponent“ (DISPOKENNZ wie ZC23) und „Disponent Verwendung (ZLO03)“ (bddf9f9); Bottom-Up-Abruf bleibt dafür an. Produktiv 26.10. 14:38. Danach Schalter „Nur Einkaufsteile (Disponent 001 bis 005)“ für alle Aufriss-Einstiege, Vorgabe an (c3147e1).</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29.10.: T76K912728 am 16.10. nach P76 importiert und geprueft (saptasks/shopfloor_sap/NOTES.md Abschnitt 7). Offen nur noch: S_RFC fuer ZKDAUF_PAR in den ZC23-Rollen, P_PTASK, Job BI UPDATE in P76. | 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Erledigt</t>
        </is>
      </c>
      <c r="C99" s="7" t="inlineStr">
        <is>
          <t>Einkauf</t>
        </is>
      </c>
      <c r="D99" s="7" t="inlineStr"/>
      <c r="E99" s="7" t="inlineStr">
        <is>
          <t>Einkauf-Delta vom 14.10. prüfen: Deploy um ~13:30 hat einen grossen Schreiblauf vermutlich abgebrochen</t>
        </is>
      </c>
      <c r="F99" s="7" t="inlineStr">
        <is>
          <t>Ingo</t>
        </is>
      </c>
      <c r="G99" s="7" t="inlineStr">
        <is>
          <t>Hoch</t>
        </is>
      </c>
      <c r="H99" s="151" t="inlineStr">
        <is>
          <t>Erledigt</t>
        </is>
      </c>
      <c r="I99" s="7" t="inlineStr"/>
      <c r="J99" s="7" t="inlineStr">
        <is>
          <t>22.10.: In PurchasingSyncState geprueft (Produktiv-DB nur lesend): Delta 14.10. erfolgreich (11:12 UTC), Lauf 15.10. abgebrochen und sofort erfolgreich wiederholt; seither taeglich erfolgreich, zuletzt 21.10. 12:29-13:12.</t>
        </is>
      </c>
      <c r="K99" s="7" t="inlineStr">
        <is>
          <t>22.10.2026</t>
        </is>
      </c>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Wartet auf Import</t>
        </is>
      </c>
      <c r="I115" s="7" t="inlineStr"/>
      <c r="J115" s="7" t="inlineStr">
        <is>
          <t>29.10.: in T76 fertig (inkl. RoHS), T76K912742 freigegeben; offen nur Import P76 (Ingo) und Test mit Werten. | 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lokal bei Trafag) durch Plugin-Modul im Dashboard abloesen</t>
        </is>
      </c>
      <c r="F121" s="7" t="inlineStr">
        <is>
          <t>Ingo</t>
        </is>
      </c>
      <c r="G121" s="7" t="inlineStr">
        <is>
          <t>Hoch</t>
        </is>
      </c>
      <c r="H121" s="7" t="inlineStr">
        <is>
          <t>In Arbeit</t>
        </is>
      </c>
      <c r="I121" s="7" t="inlineStr"/>
      <c r="J121" s="7" t="inlineStr">
        <is>
          <t>22.10.: Analyse (SQL-Injection, Passwoerter im Code, Limit nur im Browser, Nummernkollision 87/875) und Konzept; Entscheide Ingo: Modul im Dashboard, Altdaten uebernehmen, Stammdaten zuerst lokal dann SAP, Oberflaeche wie im PHP, AD-Benutzer, KISS/Plugin, spaeter Schreiben nach SAP (Lizenzfrage indirekte Nutzung klaeren, Benutzer ohne SAP-Konto). 22.10. Phase 1 programmiert (Reiter /handbestellwesen, eigene DB, Pruefungen auf dem Server, 9 Tests, Suite 1274/1274), nicht deployed. Naechster Schritt: MySQL-Dump von Tobias (Import), Owner/Freigabe Fachabteilung, Entscheid Deploy. docs/HANDBESTELLWESEN_KONZEPT_2026-10-22.md Sitzung Einkauf 22.10.: Abschalten statt Abloesen steht im Raum (Anlass Vorfall 21.10.); Inbetriebnahme erst nach Grundsatzentscheid, Entscheidungstraeger offen. docs/EINKAUF_SITZUNG_2026-10-22.md Entscheid 22.10. (Ingo): lebt weiter, Nutzung festhalten (wer/wann/wie viel) -&gt; umgesetzt (Aufrufe je Tag, Kachel Nutzung, Suite 1275/1275). Naechster Schritt: Dump von Tobias, Deploy-Entscheid. 22.10. nachmittags: Modul deployed (Reiter unsichtbar), Dump (8 Tabellen) und neueste PHP-Dateien erhalten; Basic-Auth-Datei heisst htaccess ohne Punkt, Schutz nicht aktiv. Naechster Schritt: Import-Werkzeug. Import gebaut (Admin-Kachel Altdaten-Import, Fehler korrigiert statt uebernommen), Probelauf 12629 Bestellungen; 930 offene aelter als 1 Jahr -&gt; Entscheid Ingo. Import produktiv 14:27 (Ingo); Datenpruefung: keine doppelten Nummern, 25 Doppelklick-Doubletten, ~930 alte offene; Bereinigung als Admin-Funktion deployed, Knoepfe drueckt Ingo. 27.10.: PHP abgeschaltet (PHP-Luecke), Reiter sichtbar, Link klassisch -&gt; neue Version, Freigabe wie PHP (umschaltbar auf gleiche KoSt), a0030e8; offen: Zugriff, Grundtests durch Anwender, Rechnungsbetrag/Mail. Stammdaten loeschen + AD-Uebernahme (a8e9eec). Neue Mitarbeitende nur aus dem AD, AD-Eintraege gesperrt mit "Aus AD aktualisieren", Altbestand voll pflegbar (3ff16f5, deployed 27.10. 13:45). Offen: Push, Pruefung AD-Suche auf dem Server, Rueckfrage PHP-Bestellungen 22.10. bis Abschaltung, Pflege durch IT ohne Admin?, Rechnungsbetrag/Mail, Bereinigungsknoepfe (Ingo).</t>
        </is>
      </c>
      <c r="K121" s="7" t="inlineStr"/>
      <c r="L121" s="7" t="inlineStr"/>
      <c r="M121" s="7" t="inlineStr"/>
    </row>
    <row r="122">
      <c r="A122" s="7" t="inlineStr">
        <is>
          <t>121</t>
        </is>
      </c>
      <c r="B122" s="7" t="inlineStr">
        <is>
          <t>Diese Woche</t>
        </is>
      </c>
      <c r="C122" s="7" t="inlineStr">
        <is>
          <t>Einkauf</t>
        </is>
      </c>
      <c r="D122" s="7" t="inlineStr"/>
      <c r="E122" s="7" t="inlineStr">
        <is>
          <t>Einkaufs-Dashboard: Zwischenstand bis 28.10. stabilisieren, Feedbackliste Erich/Sandro/Marco abarbeiten</t>
        </is>
      </c>
      <c r="F122" s="7" t="inlineStr">
        <is>
          <t>Ingo</t>
        </is>
      </c>
      <c r="G122" s="7" t="inlineStr">
        <is>
          <t>Hoch</t>
        </is>
      </c>
      <c r="H122" s="7" t="inlineStr">
        <is>
          <t>In Arbeit</t>
        </is>
      </c>
      <c r="I122" s="7" t="inlineStr">
        <is>
          <t>28.10.2026</t>
        </is>
      </c>
      <c r="J122" s="7" t="inlineStr">
        <is>
          <t>Sitzung 22.10.: bis 28.10. nichts Neues, Bestehendes zum Laufen bringen (Zwischenstand, Weiterarbeit danach moeglich). Einkauf teilt die Feedbackliste mit Quelle je Punkt; Rueckfragen direkt an die Person. docs/EINKAUF_SITZUNG_2026-10-22.md 22.10.: Feedbackliste erhalten und umgesetzt (Kontrakt-Ersetzung, Filter abgelaufene, Altposten Textpositionen, Hinweis Zeitraum, Lagerwert je Disponent, Ausblendungen). Offen: Deploy, Rueckfrage Sandro Zeitraum. PURCHASING_DASHBOARD Nachtrag 2026-10-22. Deployed 22.10. 13:38 (77778a5). 27.10.: Spend-Schalter Einkaufsteile (Disponent 001-005) deployed 08:26 (c3147e1); Produktgruppe zeigt nur noch SAP-Text, z. B. FP_DICHTEWAECH statt "D2 - FP_DICHTEWAECH", deployed 11:05 (0917d9e). Offen: SAP-Bereinigung Dubletten DS1/DS2/016 in ZDISPO_GRP.</t>
        </is>
      </c>
      <c r="K122" s="7" t="inlineStr"/>
      <c r="L122" s="7" t="inlineStr"/>
      <c r="M122" s="7" t="inlineStr"/>
    </row>
    <row r="123">
      <c r="A123" s="7" t="inlineStr">
        <is>
          <t>122</t>
        </is>
      </c>
      <c r="B123" s="7" t="inlineStr">
        <is>
          <t>Nur terminieren</t>
        </is>
      </c>
      <c r="C123" s="7" t="inlineStr">
        <is>
          <t>Einkauf</t>
        </is>
      </c>
      <c r="D123" s="7" t="inlineStr"/>
      <c r="E123" s="7" t="inlineStr">
        <is>
          <t>Lieferantenbewertung und -entwicklung im Dashboard (SAP-Kennzahlen plus Eingaben: Zertifikate ISO 9001, Massnahmen, Zusatzfragen, Audits)</t>
        </is>
      </c>
      <c r="F123" s="7" t="inlineStr">
        <is>
          <t>Einkauf</t>
        </is>
      </c>
      <c r="G123" s="7" t="inlineStr">
        <is>
          <t>Mittel</t>
        </is>
      </c>
      <c r="H123" s="7" t="inlineStr">
        <is>
          <t>Wartet auf Input</t>
        </is>
      </c>
      <c r="I123" s="7" t="inlineStr"/>
      <c r="J123" s="7" t="inlineStr">
        <is>
          <t>Sitzung 22.10.: Einkauf schickt Word-Dokument und Dashboard-Entwurf, nennt Datenquellen (SAP-Tabellen/Transaktionen); Fiori-Parametrisierung der neuen Lieferantenbewertung ist Voraussetzung (eigene Aufgabe, NTT). Danach kleiner Pilot; Eingaben mit Schreibrecht nur fuer Berechtigte. docs/EINKAUF_SITZUNG_2026-10-22.md</t>
        </is>
      </c>
      <c r="K123" s="7" t="inlineStr"/>
      <c r="L123" s="7" t="inlineStr"/>
      <c r="M123" s="7" t="inlineStr"/>
    </row>
    <row r="124">
      <c r="A124" s="7" t="inlineStr">
        <is>
          <t>123</t>
        </is>
      </c>
      <c r="B124" s="7" t="inlineStr">
        <is>
          <t>Diese Woche</t>
        </is>
      </c>
      <c r="C124" s="7" t="inlineStr">
        <is>
          <t>Einkauf</t>
        </is>
      </c>
      <c r="D124" s="7" t="inlineStr"/>
      <c r="E124" s="7" t="inlineStr">
        <is>
          <t>Kostenstruktur Material je Produktgruppe (Wunsch Sitzung 28.10.): Phase 1 Einkaufsvolumen nach Verwendung : Warengruppe im Spend-Aufriss; Phase 2 Materialanteil aus der Standardkalkulation (ZC23 erweitern, neues Set)</t>
        </is>
      </c>
      <c r="F124" s="7" t="inlineStr">
        <is>
          <t>Ingo</t>
        </is>
      </c>
      <c r="G124" s="7" t="inlineStr">
        <is>
          <t>Mittel</t>
        </is>
      </c>
      <c r="H124" s="7" t="inlineStr">
        <is>
          <t>In Arbeit</t>
        </is>
      </c>
      <c r="I124" s="7" t="inlineStr"/>
      <c r="J124" s="7" t="inlineStr">
        <is>
          <t>Phase 1 umgesetzt 28.10. (8653f6b), Ansicht und Plausibilitaet mit dem Anfragenden pruefen; Phase 2 (SAP T76) entscheiden. saptasks/zc23_materialanteil/NOTES.md</t>
        </is>
      </c>
      <c r="K124" s="7" t="inlineStr"/>
      <c r="L124" s="7" t="inlineStr"/>
      <c r="M124" s="7" t="inlineStr"/>
    </row>
    <row r="125">
      <c r="A125" s="7" t="inlineStr">
        <is>
          <t>124</t>
        </is>
      </c>
      <c r="B125" s="7" t="inlineStr">
        <is>
          <t>Diese Woche</t>
        </is>
      </c>
      <c r="C125" s="7" t="inlineStr">
        <is>
          <t>SAP ZLO03</t>
        </is>
      </c>
      <c r="D125" s="7" t="inlineStr">
        <is>
          <t>PM-01</t>
        </is>
      </c>
      <c r="E125" s="7" t="inlineStr">
        <is>
          <t>ZLO03 Top-Down: Spalten Disponent (MARC-DISPO) und Warengruppe (MARA-MATKL) (Wunsch Armin 29.10.)</t>
        </is>
      </c>
      <c r="F125" s="7" t="inlineStr">
        <is>
          <t>Ingo</t>
        </is>
      </c>
      <c r="G125" s="7" t="inlineStr">
        <is>
          <t>Mittel</t>
        </is>
      </c>
      <c r="H125" s="7" t="inlineStr">
        <is>
          <t>Wartet auf Import</t>
        </is>
      </c>
      <c r="I125" s="7" t="inlineStr"/>
      <c r="J125" s="7" t="inlineStr">
        <is>
          <t>29.10.: FIX 22 in T76 aktiv, Auftrag T76K912777, getestet (Typencode 8475*, 126 x 184, Disponent als Text 003/024). Offen: Freigabe und Import nach P76 nach T76K912742 und T76K912752 (Ingo), dann Armin antworten. zlo03/FIX22_DISPO_MATKL_2026-10-29.md</t>
        </is>
      </c>
      <c r="K125" s="7" t="inlineStr"/>
      <c r="L125" s="7" t="inlineStr">
        <is>
          <t>PM-01</t>
        </is>
      </c>
      <c r="M125" s="156" t="inlineStr">
        <is>
          <t>Vorhaben</t>
        </is>
      </c>
    </row>
    <row r="126">
      <c r="A126" s="7" t="inlineStr">
        <is>
          <t>125</t>
        </is>
      </c>
      <c r="B126" s="7" t="inlineStr">
        <is>
          <t>Erledigt</t>
        </is>
      </c>
      <c r="C126" s="7" t="inlineStr">
        <is>
          <t>Einkauf</t>
        </is>
      </c>
      <c r="D126" s="7" t="inlineStr"/>
      <c r="E126" s="7" t="inlineStr">
        <is>
          <t>ZC23/ZDISPO: neuer Disponent 026 als Gruppe BM „BG_MECHANIK“ (Wunsch Armin 29.10.)</t>
        </is>
      </c>
      <c r="F126" s="7" t="inlineStr">
        <is>
          <t>Ingo</t>
        </is>
      </c>
      <c r="G126" s="7" t="inlineStr">
        <is>
          <t>Mittel</t>
        </is>
      </c>
      <c r="H126" s="151" t="inlineStr">
        <is>
          <t>Erledigt</t>
        </is>
      </c>
      <c r="I126" s="7" t="inlineStr"/>
      <c r="J126" s="7" t="inlineStr">
        <is>
          <t>29.10.: in P76 per SM30 angelegt (Claude vorbereitet, Ingo gesichert), lesend gegengeprueft: ZDISPO_SPART BM = BG_MECHANIK, ZDISPO_GRP BM / 026. In T76 nicht vorhanden. docs/PURCHASING_PRODUCT_GROUP_SAP_DIRECT_2026-08-11.md Nachtrag 2026-10-29</t>
        </is>
      </c>
      <c r="K126" s="7" t="inlineStr">
        <is>
          <t>2026-10-29</t>
        </is>
      </c>
      <c r="L126" s="7" t="inlineStr"/>
      <c r="M126" s="7" t="inlineStr"/>
    </row>
    <row r="127">
      <c r="A127" s="7" t="inlineStr">
        <is>
          <t>126</t>
        </is>
      </c>
      <c r="B127" s="7" t="inlineStr">
        <is>
          <t>Diese Woche</t>
        </is>
      </c>
      <c r="C127" s="7" t="inlineStr">
        <is>
          <t>SAP</t>
        </is>
      </c>
      <c r="D127" s="7" t="inlineStr">
        <is>
          <t>PM-13</t>
        </is>
      </c>
      <c r="E127" s="7" t="inlineStr">
        <is>
          <t>SAP PS: Sitzung 29.10. mit Philip, Oskar, Lucas (zwei Ebenen PPP/PS, Schnittstelle Projektstrukturplan)</t>
        </is>
      </c>
      <c r="F127" s="7" t="inlineStr">
        <is>
          <t>Lucas / Philip / Ingo</t>
        </is>
      </c>
      <c r="G127" s="7" t="inlineStr">
        <is>
          <t>Mittel</t>
        </is>
      </c>
      <c r="H127" s="153" t="inlineStr">
        <is>
          <t>Läuft</t>
        </is>
      </c>
      <c r="I127" s="7" t="inlineStr"/>
      <c r="J127" s="7" t="inlineStr">
        <is>
          <t>29.10.: Lucas fragt bei NTT Data Offerte/Einfuehrung PS an; Philip liefert Testprojekte 133.2 und 103.46 plus Vorlage Produktentwicklung; beide in PS (T76) abbilden; danach Finance. Offene Fragen: WBS-Aenderung nach Buchung, CAPEX/OPEX, Zeiterfassung wo, Risiken finanziell. docs/SITZUNG_SAP_PS_PROJEKTMANAGEMENT_2026-10-29.md</t>
        </is>
      </c>
      <c r="K127" s="7" t="inlineStr"/>
      <c r="L127" s="7" t="inlineStr">
        <is>
          <t>PM-13</t>
        </is>
      </c>
      <c r="M127" s="156" t="inlineStr">
        <is>
          <t>Vorhaben</t>
        </is>
      </c>
    </row>
  </sheetData>
  <autoFilter ref="A1:M127">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2026-10-29T10:34:51Z</dcterms:modified>
  <cp:lastModifiedBy>Kohler, Ingo</cp:lastModifiedBy>
</cp:coreProperties>
</file>