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'Wochen-Todo'!$A$1:$M$108</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16.10.2026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108"/>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is>
          <t>2026-10-30</t>
        </is>
      </c>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57" t="inlineStr"/>
      <c r="L97" s="57" t="inlineStr"/>
      <c r="M97" s="57" t="inlineStr"/>
    </row>
    <row r="98">
      <c r="A98" s="57" t="inlineStr">
        <is>
          <t>97</t>
        </is>
      </c>
      <c r="B98" s="57" t="inlineStr">
        <is>
          <t>Diese Woche</t>
        </is>
      </c>
      <c r="C98" s="57" t="inlineStr">
        <is>
          <t>Plattform</t>
        </is>
      </c>
      <c r="D98" s="57" t="inlineStr"/>
      <c r="E98" s="57" t="inlineStr">
        <is>
          <t>Geringe Nutzung des Dashboards: messen und Massnahmen (Ersetzen statt ergänzen, Besitzer je Bereich, ins Meeting holen)</t>
        </is>
      </c>
      <c r="F98" s="57" t="inlineStr">
        <is>
          <t>Ingo</t>
        </is>
      </c>
      <c r="G98" s="57" t="inlineStr">
        <is>
          <t>Mittel</t>
        </is>
      </c>
      <c r="H98" s="59" t="inlineStr">
        <is>
          <t>Läuft</t>
        </is>
      </c>
      <c r="I98" s="57" t="inlineStr">
        <is>
          <t>2026-11-11</t>
        </is>
      </c>
      <c r="J98" s="57" t="inlineStr">
        <is>
          <t>14.10.: anonyme Nutzungsmessung produktiv (4615268, Admin &gt; Nutzung). Zwei bis vier Wochen messen, dann Seiten mit Besitzern besprechen; Massnahmen in docs/NUTZUNG_2026-10-14.md.</t>
        </is>
      </c>
      <c r="K98" s="57" t="inlineStr"/>
      <c r="L98" s="57" t="inlineStr"/>
      <c r="M98" s="57" t="inlineStr"/>
    </row>
    <row r="99">
      <c r="A99" s="57" t="inlineStr">
        <is>
          <t>98</t>
        </is>
      </c>
      <c r="B99" s="57" t="inlineStr">
        <is>
          <t>Heute</t>
        </is>
      </c>
      <c r="C99" s="57" t="inlineStr">
        <is>
          <t>Einkauf</t>
        </is>
      </c>
      <c r="D99" s="57" t="inlineStr"/>
      <c r="E99" s="57" t="inlineStr">
        <is>
          <t>Einkauf-Delta vom 14.10. prüfen: Deploy um ~13:30 hat einen grossen Schreiblauf vermutlich abgebrochen</t>
        </is>
      </c>
      <c r="F99" s="57" t="inlineStr">
        <is>
          <t>Ingo</t>
        </is>
      </c>
      <c r="G99" s="57" t="inlineStr">
        <is>
          <t>Hoch</t>
        </is>
      </c>
      <c r="H99" s="60" t="inlineStr">
        <is>
          <t>Offen</t>
        </is>
      </c>
      <c r="I99" s="57" t="inlineStr"/>
      <c r="J99" s="57" t="inlineStr">
        <is>
          <t>Auf /einkauf/ideen/datenservice nachsehen, ob ein Lauf „beim Start abgebrochen“ ist, und ihn bei Bedarf neu starten. Ursache und Regel in docs/rag/LEARNINGS.md (2026-10-14).</t>
        </is>
      </c>
      <c r="K99" s="57" t="inlineStr"/>
      <c r="L99" s="57" t="inlineStr"/>
      <c r="M99" s="57" t="inlineStr"/>
    </row>
    <row r="100">
      <c r="A100" s="57" t="inlineStr">
        <is>
          <t>99</t>
        </is>
      </c>
      <c r="B100" s="57" t="inlineStr">
        <is>
          <t>Entscheid</t>
        </is>
      </c>
      <c r="C100" s="57" t="inlineStr">
        <is>
          <t>Plattform</t>
        </is>
      </c>
      <c r="D100" s="57" t="inlineStr"/>
      <c r="E100" s="57" t="inlineStr">
        <is>
          <t>Zusammenarbeit mit Fabio: schnellerer Ablauf für seine Änderungen (Paket-Ordner, selbst pflegbare Konfiguration, eigenes Operations-Repository)</t>
        </is>
      </c>
      <c r="F100" s="57" t="inlineStr">
        <is>
          <t>Ingo</t>
        </is>
      </c>
      <c r="G100" s="57" t="inlineStr">
        <is>
          <t>Mittel</t>
        </is>
      </c>
      <c r="H100" s="57" t="inlineStr">
        <is>
          <t>Wartet auf Entscheid</t>
        </is>
      </c>
      <c r="I100" s="57" t="inlineStr"/>
      <c r="J100" s="5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57" t="inlineStr"/>
      <c r="L100" s="57" t="inlineStr"/>
      <c r="M100" s="57" t="inlineStr"/>
    </row>
    <row r="101">
      <c r="A101" s="57" t="inlineStr">
        <is>
          <t>100</t>
        </is>
      </c>
      <c r="B101" s="57" t="inlineStr">
        <is>
          <t>Umsetzung</t>
        </is>
      </c>
      <c r="C101" s="57" t="inlineStr">
        <is>
          <t>Plattform</t>
        </is>
      </c>
      <c r="D101" s="57" t="inlineStr"/>
      <c r="E101" s="57" t="inlineStr">
        <is>
          <t>Passwort-Hashes (Finance, HR, Operations-Login) aus appsettings.json im Repository entfernen</t>
        </is>
      </c>
      <c r="F101" s="57" t="inlineStr">
        <is>
          <t>Ingo</t>
        </is>
      </c>
      <c r="G101" s="57" t="inlineStr">
        <is>
          <t>Mittel</t>
        </is>
      </c>
      <c r="H101" s="57" t="inlineStr">
        <is>
          <t>In Arbeit</t>
        </is>
      </c>
      <c r="I101" s="57" t="inlineStr"/>
      <c r="J101" s="5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57" t="inlineStr"/>
      <c r="L101" s="57" t="inlineStr"/>
      <c r="M101" s="57" t="inlineStr"/>
    </row>
    <row r="102">
      <c r="A102" s="57" t="inlineStr">
        <is>
          <t>101</t>
        </is>
      </c>
      <c r="B102" s="57" t="inlineStr">
        <is>
          <t>Umsetzung</t>
        </is>
      </c>
      <c r="C102" s="57" t="inlineStr">
        <is>
          <t>Plattform</t>
        </is>
      </c>
      <c r="D102" s="57" t="inlineStr"/>
      <c r="E102" s="57" t="inlineStr">
        <is>
          <t>Startseite und Kopfleiste neu: Standortgrafik mit Live-Zustand, Untertitel, Titel „Trafag Dashboard“, Manometer abschaltbar, CPU-Anzeige, Handbuch Kapitel Operations</t>
        </is>
      </c>
      <c r="F102" s="57" t="inlineStr">
        <is>
          <t>Ingo</t>
        </is>
      </c>
      <c r="G102" s="57" t="inlineStr">
        <is>
          <t>Mittel</t>
        </is>
      </c>
      <c r="H102" s="58" t="inlineStr">
        <is>
          <t>Erledigt</t>
        </is>
      </c>
      <c r="I102" s="57" t="inlineStr"/>
      <c r="J102" s="57" t="inlineStr">
        <is>
          <t>14.10.: alles produktiv (ce5d27d, d911cb1, b5b4727, cc9c6ab, a735b41, 5b51011, f38020f), von Ingo gesichtet („super“). Offen nur auf Wunsch: Strichmännchen-Schalter ebenfalls in die DB (wird heute bei jedem Deploy zurückgesetzt).</t>
        </is>
      </c>
      <c r="K102" s="57" t="inlineStr">
        <is>
          <t>2026-10-14 14:00</t>
        </is>
      </c>
      <c r="L102" s="57" t="inlineStr"/>
      <c r="M102" s="57" t="inlineStr"/>
    </row>
    <row r="103">
      <c r="A103" s="57" t="inlineStr">
        <is>
          <t>102</t>
        </is>
      </c>
      <c r="B103" s="57" t="inlineStr">
        <is>
          <t>Umsetzung</t>
        </is>
      </c>
      <c r="C103" s="57" t="inlineStr">
        <is>
          <t>Plattform</t>
        </is>
      </c>
      <c r="D103" s="57" t="inlineStr"/>
      <c r="E103" s="57" t="inlineStr">
        <is>
          <t>Passwörter aller Bereiche (Admin, Finance, HR, Operations, Logistik) im Admin setzbar, gespeichert in der DB</t>
        </is>
      </c>
      <c r="F103" s="57" t="inlineStr">
        <is>
          <t>Ingo</t>
        </is>
      </c>
      <c r="G103" s="57" t="inlineStr">
        <is>
          <t>Mittel</t>
        </is>
      </c>
      <c r="H103" s="57" t="inlineStr">
        <is>
          <t>In Arbeit</t>
        </is>
      </c>
      <c r="I103" s="57" t="inlineStr"/>
      <c r="J103" s="57" t="inlineStr">
        <is>
          <t>15.10.: Seite Admin &gt; Passwörter produktiv (e1afd49, Deploy 10:56, 1232/1232). Ingo setzt dort das Admin-Passwort und bei Bedarf die übrigen.</t>
        </is>
      </c>
      <c r="K103" s="57" t="inlineStr"/>
      <c r="L103" s="57" t="inlineStr"/>
      <c r="M103" s="57" t="inlineStr"/>
    </row>
    <row r="104">
      <c r="A104" s="57" t="inlineStr">
        <is>
          <t>103</t>
        </is>
      </c>
      <c r="B104" s="57" t="inlineStr">
        <is>
          <t>Umsetzung</t>
        </is>
      </c>
      <c r="C104" s="57" t="inlineStr">
        <is>
          <t>Operations</t>
        </is>
      </c>
      <c r="D104" s="57" t="inlineStr"/>
      <c r="E104" s="57" t="inlineStr">
        <is>
          <t>Operations-Login per Admin-Schalter abschaltbar (alle sehen dasselbe, Wunsch Fabio)</t>
        </is>
      </c>
      <c r="F104" s="57" t="inlineStr">
        <is>
          <t>Ingo</t>
        </is>
      </c>
      <c r="G104" s="57" t="inlineStr">
        <is>
          <t>Mittel</t>
        </is>
      </c>
      <c r="H104" s="58" t="inlineStr">
        <is>
          <t>Erledigt</t>
        </is>
      </c>
      <c r="I104" s="57" t="inlineStr"/>
      <c r="J104" s="57" t="inlineStr">
        <is>
          <t>15.10.: produktiv 12:15 (8bfe424), Freigabe Produktionsleitung erteilt. 16.10.: Login aus über Shopfloor:OpenForAll = true (70a02b1, produktiv 07:48); der Admin-Schalter hat weiter Vorrang, falls er gesetzt wird.</t>
        </is>
      </c>
      <c r="K104" s="57" t="inlineStr">
        <is>
          <t>16.10.2026</t>
        </is>
      </c>
      <c r="L104" s="57" t="inlineStr"/>
      <c r="M104" s="57" t="inlineStr"/>
    </row>
    <row r="105">
      <c r="A105" s="57" t="inlineStr">
        <is>
          <t>104</t>
        </is>
      </c>
      <c r="B105" s="57" t="inlineStr">
        <is>
          <t>Umsetzung</t>
        </is>
      </c>
      <c r="C105" s="57" t="inlineStr">
        <is>
          <t>SAP</t>
        </is>
      </c>
      <c r="D105" s="57" t="inlineStr"/>
      <c r="E105" s="57" t="inlineStr">
        <is>
          <t>ZC23: neue Spalte Materialanteil (Material aus der Standardkalkulation wie ZM03)</t>
        </is>
      </c>
      <c r="F105" s="57" t="inlineStr">
        <is>
          <t>Ingo</t>
        </is>
      </c>
      <c r="G105" s="57" t="inlineStr">
        <is>
          <t>Mittel</t>
        </is>
      </c>
      <c r="H105" s="57" t="inlineStr">
        <is>
          <t>Wartet</t>
        </is>
      </c>
      <c r="I105" s="57" t="inlineStr"/>
      <c r="J105" s="57" t="inlineStr">
        <is>
          <t>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57" t="inlineStr"/>
      <c r="L105" s="57" t="inlineStr"/>
      <c r="M105" s="57" t="inlineStr"/>
    </row>
    <row r="106">
      <c r="A106" s="57" t="inlineStr">
        <is>
          <t>105</t>
        </is>
      </c>
      <c r="B106" s="57" t="inlineStr">
        <is>
          <t>Umsetzung</t>
        </is>
      </c>
      <c r="C106" s="57" t="inlineStr">
        <is>
          <t>SAP</t>
        </is>
      </c>
      <c r="D106" s="57" t="inlineStr"/>
      <c r="E106" s="57" t="inlineStr">
        <is>
          <t>Erste Fiori-App (Harness fuer kuenftige Erfassungs-Apps), nur lesen, T76 $TMP</t>
        </is>
      </c>
      <c r="F106" s="57" t="inlineStr">
        <is>
          <t>Ingo</t>
        </is>
      </c>
      <c r="G106" s="57" t="inlineStr">
        <is>
          <t>Niedrig</t>
        </is>
      </c>
      <c r="H106" s="58" t="inlineStr">
        <is>
          <t>Erledigt</t>
        </is>
      </c>
      <c r="I106" s="57" t="inlineStr"/>
      <c r="J106" s="57" t="inlineStr">
        <is>
          <t>15.10.: Schritt 1 erledigt: ZFI_ERSTE_APP in T76, laeuft im Browser (50 Zeilen ProductDivisionRefSet). Link http://travt762.sap.trafag.com:8000/sap/bc/ui5_ui5/sap/zfi_erste_app/index.html?sap-client=100. Naechster Schritt bei Bedarf: Erfassung (CREATE) oder Launchpad-Kachel.</t>
        </is>
      </c>
      <c r="K106" s="57" t="inlineStr">
        <is>
          <t>15.10.2026</t>
        </is>
      </c>
      <c r="L106" s="57" t="inlineStr"/>
      <c r="M106" s="57" t="inlineStr"/>
    </row>
    <row r="107">
      <c r="A107" s="57" t="inlineStr">
        <is>
          <t>106</t>
        </is>
      </c>
      <c r="B107" s="57" t="inlineStr">
        <is>
          <t>Umsetzung</t>
        </is>
      </c>
      <c r="C107" s="57" t="inlineStr">
        <is>
          <t>SAP</t>
        </is>
      </c>
      <c r="D107" s="57" t="inlineStr"/>
      <c r="E107" s="57" t="inlineStr">
        <is>
          <t>Fiori-App ZC23 live mit Selektion, Kacheln und Trafag-Logo (Zc23Set)</t>
        </is>
      </c>
      <c r="F107" s="57" t="inlineStr">
        <is>
          <t>Ingo</t>
        </is>
      </c>
      <c r="G107" s="57" t="inlineStr">
        <is>
          <t>Mittel</t>
        </is>
      </c>
      <c r="H107" s="57" t="inlineStr">
        <is>
          <t>Wartet</t>
        </is>
      </c>
      <c r="I107" s="57" t="inlineStr"/>
      <c r="J107" s="57" t="inlineStr">
        <is>
          <t>15.10.: in T76 fertig und geprueft (Q2 gleich ZPOWERBI_KDAUF). Transport T76K912738 (ZM_OFFENE_KDAUF P_APP, ZSTR_ZC23_APP, MPC/DPC). App ZFI_ZC23 in $TMP. Offen: Ingo/Armin sehen an; T76 ist eine alte Kopie, live erst nach Import P76 (App dafuer mit Paket/Transport neu hochladen).</t>
        </is>
      </c>
      <c r="K107" s="57" t="inlineStr"/>
      <c r="L107" s="57" t="inlineStr"/>
      <c r="M107" s="57" t="inlineStr"/>
    </row>
    <row r="108">
      <c r="A108" s="57" t="inlineStr">
        <is>
          <t>107</t>
        </is>
      </c>
      <c r="B108" s="57" t="inlineStr">
        <is>
          <t>Umsetzung</t>
        </is>
      </c>
      <c r="C108" s="57" t="inlineStr">
        <is>
          <t>Operations</t>
        </is>
      </c>
      <c r="D108" s="57" t="inlineStr"/>
      <c r="E108" s="57" t="inlineStr">
        <is>
          <t>Shopfloor: Paket Fabio 2026-10-16 einspielen (Ampel, Lieferzeiten, Forecast DS, Config)</t>
        </is>
      </c>
      <c r="F108" s="57" t="inlineStr">
        <is>
          <t>Ingo</t>
        </is>
      </c>
      <c r="G108" s="57" t="inlineStr">
        <is>
          <t>Mittel</t>
        </is>
      </c>
      <c r="H108" s="57" t="inlineStr">
        <is>
          <t>In Arbeit</t>
        </is>
      </c>
      <c r="I108" s="57" t="inlineStr"/>
      <c r="J108" s="57" t="inlineStr">
        <is>
          <t>16.10.: produktiv 07:06 (b2103a4, 1240/1240), im Browser geprueft (Lieferzeiten, Ampel, Forecast DS, DW1 ohne Abteilung). ZD05 seit 16.10. um 04:00 und 12:45 (a285009). Speichertest Ampel produktiv ok. Offen: SAP-Jobs J2 bis J11 nicht gebaut (nur beschrieben), Lieferzeit-Ziele Daniel Tobler. Ampel seit 07:37 loeschbar, planned_source aus Fabios Paketen wird gelesen (e6c007f)</t>
        </is>
      </c>
      <c r="K108" s="57" t="inlineStr"/>
      <c r="L108" s="57" t="inlineStr"/>
      <c r="M108" s="57" t="inlineStr"/>
    </row>
  </sheetData>
  <autoFilter ref="A1:M108"/>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2026-10-16T05:50:12Z</dcterms:modified>
</cp:coreProperties>
</file>