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'Wochen-Todo'!$A$1:$M$129</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4</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2</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9"/>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29.10.: Sitzung SAP PS/PPP: Philip fuehrt den Test des Project Power Pack weiter (Entscheid offen); Trafag Projekte bekommt Smartsheet-Modus (Bau ab 29.10.), vor breiter Ankuendigung mit Philip/Oskar abstimmen. docs/SITZUNG_SAP_PS_PROJEKTMANAGEMENT_2026-10-29.md | 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Wartet auf Import</t>
        </is>
      </c>
      <c r="I125" s="7" t="inlineStr"/>
      <c r="J125" s="7" t="inlineStr">
        <is>
          <t>29.10.: FIX 22 in T76 aktiv, Auftrag T76K912777, getestet (Typencode 8475*, 126 x 184, Disponent als Text 003/024). Offen: Freigabe und Import nach P76 nach T76K912742 und T76K912752 (Ingo), dann Armin antworten.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row r="127">
      <c r="A127" s="7" t="inlineStr">
        <is>
          <t>126</t>
        </is>
      </c>
      <c r="B127" s="7" t="inlineStr">
        <is>
          <t>Diese Woche</t>
        </is>
      </c>
      <c r="C127" s="7" t="inlineStr">
        <is>
          <t>SAP</t>
        </is>
      </c>
      <c r="D127" s="7" t="inlineStr">
        <is>
          <t>PM-13</t>
        </is>
      </c>
      <c r="E127" s="7" t="inlineStr">
        <is>
          <t>SAP PS: Sitzung 29.10. mit Philip, Oskar, Lucas (zwei Ebenen PPP/PS, Schnittstelle Projektstrukturplan)</t>
        </is>
      </c>
      <c r="F127" s="7" t="inlineStr">
        <is>
          <t>Lucas / Philip / Ingo</t>
        </is>
      </c>
      <c r="G127" s="7" t="inlineStr">
        <is>
          <t>Mittel</t>
        </is>
      </c>
      <c r="H127" s="153" t="inlineStr">
        <is>
          <t>Läuft</t>
        </is>
      </c>
      <c r="I127" s="7" t="inlineStr"/>
      <c r="J127" s="7" t="inlineStr">
        <is>
          <t>29.10.: Lucas fragt bei NTT Data Offerte/Einfuehrung PS an; Philip liefert Testprojekte 133.2 und 103.46 plus Vorlage Produktentwicklung; beide in PS (T76) abbilden; danach Finance. Offene Fragen: WBS-Aenderung nach Buchung, CAPEX/OPEX, Zeiterfassung wo, Risiken finanziell. docs/SITZUNG_SAP_PS_PROJEKTMANAGEMENT_2026-10-29.md</t>
        </is>
      </c>
      <c r="K127" s="7" t="inlineStr"/>
      <c r="L127" s="7" t="inlineStr">
        <is>
          <t>PM-13</t>
        </is>
      </c>
      <c r="M127" s="156" t="inlineStr">
        <is>
          <t>Vorhaben</t>
        </is>
      </c>
    </row>
    <row r="128">
      <c r="A128" s="7" t="inlineStr">
        <is>
          <t>127</t>
        </is>
      </c>
      <c r="B128" s="7" t="inlineStr">
        <is>
          <t>Diese Woche</t>
        </is>
      </c>
      <c r="C128" s="7" t="inlineStr">
        <is>
          <t>Projekte</t>
        </is>
      </c>
      <c r="D128" s="7" t="inlineStr">
        <is>
          <t>PM-10</t>
        </is>
      </c>
      <c r="E128" s="7" t="inlineStr">
        <is>
          <t>Trafag Projekte: Smartsheet-Ansicht, Risiken mit Franken, Projektstrukturplan, Decision Log, Vorlagen, Uebernahme Vorhaben (Auftrag Ingo 29.10.)</t>
        </is>
      </c>
      <c r="F128" s="7" t="inlineStr">
        <is>
          <t>Ingo</t>
        </is>
      </c>
      <c r="G128" s="7" t="inlineStr">
        <is>
          <t>Hoch</t>
        </is>
      </c>
      <c r="H128" s="153" t="inlineStr">
        <is>
          <t>Läuft</t>
        </is>
      </c>
      <c r="I128" s="7" t="inlineStr"/>
      <c r="J128" s="7" t="inlineStr">
        <is>
          <t>29.10.: Phase 1 und PMO produktiv seit 12:23 (1e3300d, 1311/1311). Offen: Sichtpruefung und einmal Balken ziehen produktiv (Ingo); Vorhaben einmal hochladen (Vorhaben_HERMES.tsv + Wochen_Todo.tsv); Abstimmung mit Philip/Oskar vor breiter Ankuendigung; Phase 2 Guide, Phase 3 Auslastung/Automatisierungen/Formulare. docs/TRAFAG_PROJEKTE_2026-10-09.md</t>
        </is>
      </c>
      <c r="K128" s="7" t="inlineStr"/>
      <c r="L128" s="7" t="inlineStr">
        <is>
          <t>PM-10</t>
        </is>
      </c>
      <c r="M128" s="156" t="inlineStr">
        <is>
          <t>Vorhaben</t>
        </is>
      </c>
    </row>
    <row r="129">
      <c r="A129" s="7" t="inlineStr">
        <is>
          <t>128</t>
        </is>
      </c>
      <c r="B129" s="7" t="inlineStr">
        <is>
          <t>Diese Woche</t>
        </is>
      </c>
      <c r="C129" s="7" t="inlineStr">
        <is>
          <t>SAP ZLO03</t>
        </is>
      </c>
      <c r="D129" s="7" t="inlineStr">
        <is>
          <t>PM-01</t>
        </is>
      </c>
      <c r="E129" s="7" t="inlineStr">
        <is>
          <t>ZLO03 Top-Down: Bedarfsmenge x Stueckkosten zu hoch bei abweichender Einheit (H05039 KAR/ST, Meldung Armin 29.10.)</t>
        </is>
      </c>
      <c r="F129" s="7" t="inlineStr">
        <is>
          <t>Ingo</t>
        </is>
      </c>
      <c r="G129" s="7" t="inlineStr">
        <is>
          <t>Hoch</t>
        </is>
      </c>
      <c r="H129" s="7" t="inlineStr">
        <is>
          <t>Wartet auf Import</t>
        </is>
      </c>
      <c r="I129" s="7" t="inlineStr"/>
      <c r="J129" s="7" t="inlineStr">
        <is>
          <t>29.10.: FIX 23 in T76 aktiv, Auftrag T76K912781, getestet (41019: H05039 in ST, Stueckkosten 8.48/600, Lager x Preis = Wert). Offen: Freigabe und Import nach P76 nach T76K912742, T76K912752, T76K912777 (Ingo), dann Armin antworten. zlo03/FIX23_EINHEIT_STUECKLISTE_2026-10-29.md</t>
        </is>
      </c>
      <c r="K129" s="7" t="inlineStr"/>
      <c r="L129" s="7" t="inlineStr">
        <is>
          <t>PM-01</t>
        </is>
      </c>
      <c r="M129" s="156" t="inlineStr">
        <is>
          <t>Vorhaben</t>
        </is>
      </c>
    </row>
  </sheetData>
  <autoFilter ref="A1:M129">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2026-10-29T11:47:38Z</dcterms:modified>
  <cp:lastModifiedBy>Kohler, Ingo</cp:lastModifiedBy>
</cp:coreProperties>
</file>