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Zusammenfassung" sheetId="1" state="visible" r:id="rId1"/>
    <sheet name="Wochen-Todo" sheetId="2" state="visible" r:id="rId2"/>
    <sheet name="Legende" sheetId="3" state="visible" r:id="rId3"/>
    <sheet name="Erläuterungen" sheetId="4" state="visible" r:id="rId4"/>
  </sheets>
  <definedNames>
    <definedName name="_xlnm._FilterDatabase" localSheetId="1" hidden="1">'Wochen-Todo'!$A$1:$K$40</definedName>
    <definedName name="_xlnm.Print_Titles" localSheetId="1">'Wochen-Todo'!$1:$1</definedName>
    <definedName name="_xlnm.Print_Area" localSheetId="1">'Wochen-Todo'!$A$1:$K$40</definedName>
    <definedName name="_xlnm.Print_Titles" localSheetId="3">'Erläuterungen'!$1:$4</definedName>
  </definedNames>
  <calcPr calcId="125725" fullCalcOnLoad="1"/>
</workbook>
</file>

<file path=xl/styles.xml><?xml version="1.0" encoding="utf-8"?>
<styleSheet xmlns="http://schemas.openxmlformats.org/spreadsheetml/2006/main">
  <numFmts count="1">
    <numFmt numFmtId="164" formatCode=""/>
  </numFmts>
  <fonts count="23">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s>
  <fills count="23">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s>
  <borders count="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s>
  <cellStyleXfs count="1">
    <xf numFmtId="0" fontId="0" fillId="0" borderId="0"/>
  </cellStyleXfs>
  <cellXfs count="73">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F14"/>
  <sheetViews>
    <sheetView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2.xml><?xml version="1.0" encoding="utf-8"?>
<worksheet xmlns="http://schemas.openxmlformats.org/spreadsheetml/2006/main">
  <sheetPr>
    <outlinePr summaryBelow="1" summaryRight="1"/>
    <pageSetUpPr/>
  </sheetPr>
  <dimension ref="A1:K43"/>
  <sheetViews>
    <sheetView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n"/>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row>
    <row r="5">
      <c r="A5" s="57" t="inlineStr">
        <is>
          <t>4</t>
        </is>
      </c>
      <c r="B5" s="57" t="inlineStr">
        <is>
          <t>Hoch, haengt an anderen</t>
        </is>
      </c>
      <c r="C5" s="57" t="inlineStr">
        <is>
          <t>Finance FR</t>
        </is>
      </c>
      <c r="D5" s="57" t="inlineStr">
        <is>
          <t>ISS-001.2</t>
        </is>
      </c>
      <c r="E5" s="57" t="inlineStr">
        <is>
          <t>Datenzufluss TR FR</t>
        </is>
      </c>
      <c r="F5" s="57" t="inlineStr">
        <is>
          <t>Frankreich / Ingo</t>
        </is>
      </c>
      <c r="G5" s="57" t="inlineStr">
        <is>
          <t>Hoch</t>
        </is>
      </c>
      <c r="H5" s="57" t="inlineStr">
        <is>
          <t>Wartet auf andere</t>
        </is>
      </c>
      <c r="I5" s="57" t="inlineStr"/>
      <c r="J5" s="57" t="inlineStr">
        <is>
          <t>Eskalieren, seit 30.07.2026 keine Faktura mehr (18 Tage)</t>
        </is>
      </c>
      <c r="K5" s="57" t="n"/>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n"/>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n"/>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n"/>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n"/>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n"/>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n"/>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row>
    <row r="14">
      <c r="A14" s="57" t="inlineStr">
        <is>
          <t>13</t>
        </is>
      </c>
      <c r="B14" s="57" t="inlineStr">
        <is>
          <t>Umsetzung</t>
        </is>
      </c>
      <c r="C14" s="57" t="inlineStr">
        <is>
          <t>Finance DE/ES</t>
        </is>
      </c>
      <c r="D14" s="57" t="inlineStr">
        <is>
          <t>ISS-003.3</t>
        </is>
      </c>
      <c r="E14" s="57" t="inlineStr">
        <is>
          <t>DE/ES ohne Lieferantenfelder</t>
        </is>
      </c>
      <c r="F14" s="57" t="inlineStr">
        <is>
          <t>Ingo</t>
        </is>
      </c>
      <c r="G14" s="57" t="inlineStr">
        <is>
          <t>Mittel</t>
        </is>
      </c>
      <c r="H14" s="60" t="inlineStr">
        <is>
          <t>Offen</t>
        </is>
      </c>
      <c r="I14" s="57" t="inlineStr"/>
      <c r="J14" s="57" t="inlineStr">
        <is>
          <t>Zuerst eigene Export-SQL prüfen, erst danach den Standort fragen. Präzedenzfall UK, belegt am 02.09.2026: die Lieferantenspalten waren in der UK-Datei seit jeher gefüllt (1881/1881) und nur nie gemappt</t>
        </is>
      </c>
      <c r="K14" s="57" t="n"/>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n"/>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Auf T76 erledigt, Transport offen</t>
        </is>
      </c>
      <c r="I16" s="57" t="inlineStr"/>
      <c r="J16" s="57" t="inlineStr">
        <is>
          <t>FinanzJournalSet auf T76/100 am 11.09.2026 gebaut, aktiviert und geprueft ($metadata und Datenabruf HTTP 200, Werte gegengelesen, bestehende Sets unveraendert). Produktiv erst nach Freigabe und Import des Transports nach P76 wirksam.</t>
        </is>
      </c>
      <c r="K16" s="57" t="n"/>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60" t="inlineStr">
        <is>
          <t>Offen</t>
        </is>
      </c>
      <c r="I17" s="57" t="inlineStr"/>
      <c r="J17" s="57" t="inlineStr">
        <is>
          <t>D1/D5-Texte pflegen, SEGW-Key auf DISPO_KZ + DISPO korrigieren. Am 11.09.2026 gegen docs/rag/PURCHASING.md geprueft: beide Punkte stehen unveraendert offen, ohne Betriebsauswirkung. Das Dashboard selbst ist seit 03.09.2026 durch den Filter-Snapshot beschleunigt (Commits 756e931, 2444731).</t>
        </is>
      </c>
      <c r="K17" s="57" t="n"/>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n"/>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Paola am 29.09.2026: laut ihren SAP-Beratern doch umstellbar, aber nur mit Bestand null, Belegabschluss, Betriebsunterbruch und Inventur. Offen ist nur die Rückmeldung an Paola, zusammen mit ISS-007.2.</t>
        </is>
      </c>
      <c r="K20" s="57" t="inlineStr"/>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n"/>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n"/>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n"/>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7" t="inlineStr">
        <is>
          <t>Teil umgesetzt, Nachweis offen</t>
        </is>
      </c>
      <c r="I24" s="57" t="inlineStr"/>
      <c r="J24" s="57" t="inlineStr">
        <is>
          <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t>
        </is>
      </c>
      <c r="K24" s="57" t="n"/>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n"/>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n"/>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n"/>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n"/>
    </row>
    <row r="30">
      <c r="A30" s="57" t="inlineStr">
        <is>
          <t>29</t>
        </is>
      </c>
      <c r="B30" s="57" t="inlineStr">
        <is>
          <t>Heute</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60" t="inlineStr">
        <is>
          <t>Offen</t>
        </is>
      </c>
      <c r="I30" s="57" t="inlineStr"/>
      <c r="J30" s="57"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57" t="n"/>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n"/>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n"/>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row>
    <row r="34">
      <c r="A34" s="57" t="inlineStr">
        <is>
          <t>33</t>
        </is>
      </c>
      <c r="B34" s="57" t="inlineStr">
        <is>
          <t>Umsetzung</t>
        </is>
      </c>
      <c r="C34" s="57" t="inlineStr">
        <is>
          <t>Einkauf</t>
        </is>
      </c>
      <c r="D34" s="57" t="inlineStr">
        <is>
          <t>PM-04</t>
        </is>
      </c>
      <c r="E34" s="57" t="inlineStr">
        <is>
          <t>Einkauf-Beschriftungen: drei Statustexte nicht ausgeliefert</t>
        </is>
      </c>
      <c r="F34" s="57" t="inlineStr">
        <is>
          <t>Codex / Ingo</t>
        </is>
      </c>
      <c r="G34" s="57" t="inlineStr">
        <is>
          <t>Mittel</t>
        </is>
      </c>
      <c r="H34" s="60" t="inlineStr">
        <is>
          <t>Offen</t>
        </is>
      </c>
      <c r="I34" s="57" t="inlineStr"/>
      <c r="J34" s="57" t="inlineStr">
        <is>
          <t>Beim Deploy vom 10.09.2026 um 09:40 wurde Commit d5bc321 ausgeliefert. Die zuletzt geaenderten drei Statusbeschriftungen waren NICHT committet und sind damit nicht produktiv: "Gebuchter Spend" statt "Bestellwert im Zeitraum" und "Einteilungen" statt "Einteilungen im Zeitraum". Der alte Text steht weiter an vier Stellen in PurchasingDashboard.razor und sechs in PurchasingUiTextCatalog.cs. Nachziehen und ausliefern. Ausserdem steht die produktive Sichtpruefung der neuen Kacheln und der Quellenhilfe noch aus.</t>
        </is>
      </c>
      <c r="K34" s="57" t="inlineStr"/>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row>
    <row r="38">
      <c r="A38" s="57" t="inlineStr">
        <is>
          <t>37</t>
        </is>
      </c>
      <c r="B38" s="57" t="inlineStr">
        <is>
          <t>Umsetzung</t>
        </is>
      </c>
      <c r="C38" s="57" t="inlineStr">
        <is>
          <t>Plattform</t>
        </is>
      </c>
      <c r="D38" s="57" t="inlineStr">
        <is>
          <t>-</t>
        </is>
      </c>
      <c r="E38" s="57" t="inlineStr">
        <is>
          <t>Tempo der Webapp (größter Kritikpunkt)</t>
        </is>
      </c>
      <c r="F38" s="57" t="inlineStr">
        <is>
          <t>Ingo</t>
        </is>
      </c>
      <c r="G38" s="57" t="inlineStr">
        <is>
          <t>Hoch</t>
        </is>
      </c>
      <c r="H38" s="59" t="inlineStr">
        <is>
          <t>Läuft</t>
        </is>
      </c>
      <c r="I38" s="57" t="inlineStr"/>
      <c r="J38" s="57" t="inlineStr">
        <is>
          <t>Erledigt am 28.09.: Oberfläche erscheint sofort (4f2c62f), Einkauf-Standardansicht vorgewärmt (d32a6aa), Management-Cockpit lokal 41 s -&gt; 3,3 s (5a26596), Export-Dashboard 2,3 s -&gt; 0,07 s und SQLite-Cache (c35d3fa), Alles produktiv seit 28.09. 13:32; Server-Einkaufsberechnung 104,7 s -&gt; 24,4 s durch den SQLite-Cache. Offen: Finanzvergleich ohne CSV-Cache (2,4 s lokal), Rest-Faktor 2 der VM. Details docs/PLATTFORM_TEMPO_2026-09-28.md.</t>
        </is>
      </c>
      <c r="K38" s="57" t="inlineStr"/>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60" t="inlineStr">
        <is>
          <t>Offen</t>
        </is>
      </c>
      <c r="I40" s="57" t="inlineStr">
        <is>
          <t>nächster Call</t>
        </is>
      </c>
      <c r="J40" s="57" t="inlineStr">
        <is>
          <t>Mail-Entwurf an Sonja mit dem Umsetzungsstand liegt vor (28.09.), Versand durch Ingo. Rexx-Absenzdatei hat pro Person nur Summen, periodengenau nur mit auf den Zeitraum eingegrenztem Export. Dateien auf dem Server sind vom 08.07. (Rexx) und 26.05. (SAP), neue Exporte anfordern.</t>
        </is>
      </c>
      <c r="K40" s="57" t="inlineStr"/>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57" t="inlineStr">
        <is>
          <t>Gemessen, Fachentscheid offen</t>
        </is>
      </c>
      <c r="I41" s="57" t="inlineStr"/>
      <c r="J41" s="57" t="inlineStr">
        <is>
          <t>Paola baut laut Mail vom 29.09.2026 mit ihren SAP-Beratern eine Abfrage für einen Moving-Average-Wert je Artikel. Das ist seit 09.09. zentral gemessen (OITM.StockValue / OnHand). Paola zurückmelden, bevor Beraterstunden anfallen; danach Fachentscheid Andreas: führende Kostenbasis oder Plausibilisierung.</t>
        </is>
      </c>
      <c r="K41" s="57" t="inlineStr"/>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row>
  </sheetData>
  <autoFilter ref="A1:K40"/>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4.xml><?xml version="1.0" encoding="utf-8"?>
<worksheet xmlns="http://schemas.openxmlformats.org/spreadsheetml/2006/main">
  <sheetPr>
    <outlinePr summaryBelow="1" summaryRight="1"/>
    <pageSetUpPr fitToPage="1"/>
  </sheetPr>
  <dimension ref="A1:J27"/>
  <sheetViews>
    <sheetView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2026-09-29T05:50:21Z</dcterms:modified>
</cp:coreProperties>
</file>