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<sst xmlns="http://schemas.openxmlformats.org/spreadsheetml/2006/main" count="443" uniqueCount="132">
  <si>
    <t>Migración métrica · Elisa Dido</t>
  </si>
  <si>
    <t>Para Blanca Ballester Morell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</si>
  <si>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</si>
  <si>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pregunta, también cuando la pregunta es de cada estrofa: se contesta una vez y la respuesta vale para todas, y las estrofas que se aparten se anotan en «Excepciones / detalle» como «versos: esquema», por ejemplo «191-194: abab; 203-206: abab». Cuando la celda tiene desplegable, basta con elegir; cuando no, la columna «Cómo contestar» explica el formato.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</si>
  <si>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</si>
  <si>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</si>
  <si>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</si>
  <si>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</si>
  <si>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</si>
  <si>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</si>
  <si>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</si>
  <si>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</si>
  <si>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su esquema, separados por dos puntos, y cada estrofa de la siguiente con punto y coma. Por ejemplo, «191-194: abab; 203-206: abab». El esquema se escribe como arriba: una letra por verso, en mayúscula si el verso es de arte mayor.</t>
  </si>
  <si>
    <t>lista</t>
  </si>
  <si>
    <t>Es correcto</t>
  </si>
  <si>
    <t>No es así (lo corrijo al lado)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</si>
  <si>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</si>
  <si>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</si>
  <si>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</si>
  <si>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</si>
  <si>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</si>
  <si>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</si>
  <si>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</si>
  <si>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</si>
  <si>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</si>
  <si>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</si>
  <si>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Responder</t>
  </si>
  <si>
    <t>441–488</t>
  </si>
  <si>
    <t>Versificación irregular · Mixta</t>
  </si>
  <si>
    <t>Medida de cada verso</t>
  </si>
  <si>
    <t/>
  </si>
  <si>
    <t>Escribe el número de sílabas de cada verso, en orden y separados por espacios («7 11 7 7 11») (son 48 versos)</t>
  </si>
  <si>
    <t>R|7116f6e7-c58d-465c-ae41-6a52e9d76708|f4b04616-461e-46f9-b792-9a56ca58e05a</t>
  </si>
  <si>
    <t>Esquema de rima observado</t>
  </si>
  <si>
    <t>Escribe una letra por verso, en mayúscula si es de arte mayor y un guion si el verso queda suelto («aBab-B») (son 48 versos)</t>
  </si>
  <si>
    <t>R|7116f6e7-c58d-465c-ae41-6a52e9d76708|eccfc812-2872-48f4-a7a3-6b8522f9f577</t>
  </si>
  <si>
    <t>1041–1080</t>
  </si>
  <si>
    <t>Escribe el número de sílabas de cada verso, en orden y separados por espacios («7 11 7 7 11») (son 40 versos)</t>
  </si>
  <si>
    <t>R|a40c3f1f-7649-4901-9565-87f77f5186ec|f4b04616-461e-46f9-b792-9a56ca58e05a</t>
  </si>
  <si>
    <t>Escribe una letra por verso, en mayúscula si es de arte mayor y un guion si el verso queda suelto («aBab-B») (son 40 versos)</t>
  </si>
  <si>
    <t>R|a40c3f1f-7649-4901-9565-87f77f5186ec|eccfc812-2872-48f4-a7a3-6b8522f9f577</t>
  </si>
  <si>
    <t>1081–1082</t>
  </si>
  <si>
    <t>Escribe el número de sílabas de cada verso, en orden y separados por espacios («7 11 7 7 11») (son 2 versos)</t>
  </si>
  <si>
    <t>R|0d790f28-3bdc-4a89-babe-3bc2030ff71d|f4b04616-461e-46f9-b792-9a56ca58e05a</t>
  </si>
  <si>
    <t>Escribe una letra por verso, en mayúscula si es de arte mayor y un guion si el verso queda suelto («aBab-B») (son 2 versos)</t>
  </si>
  <si>
    <t>R|0d790f28-3bdc-4a89-babe-3bc2030ff71d|eccfc812-2872-48f4-a7a3-6b8522f9f577</t>
  </si>
  <si>
    <t>1481–1525</t>
  </si>
  <si>
    <t>Canción petrarquista · Regular de 13 versos</t>
  </si>
  <si>
    <t>Remate o envío · Medida de cada verso</t>
  </si>
  <si>
    <t>Escribe el número de sílabas de cada verso, en orden y separados por espacios («7 11 7 7 11»). Solo si este pasaje lleva remate o envío; si no, déjalo en blanco</t>
  </si>
  <si>
    <t>R|21da0a37-6600-40e7-bade-9a6bc3d226ea|428ea9b0-de26-4b97-b7bf-67f67f4492c1</t>
  </si>
  <si>
    <t>Remate o envío · Esquema de rima observado</t>
  </si>
  <si>
    <t>Escribe una letra por verso, en mayúscula si es de arte mayor y un guion si el verso queda suelto («aBab-B»). Solo si este pasaje lleva remate o envío; si no, déjalo en blanco</t>
  </si>
  <si>
    <t>R|21da0a37-6600-40e7-bade-9a6bc3d226ea|76ad9ef5-a1d7-4669-a052-a80cbd0fb57d</t>
  </si>
  <si>
    <t>1876–1915</t>
  </si>
  <si>
    <t>R|4c2e929e-2ee1-4620-8542-a7b3c8b3cb44|f4b04616-461e-46f9-b792-9a56ca58e05a</t>
  </si>
  <si>
    <t>R|4c2e929e-2ee1-4620-8542-a7b3c8b3cb44|eccfc812-2872-48f4-a7a3-6b8522f9f577</t>
  </si>
  <si>
    <t>1916–1917</t>
  </si>
  <si>
    <t>Versificación irregular · De arte mayor</t>
  </si>
  <si>
    <t>R|b1053bb9-699f-447e-9d49-617681517240|fc2daf7e-d96f-425b-bffb-08ded4bb661b</t>
  </si>
  <si>
    <t>R|b1053bb9-699f-447e-9d49-617681517240|2ccf2c10-53c3-4efc-99f5-4856b9565b35</t>
  </si>
  <si>
    <t>2256–2292</t>
  </si>
  <si>
    <t>Versificación irregular · De arte menor</t>
  </si>
  <si>
    <t>Escribe el número de sílabas de cada verso, en orden y separados por espacios («7 11 7 7 11») (son 37 versos)</t>
  </si>
  <si>
    <t>R|f5b40d8f-c193-4c42-b0b4-41265ff16e69|2532837f-c626-4b97-ab14-9d314ed4e22e</t>
  </si>
  <si>
    <t>Escribe una letra por verso, en mayúscula si es de arte mayor y un guion si el verso queda suelto («aBab-B») (son 37 versos)</t>
  </si>
  <si>
    <t>R|f5b40d8f-c193-4c42-b0b4-41265ff16e69|a55e4b1c-206d-41c7-8f15-f5eeefceb2c0</t>
  </si>
  <si>
    <t>2334–2348</t>
  </si>
  <si>
    <t>Escribe el número de sílabas de cada verso, en orden y separados por espacios («7 11 7 7 11») (son 15 versos)</t>
  </si>
  <si>
    <t>R|aad20dee-d37b-4cbd-8e1b-c5074588f3c0|f4b04616-461e-46f9-b792-9a56ca58e05a</t>
  </si>
  <si>
    <t>Escribe una letra por verso, en mayúscula si es de arte mayor y un guion si el verso queda suelto («aBab-B») (son 15 versos)</t>
  </si>
  <si>
    <t>R|aad20dee-d37b-4cbd-8e1b-c5074588f3c0|eccfc812-2872-48f4-a7a3-6b8522f9f577</t>
  </si>
  <si>
    <t>2349–2350</t>
  </si>
  <si>
    <t>R|1259a26d-4246-49d2-830d-4e581912d2d6|f4b04616-461e-46f9-b792-9a56ca58e05a</t>
  </si>
  <si>
    <t>R|1259a26d-4246-49d2-830d-4e581912d2d6|eccfc812-2872-48f4-a7a3-6b8522f9f577</t>
  </si>
  <si>
    <t>Pregunta</t>
  </si>
  <si>
    <t>Vocabulario anterior</t>
  </si>
  <si>
    <t>¿Correcto?</t>
  </si>
  <si>
    <t>Corrección</t>
  </si>
  <si>
    <t>1–440</t>
  </si>
  <si>
    <t>Endecasílabo suelto · Endecasílabo</t>
  </si>
  <si>
    <t>Varias respuestas</t>
  </si>
  <si>
    <t>Densidad de rima: Ninguna; Dístico final: sí; Organización en pareados: Ninguna</t>
  </si>
  <si>
    <t>endecasilabo_suelto_puro</t>
  </si>
  <si>
    <t>C|673fbb2c-877d-44a0-a3ea-f80fb8b99905</t>
  </si>
  <si>
    <t>489–490</t>
  </si>
  <si>
    <t>Pareado · Isométrico</t>
  </si>
  <si>
    <t>Esquema de rima: aa · Consonante; Medida de los versos: Endecasílabo</t>
  </si>
  <si>
    <t>pareado_endecasilabo</t>
  </si>
  <si>
    <t>C|38f5bb60-4163-479d-81f6-19809152bb11</t>
  </si>
  <si>
    <t>491–1040</t>
  </si>
  <si>
    <t>C|56a65019-69a5-4d07-aca0-588d350c5c6e</t>
  </si>
  <si>
    <t>1083–1480</t>
  </si>
  <si>
    <t>C|716d9654-f22a-4f5f-8924-58d4742be9ef</t>
  </si>
  <si>
    <t>1526–1875</t>
  </si>
  <si>
    <t>C|86975d5f-9d2d-4181-8513-b3e5423c5e7e</t>
  </si>
  <si>
    <t>1918–2255</t>
  </si>
  <si>
    <t>C|07b93941-3fc1-4061-90e3-3f21379b28c7</t>
  </si>
  <si>
    <t>2293–2333</t>
  </si>
  <si>
    <t>C|9b9dcd0c-5bd6-4e49-9587-8d9acd8b6c27</t>
  </si>
  <si>
    <t>Secuencia</t>
  </si>
  <si>
    <t>Anotado como</t>
  </si>
  <si>
    <t>Tu nota</t>
  </si>
  <si>
    <t>Cómo queda</t>
  </si>
  <si>
    <t>Sílabas del verso</t>
  </si>
  <si>
    <t>#</t>
  </si>
  <si>
    <t>v</t>
  </si>
  <si>
    <t>Arquitectura</t>
  </si>
  <si>
    <t>Subtipos</t>
  </si>
  <si>
    <t>Caracterizaciones</t>
  </si>
  <si>
    <t>Estado</t>
  </si>
  <si>
    <t>Vía</t>
  </si>
  <si>
    <t>Endecasílabo suelto</t>
  </si>
  <si>
    <t>Endecasílabo</t>
  </si>
  <si>
    <t>—</t>
  </si>
  <si>
    <t>3 derivadas</t>
  </si>
  <si>
    <t>por ascendencia (endecasilabo_suelto)</t>
  </si>
  <si>
    <t>irregular_mixto</t>
  </si>
  <si>
    <t>Versificación irregular</t>
  </si>
  <si>
    <t>Mixta</t>
  </si>
  <si>
    <t>Falta: Medida de cada verso, Esquema de rima observado</t>
  </si>
  <si>
    <t>directa</t>
  </si>
  <si>
    <t>Pareado</t>
  </si>
  <si>
    <t>Isométrico</t>
  </si>
  <si>
    <t>2 derivadas</t>
  </si>
  <si>
    <t>cancion_regular_abCabCcdeeDfF</t>
  </si>
  <si>
    <t>Canción petrarquista</t>
  </si>
  <si>
    <t>Regular de 13 versos</t>
  </si>
  <si>
    <t>irregular_arte_mayor</t>
  </si>
  <si>
    <t>De arte mayor</t>
  </si>
  <si>
    <t>irregular_arte_menor</t>
  </si>
  <si>
    <t>De arte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</si>
</sst>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40" customWidth="1"/>
  </cols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 spans="1:10" s="3" customForma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6" t="s">
        <v>30</v>
      </c>
      <c r="H2" s="6" t="s">
        <v>30</v>
      </c>
      <c r="I2" s="6" t="s">
        <v>30</v>
      </c>
      <c r="J2" s="7" t="s">
        <v>32</v>
      </c>
    </row>
    <row r="3" spans="1:10" s="3" customFormat="1" x14ac:dyDescent="0.25">
      <c r="A3" s="3" t="s">
        <v>26</v>
      </c>
      <c r="B3" s="3" t="s">
        <v>27</v>
      </c>
      <c r="C3" s="3" t="s">
        <v>28</v>
      </c>
      <c r="D3" s="3" t="s">
        <v>33</v>
      </c>
      <c r="E3" s="3" t="s">
        <v>30</v>
      </c>
      <c r="F3" s="3" t="s">
        <v>34</v>
      </c>
      <c r="G3" s="6" t="s">
        <v>30</v>
      </c>
      <c r="H3" s="6" t="s">
        <v>30</v>
      </c>
      <c r="I3" s="6" t="s">
        <v>30</v>
      </c>
      <c r="J3" s="7" t="s">
        <v>35</v>
      </c>
    </row>
    <row r="4" spans="1:10" s="3" customFormat="1" x14ac:dyDescent="0.25">
      <c r="A4" s="3" t="s">
        <v>26</v>
      </c>
      <c r="B4" s="3" t="s">
        <v>36</v>
      </c>
      <c r="C4" s="3" t="s">
        <v>28</v>
      </c>
      <c r="D4" s="3" t="s">
        <v>29</v>
      </c>
      <c r="E4" s="3" t="s">
        <v>30</v>
      </c>
      <c r="F4" s="3" t="s">
        <v>37</v>
      </c>
      <c r="G4" s="6" t="s">
        <v>30</v>
      </c>
      <c r="H4" s="6" t="s">
        <v>30</v>
      </c>
      <c r="I4" s="6" t="s">
        <v>30</v>
      </c>
      <c r="J4" s="7" t="s">
        <v>38</v>
      </c>
    </row>
    <row r="5" spans="1:10" s="3" customFormat="1" x14ac:dyDescent="0.25">
      <c r="A5" s="3" t="s">
        <v>26</v>
      </c>
      <c r="B5" s="3" t="s">
        <v>36</v>
      </c>
      <c r="C5" s="3" t="s">
        <v>28</v>
      </c>
      <c r="D5" s="3" t="s">
        <v>33</v>
      </c>
      <c r="E5" s="3" t="s">
        <v>30</v>
      </c>
      <c r="F5" s="3" t="s">
        <v>39</v>
      </c>
      <c r="G5" s="6" t="s">
        <v>30</v>
      </c>
      <c r="H5" s="6" t="s">
        <v>30</v>
      </c>
      <c r="I5" s="6" t="s">
        <v>30</v>
      </c>
      <c r="J5" s="7" t="s">
        <v>40</v>
      </c>
    </row>
    <row r="6" spans="1:10" s="3" customFormat="1" x14ac:dyDescent="0.25">
      <c r="A6" s="3" t="s">
        <v>26</v>
      </c>
      <c r="B6" s="3" t="s">
        <v>41</v>
      </c>
      <c r="C6" s="3" t="s">
        <v>28</v>
      </c>
      <c r="D6" s="3" t="s">
        <v>29</v>
      </c>
      <c r="E6" s="3" t="s">
        <v>30</v>
      </c>
      <c r="F6" s="3" t="s">
        <v>42</v>
      </c>
      <c r="G6" s="6" t="s">
        <v>30</v>
      </c>
      <c r="H6" s="6" t="s">
        <v>30</v>
      </c>
      <c r="I6" s="6" t="s">
        <v>30</v>
      </c>
      <c r="J6" s="7" t="s">
        <v>43</v>
      </c>
    </row>
    <row r="7" spans="1:10" s="3" customFormat="1" x14ac:dyDescent="0.25">
      <c r="A7" s="3" t="s">
        <v>26</v>
      </c>
      <c r="B7" s="3" t="s">
        <v>41</v>
      </c>
      <c r="C7" s="3" t="s">
        <v>28</v>
      </c>
      <c r="D7" s="3" t="s">
        <v>33</v>
      </c>
      <c r="E7" s="3" t="s">
        <v>30</v>
      </c>
      <c r="F7" s="3" t="s">
        <v>44</v>
      </c>
      <c r="G7" s="6" t="s">
        <v>30</v>
      </c>
      <c r="H7" s="6" t="s">
        <v>30</v>
      </c>
      <c r="I7" s="6" t="s">
        <v>30</v>
      </c>
      <c r="J7" s="7" t="s">
        <v>45</v>
      </c>
    </row>
    <row r="8" spans="1:10" s="3" customFormat="1" x14ac:dyDescent="0.25">
      <c r="A8" s="3" t="s">
        <v>26</v>
      </c>
      <c r="B8" s="3" t="s">
        <v>46</v>
      </c>
      <c r="C8" s="3" t="s">
        <v>47</v>
      </c>
      <c r="D8" s="3" t="s">
        <v>48</v>
      </c>
      <c r="E8" s="3" t="s">
        <v>30</v>
      </c>
      <c r="F8" s="3" t="s">
        <v>49</v>
      </c>
      <c r="G8" s="6" t="s">
        <v>30</v>
      </c>
      <c r="H8" s="6" t="s">
        <v>30</v>
      </c>
      <c r="I8" s="6" t="s">
        <v>30</v>
      </c>
      <c r="J8" s="7" t="s">
        <v>50</v>
      </c>
    </row>
    <row r="9" spans="1:10" s="3" customFormat="1" x14ac:dyDescent="0.25">
      <c r="A9" s="3" t="s">
        <v>26</v>
      </c>
      <c r="B9" s="3" t="s">
        <v>46</v>
      </c>
      <c r="C9" s="3" t="s">
        <v>47</v>
      </c>
      <c r="D9" s="3" t="s">
        <v>51</v>
      </c>
      <c r="E9" s="3" t="s">
        <v>30</v>
      </c>
      <c r="F9" s="3" t="s">
        <v>52</v>
      </c>
      <c r="G9" s="6" t="s">
        <v>30</v>
      </c>
      <c r="H9" s="6" t="s">
        <v>30</v>
      </c>
      <c r="I9" s="6" t="s">
        <v>30</v>
      </c>
      <c r="J9" s="7" t="s">
        <v>53</v>
      </c>
    </row>
    <row r="10" spans="1:10" s="3" customFormat="1" x14ac:dyDescent="0.25">
      <c r="A10" s="3" t="s">
        <v>26</v>
      </c>
      <c r="B10" s="3" t="s">
        <v>54</v>
      </c>
      <c r="C10" s="3" t="s">
        <v>28</v>
      </c>
      <c r="D10" s="3" t="s">
        <v>29</v>
      </c>
      <c r="E10" s="3" t="s">
        <v>30</v>
      </c>
      <c r="F10" s="3" t="s">
        <v>37</v>
      </c>
      <c r="G10" s="6" t="s">
        <v>30</v>
      </c>
      <c r="H10" s="6" t="s">
        <v>30</v>
      </c>
      <c r="I10" s="6" t="s">
        <v>30</v>
      </c>
      <c r="J10" s="7" t="s">
        <v>55</v>
      </c>
    </row>
    <row r="11" spans="1:10" s="3" customFormat="1" x14ac:dyDescent="0.25">
      <c r="A11" s="3" t="s">
        <v>26</v>
      </c>
      <c r="B11" s="3" t="s">
        <v>54</v>
      </c>
      <c r="C11" s="3" t="s">
        <v>28</v>
      </c>
      <c r="D11" s="3" t="s">
        <v>33</v>
      </c>
      <c r="E11" s="3" t="s">
        <v>30</v>
      </c>
      <c r="F11" s="3" t="s">
        <v>39</v>
      </c>
      <c r="G11" s="6" t="s">
        <v>30</v>
      </c>
      <c r="H11" s="6" t="s">
        <v>30</v>
      </c>
      <c r="I11" s="6" t="s">
        <v>30</v>
      </c>
      <c r="J11" s="7" t="s">
        <v>56</v>
      </c>
    </row>
    <row r="12" spans="1:10" s="3" customFormat="1" x14ac:dyDescent="0.25">
      <c r="A12" s="3" t="s">
        <v>26</v>
      </c>
      <c r="B12" s="3" t="s">
        <v>57</v>
      </c>
      <c r="C12" s="3" t="s">
        <v>58</v>
      </c>
      <c r="D12" s="3" t="s">
        <v>29</v>
      </c>
      <c r="E12" s="3" t="s">
        <v>30</v>
      </c>
      <c r="F12" s="3" t="s">
        <v>42</v>
      </c>
      <c r="G12" s="6" t="s">
        <v>30</v>
      </c>
      <c r="H12" s="6" t="s">
        <v>30</v>
      </c>
      <c r="I12" s="6" t="s">
        <v>30</v>
      </c>
      <c r="J12" s="7" t="s">
        <v>59</v>
      </c>
    </row>
    <row r="13" spans="1:10" s="3" customFormat="1" x14ac:dyDescent="0.25">
      <c r="A13" s="3" t="s">
        <v>26</v>
      </c>
      <c r="B13" s="3" t="s">
        <v>57</v>
      </c>
      <c r="C13" s="3" t="s">
        <v>58</v>
      </c>
      <c r="D13" s="3" t="s">
        <v>33</v>
      </c>
      <c r="E13" s="3" t="s">
        <v>30</v>
      </c>
      <c r="F13" s="3" t="s">
        <v>44</v>
      </c>
      <c r="G13" s="6" t="s">
        <v>30</v>
      </c>
      <c r="H13" s="6" t="s">
        <v>30</v>
      </c>
      <c r="I13" s="6" t="s">
        <v>30</v>
      </c>
      <c r="J13" s="7" t="s">
        <v>60</v>
      </c>
    </row>
    <row r="14" spans="1:10" s="3" customFormat="1" x14ac:dyDescent="0.25">
      <c r="A14" s="3" t="s">
        <v>26</v>
      </c>
      <c r="B14" s="3" t="s">
        <v>61</v>
      </c>
      <c r="C14" s="3" t="s">
        <v>62</v>
      </c>
      <c r="D14" s="3" t="s">
        <v>29</v>
      </c>
      <c r="E14" s="3" t="s">
        <v>30</v>
      </c>
      <c r="F14" s="3" t="s">
        <v>63</v>
      </c>
      <c r="G14" s="6" t="s">
        <v>30</v>
      </c>
      <c r="H14" s="6" t="s">
        <v>30</v>
      </c>
      <c r="I14" s="6" t="s">
        <v>30</v>
      </c>
      <c r="J14" s="7" t="s">
        <v>64</v>
      </c>
    </row>
    <row r="15" spans="1:10" s="3" customFormat="1" x14ac:dyDescent="0.25">
      <c r="A15" s="3" t="s">
        <v>26</v>
      </c>
      <c r="B15" s="3" t="s">
        <v>61</v>
      </c>
      <c r="C15" s="3" t="s">
        <v>62</v>
      </c>
      <c r="D15" s="3" t="s">
        <v>33</v>
      </c>
      <c r="E15" s="3" t="s">
        <v>30</v>
      </c>
      <c r="F15" s="3" t="s">
        <v>65</v>
      </c>
      <c r="G15" s="6" t="s">
        <v>30</v>
      </c>
      <c r="H15" s="6" t="s">
        <v>30</v>
      </c>
      <c r="I15" s="6" t="s">
        <v>30</v>
      </c>
      <c r="J15" s="7" t="s">
        <v>66</v>
      </c>
    </row>
    <row r="16" spans="1:10" s="3" customFormat="1" x14ac:dyDescent="0.25">
      <c r="A16" s="3" t="s">
        <v>26</v>
      </c>
      <c r="B16" s="3" t="s">
        <v>67</v>
      </c>
      <c r="C16" s="3" t="s">
        <v>28</v>
      </c>
      <c r="D16" s="3" t="s">
        <v>29</v>
      </c>
      <c r="E16" s="3" t="s">
        <v>30</v>
      </c>
      <c r="F16" s="3" t="s">
        <v>68</v>
      </c>
      <c r="G16" s="6" t="s">
        <v>30</v>
      </c>
      <c r="H16" s="6" t="s">
        <v>30</v>
      </c>
      <c r="I16" s="6" t="s">
        <v>30</v>
      </c>
      <c r="J16" s="7" t="s">
        <v>69</v>
      </c>
    </row>
    <row r="17" spans="1:10" s="3" customFormat="1" x14ac:dyDescent="0.25">
      <c r="A17" s="3" t="s">
        <v>26</v>
      </c>
      <c r="B17" s="3" t="s">
        <v>67</v>
      </c>
      <c r="C17" s="3" t="s">
        <v>28</v>
      </c>
      <c r="D17" s="3" t="s">
        <v>33</v>
      </c>
      <c r="E17" s="3" t="s">
        <v>30</v>
      </c>
      <c r="F17" s="3" t="s">
        <v>70</v>
      </c>
      <c r="G17" s="6" t="s">
        <v>30</v>
      </c>
      <c r="H17" s="6" t="s">
        <v>30</v>
      </c>
      <c r="I17" s="6" t="s">
        <v>30</v>
      </c>
      <c r="J17" s="7" t="s">
        <v>71</v>
      </c>
    </row>
    <row r="18" spans="1:10" s="3" customFormat="1" x14ac:dyDescent="0.25">
      <c r="A18" s="3" t="s">
        <v>26</v>
      </c>
      <c r="B18" s="3" t="s">
        <v>72</v>
      </c>
      <c r="C18" s="3" t="s">
        <v>28</v>
      </c>
      <c r="D18" s="3" t="s">
        <v>29</v>
      </c>
      <c r="E18" s="3" t="s">
        <v>30</v>
      </c>
      <c r="F18" s="3" t="s">
        <v>42</v>
      </c>
      <c r="G18" s="6" t="s">
        <v>30</v>
      </c>
      <c r="H18" s="6" t="s">
        <v>30</v>
      </c>
      <c r="I18" s="6" t="s">
        <v>30</v>
      </c>
      <c r="J18" s="7" t="s">
        <v>73</v>
      </c>
    </row>
    <row r="19" spans="1:10" s="3" customFormat="1" x14ac:dyDescent="0.25">
      <c r="A19" s="3" t="s">
        <v>26</v>
      </c>
      <c r="B19" s="3" t="s">
        <v>72</v>
      </c>
      <c r="C19" s="3" t="s">
        <v>28</v>
      </c>
      <c r="D19" s="3" t="s">
        <v>33</v>
      </c>
      <c r="E19" s="3" t="s">
        <v>30</v>
      </c>
      <c r="F19" s="3" t="s">
        <v>44</v>
      </c>
      <c r="G19" s="6" t="s">
        <v>30</v>
      </c>
      <c r="H19" s="6" t="s">
        <v>30</v>
      </c>
      <c r="I19" s="6" t="s">
        <v>30</v>
      </c>
      <c r="J19" s="7" t="s">
        <v>74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17</v>
      </c>
      <c r="B1" s="5" t="s">
        <v>18</v>
      </c>
      <c r="C1" s="5" t="s">
        <v>75</v>
      </c>
      <c r="D1" s="5" t="s">
        <v>22</v>
      </c>
      <c r="E1" s="5" t="s">
        <v>76</v>
      </c>
      <c r="F1" s="5" t="s">
        <v>77</v>
      </c>
      <c r="G1" s="5" t="s">
        <v>78</v>
      </c>
      <c r="H1" s="5" t="s">
        <v>24</v>
      </c>
      <c r="I1" s="5" t="s">
        <v>25</v>
      </c>
    </row>
    <row r="2" spans="1:9" s="3" customFormat="1" x14ac:dyDescent="0.25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6" t="s">
        <v>30</v>
      </c>
      <c r="G2" s="6" t="s">
        <v>30</v>
      </c>
      <c r="H2" s="6" t="s">
        <v>30</v>
      </c>
      <c r="I2" s="7" t="s">
        <v>84</v>
      </c>
    </row>
    <row r="3" spans="1:9" s="3" customFormat="1" x14ac:dyDescent="0.25">
      <c r="A3" s="3" t="s">
        <v>85</v>
      </c>
      <c r="B3" s="3" t="s">
        <v>86</v>
      </c>
      <c r="C3" s="3" t="s">
        <v>81</v>
      </c>
      <c r="D3" s="3" t="s">
        <v>87</v>
      </c>
      <c r="E3" s="3" t="s">
        <v>88</v>
      </c>
      <c r="F3" s="6" t="s">
        <v>30</v>
      </c>
      <c r="G3" s="6" t="s">
        <v>30</v>
      </c>
      <c r="H3" s="6" t="s">
        <v>30</v>
      </c>
      <c r="I3" s="7" t="s">
        <v>89</v>
      </c>
    </row>
    <row r="4" spans="1:9" s="3" customFormat="1" x14ac:dyDescent="0.25">
      <c r="A4" s="3" t="s">
        <v>90</v>
      </c>
      <c r="B4" s="3" t="s">
        <v>80</v>
      </c>
      <c r="C4" s="3" t="s">
        <v>81</v>
      </c>
      <c r="D4" s="3" t="s">
        <v>82</v>
      </c>
      <c r="E4" s="3" t="s">
        <v>83</v>
      </c>
      <c r="F4" s="6" t="s">
        <v>30</v>
      </c>
      <c r="G4" s="6" t="s">
        <v>30</v>
      </c>
      <c r="H4" s="6" t="s">
        <v>30</v>
      </c>
      <c r="I4" s="7" t="s">
        <v>91</v>
      </c>
    </row>
    <row r="5" spans="1:9" s="3" customFormat="1" x14ac:dyDescent="0.25">
      <c r="A5" s="3" t="s">
        <v>92</v>
      </c>
      <c r="B5" s="3" t="s">
        <v>80</v>
      </c>
      <c r="C5" s="3" t="s">
        <v>81</v>
      </c>
      <c r="D5" s="3" t="s">
        <v>82</v>
      </c>
      <c r="E5" s="3" t="s">
        <v>83</v>
      </c>
      <c r="F5" s="6" t="s">
        <v>30</v>
      </c>
      <c r="G5" s="6" t="s">
        <v>30</v>
      </c>
      <c r="H5" s="6" t="s">
        <v>30</v>
      </c>
      <c r="I5" s="7" t="s">
        <v>93</v>
      </c>
    </row>
    <row r="6" spans="1:9" s="3" customFormat="1" x14ac:dyDescent="0.25">
      <c r="A6" s="3" t="s">
        <v>94</v>
      </c>
      <c r="B6" s="3" t="s">
        <v>80</v>
      </c>
      <c r="C6" s="3" t="s">
        <v>81</v>
      </c>
      <c r="D6" s="3" t="s">
        <v>82</v>
      </c>
      <c r="E6" s="3" t="s">
        <v>83</v>
      </c>
      <c r="F6" s="6" t="s">
        <v>30</v>
      </c>
      <c r="G6" s="6" t="s">
        <v>30</v>
      </c>
      <c r="H6" s="6" t="s">
        <v>30</v>
      </c>
      <c r="I6" s="7" t="s">
        <v>95</v>
      </c>
    </row>
    <row r="7" spans="1:9" s="3" customFormat="1" x14ac:dyDescent="0.25">
      <c r="A7" s="3" t="s">
        <v>96</v>
      </c>
      <c r="B7" s="3" t="s">
        <v>80</v>
      </c>
      <c r="C7" s="3" t="s">
        <v>81</v>
      </c>
      <c r="D7" s="3" t="s">
        <v>82</v>
      </c>
      <c r="E7" s="3" t="s">
        <v>83</v>
      </c>
      <c r="F7" s="6" t="s">
        <v>30</v>
      </c>
      <c r="G7" s="6" t="s">
        <v>30</v>
      </c>
      <c r="H7" s="6" t="s">
        <v>30</v>
      </c>
      <c r="I7" s="7" t="s">
        <v>97</v>
      </c>
    </row>
    <row r="8" spans="1:9" s="3" customFormat="1" x14ac:dyDescent="0.25">
      <c r="A8" s="3" t="s">
        <v>98</v>
      </c>
      <c r="B8" s="3" t="s">
        <v>80</v>
      </c>
      <c r="C8" s="3" t="s">
        <v>81</v>
      </c>
      <c r="D8" s="3" t="s">
        <v>82</v>
      </c>
      <c r="E8" s="3" t="s">
        <v>83</v>
      </c>
      <c r="F8" s="6" t="s">
        <v>30</v>
      </c>
      <c r="G8" s="6" t="s">
        <v>30</v>
      </c>
      <c r="H8" s="6" t="s">
        <v>30</v>
      </c>
      <c r="I8" s="7" t="s">
        <v>99</v>
      </c>
    </row>
  </sheetData>
  <autoFilter ref="A1:I1"/>
  <dataValidations count="1">
    <dataValidation type="list" allowBlank="1" showErrorMessage="1" errorTitle="Elige una opción" error="Elige una de las opciones del desplegable." sqref="F2:F8">
      <formula1>Listas!$A$2:$A$3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16</v>
      </c>
      <c r="B1" s="5" t="s">
        <v>17</v>
      </c>
      <c r="C1" s="5" t="s">
        <v>100</v>
      </c>
      <c r="D1" s="5" t="s">
        <v>101</v>
      </c>
      <c r="E1" s="5" t="s">
        <v>102</v>
      </c>
      <c r="F1" s="5" t="s">
        <v>103</v>
      </c>
      <c r="G1" s="5" t="s">
        <v>104</v>
      </c>
      <c r="H1" s="5" t="s">
        <v>77</v>
      </c>
      <c r="I1" s="5" t="s">
        <v>24</v>
      </c>
      <c r="J1" s="5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105</v>
      </c>
      <c r="B1" s="5" t="s">
        <v>17</v>
      </c>
      <c r="C1" s="5" t="s">
        <v>106</v>
      </c>
      <c r="D1" s="5" t="s">
        <v>76</v>
      </c>
      <c r="E1" s="5" t="s">
        <v>18</v>
      </c>
      <c r="F1" s="5" t="s">
        <v>107</v>
      </c>
      <c r="G1" s="5" t="s">
        <v>108</v>
      </c>
      <c r="H1" s="5" t="s">
        <v>109</v>
      </c>
      <c r="I1" s="5" t="s">
        <v>110</v>
      </c>
      <c r="J1" s="5" t="s">
        <v>20</v>
      </c>
      <c r="K1" s="5" t="s">
        <v>111</v>
      </c>
    </row>
    <row r="2" spans="1:11" s="3" customFormat="1" x14ac:dyDescent="0.25">
      <c r="A2" s="3">
        <v>1</v>
      </c>
      <c r="B2" s="3" t="s">
        <v>79</v>
      </c>
      <c r="C2" s="3">
        <v>440</v>
      </c>
      <c r="D2" s="3" t="s">
        <v>83</v>
      </c>
      <c r="E2" s="3" t="s">
        <v>112</v>
      </c>
      <c r="F2" s="3" t="s">
        <v>113</v>
      </c>
      <c r="G2" s="3" t="s">
        <v>114</v>
      </c>
      <c r="H2" s="3" t="s">
        <v>114</v>
      </c>
      <c r="I2" s="3" t="s">
        <v>13</v>
      </c>
      <c r="J2" s="3" t="s">
        <v>115</v>
      </c>
      <c r="K2" s="3" t="s">
        <v>116</v>
      </c>
    </row>
    <row r="3" spans="1:11" s="3" customFormat="1" x14ac:dyDescent="0.25">
      <c r="A3" s="3">
        <v>2</v>
      </c>
      <c r="B3" s="3" t="s">
        <v>27</v>
      </c>
      <c r="C3" s="3">
        <v>48</v>
      </c>
      <c r="D3" s="3" t="s">
        <v>117</v>
      </c>
      <c r="E3" s="3" t="s">
        <v>118</v>
      </c>
      <c r="F3" s="3" t="s">
        <v>119</v>
      </c>
      <c r="G3" s="3" t="s">
        <v>114</v>
      </c>
      <c r="H3" s="3" t="s">
        <v>114</v>
      </c>
      <c r="I3" s="3" t="s">
        <v>120</v>
      </c>
      <c r="J3" s="3" t="s">
        <v>114</v>
      </c>
      <c r="K3" s="3" t="s">
        <v>121</v>
      </c>
    </row>
    <row r="4" spans="1:11" s="3" customFormat="1" x14ac:dyDescent="0.25">
      <c r="A4" s="3">
        <v>3</v>
      </c>
      <c r="B4" s="3" t="s">
        <v>85</v>
      </c>
      <c r="C4" s="3">
        <v>2</v>
      </c>
      <c r="D4" s="3" t="s">
        <v>88</v>
      </c>
      <c r="E4" s="3" t="s">
        <v>122</v>
      </c>
      <c r="F4" s="3" t="s">
        <v>123</v>
      </c>
      <c r="G4" s="3" t="s">
        <v>114</v>
      </c>
      <c r="H4" s="3" t="s">
        <v>114</v>
      </c>
      <c r="I4" s="3" t="s">
        <v>13</v>
      </c>
      <c r="J4" s="3" t="s">
        <v>124</v>
      </c>
      <c r="K4" s="3" t="s">
        <v>121</v>
      </c>
    </row>
    <row r="5" spans="1:11" s="3" customFormat="1" x14ac:dyDescent="0.25">
      <c r="A5" s="3">
        <v>4</v>
      </c>
      <c r="B5" s="3" t="s">
        <v>90</v>
      </c>
      <c r="C5" s="3">
        <v>550</v>
      </c>
      <c r="D5" s="3" t="s">
        <v>83</v>
      </c>
      <c r="E5" s="3" t="s">
        <v>112</v>
      </c>
      <c r="F5" s="3" t="s">
        <v>113</v>
      </c>
      <c r="G5" s="3" t="s">
        <v>114</v>
      </c>
      <c r="H5" s="3" t="s">
        <v>114</v>
      </c>
      <c r="I5" s="3" t="s">
        <v>13</v>
      </c>
      <c r="J5" s="3" t="s">
        <v>115</v>
      </c>
      <c r="K5" s="3" t="s">
        <v>116</v>
      </c>
    </row>
    <row r="6" spans="1:11" s="3" customFormat="1" x14ac:dyDescent="0.25">
      <c r="A6" s="3">
        <v>5</v>
      </c>
      <c r="B6" s="3" t="s">
        <v>36</v>
      </c>
      <c r="C6" s="3">
        <v>40</v>
      </c>
      <c r="D6" s="3" t="s">
        <v>117</v>
      </c>
      <c r="E6" s="3" t="s">
        <v>118</v>
      </c>
      <c r="F6" s="3" t="s">
        <v>119</v>
      </c>
      <c r="G6" s="3" t="s">
        <v>114</v>
      </c>
      <c r="H6" s="3" t="s">
        <v>114</v>
      </c>
      <c r="I6" s="3" t="s">
        <v>120</v>
      </c>
      <c r="J6" s="3" t="s">
        <v>114</v>
      </c>
      <c r="K6" s="3" t="s">
        <v>121</v>
      </c>
    </row>
    <row r="7" spans="1:11" s="3" customFormat="1" x14ac:dyDescent="0.25">
      <c r="A7" s="3">
        <v>6</v>
      </c>
      <c r="B7" s="3" t="s">
        <v>41</v>
      </c>
      <c r="C7" s="3">
        <v>2</v>
      </c>
      <c r="D7" s="3" t="s">
        <v>117</v>
      </c>
      <c r="E7" s="3" t="s">
        <v>118</v>
      </c>
      <c r="F7" s="3" t="s">
        <v>119</v>
      </c>
      <c r="G7" s="3" t="s">
        <v>114</v>
      </c>
      <c r="H7" s="3" t="s">
        <v>114</v>
      </c>
      <c r="I7" s="3" t="s">
        <v>120</v>
      </c>
      <c r="J7" s="3" t="s">
        <v>114</v>
      </c>
      <c r="K7" s="3" t="s">
        <v>121</v>
      </c>
    </row>
    <row r="8" spans="1:11" s="3" customFormat="1" x14ac:dyDescent="0.25">
      <c r="A8" s="3">
        <v>7</v>
      </c>
      <c r="B8" s="3" t="s">
        <v>92</v>
      </c>
      <c r="C8" s="3">
        <v>398</v>
      </c>
      <c r="D8" s="3" t="s">
        <v>83</v>
      </c>
      <c r="E8" s="3" t="s">
        <v>112</v>
      </c>
      <c r="F8" s="3" t="s">
        <v>113</v>
      </c>
      <c r="G8" s="3" t="s">
        <v>114</v>
      </c>
      <c r="H8" s="3" t="s">
        <v>114</v>
      </c>
      <c r="I8" s="3" t="s">
        <v>13</v>
      </c>
      <c r="J8" s="3" t="s">
        <v>115</v>
      </c>
      <c r="K8" s="3" t="s">
        <v>116</v>
      </c>
    </row>
    <row r="9" spans="1:11" s="3" customFormat="1" x14ac:dyDescent="0.25">
      <c r="A9" s="3">
        <v>8</v>
      </c>
      <c r="B9" s="3" t="s">
        <v>46</v>
      </c>
      <c r="C9" s="3">
        <v>45</v>
      </c>
      <c r="D9" s="3" t="s">
        <v>125</v>
      </c>
      <c r="E9" s="3" t="s">
        <v>126</v>
      </c>
      <c r="F9" s="3" t="s">
        <v>127</v>
      </c>
      <c r="G9" s="3" t="s">
        <v>114</v>
      </c>
      <c r="H9" s="3" t="s">
        <v>114</v>
      </c>
      <c r="I9" s="3" t="s">
        <v>13</v>
      </c>
      <c r="J9" s="3" t="s">
        <v>114</v>
      </c>
      <c r="K9" s="3" t="s">
        <v>121</v>
      </c>
    </row>
    <row r="10" spans="1:11" s="3" customFormat="1" x14ac:dyDescent="0.25">
      <c r="A10" s="3">
        <v>9</v>
      </c>
      <c r="B10" s="3" t="s">
        <v>94</v>
      </c>
      <c r="C10" s="3">
        <v>350</v>
      </c>
      <c r="D10" s="3" t="s">
        <v>83</v>
      </c>
      <c r="E10" s="3" t="s">
        <v>112</v>
      </c>
      <c r="F10" s="3" t="s">
        <v>113</v>
      </c>
      <c r="G10" s="3" t="s">
        <v>114</v>
      </c>
      <c r="H10" s="3" t="s">
        <v>114</v>
      </c>
      <c r="I10" s="3" t="s">
        <v>13</v>
      </c>
      <c r="J10" s="3" t="s">
        <v>115</v>
      </c>
      <c r="K10" s="3" t="s">
        <v>116</v>
      </c>
    </row>
    <row r="11" spans="1:11" s="3" customFormat="1" x14ac:dyDescent="0.25">
      <c r="A11" s="3">
        <v>10</v>
      </c>
      <c r="B11" s="3" t="s">
        <v>54</v>
      </c>
      <c r="C11" s="3">
        <v>40</v>
      </c>
      <c r="D11" s="3" t="s">
        <v>117</v>
      </c>
      <c r="E11" s="3" t="s">
        <v>118</v>
      </c>
      <c r="F11" s="3" t="s">
        <v>119</v>
      </c>
      <c r="G11" s="3" t="s">
        <v>114</v>
      </c>
      <c r="H11" s="3" t="s">
        <v>114</v>
      </c>
      <c r="I11" s="3" t="s">
        <v>120</v>
      </c>
      <c r="J11" s="3" t="s">
        <v>114</v>
      </c>
      <c r="K11" s="3" t="s">
        <v>121</v>
      </c>
    </row>
    <row r="12" spans="1:11" s="3" customFormat="1" x14ac:dyDescent="0.25">
      <c r="A12" s="3">
        <v>11</v>
      </c>
      <c r="B12" s="3" t="s">
        <v>57</v>
      </c>
      <c r="C12" s="3">
        <v>2</v>
      </c>
      <c r="D12" s="3" t="s">
        <v>128</v>
      </c>
      <c r="E12" s="3" t="s">
        <v>118</v>
      </c>
      <c r="F12" s="3" t="s">
        <v>129</v>
      </c>
      <c r="G12" s="3" t="s">
        <v>114</v>
      </c>
      <c r="H12" s="3" t="s">
        <v>114</v>
      </c>
      <c r="I12" s="3" t="s">
        <v>120</v>
      </c>
      <c r="J12" s="3" t="s">
        <v>114</v>
      </c>
      <c r="K12" s="3" t="s">
        <v>121</v>
      </c>
    </row>
    <row r="13" spans="1:11" s="3" customFormat="1" x14ac:dyDescent="0.25">
      <c r="A13" s="3">
        <v>12</v>
      </c>
      <c r="B13" s="3" t="s">
        <v>96</v>
      </c>
      <c r="C13" s="3">
        <v>338</v>
      </c>
      <c r="D13" s="3" t="s">
        <v>83</v>
      </c>
      <c r="E13" s="3" t="s">
        <v>112</v>
      </c>
      <c r="F13" s="3" t="s">
        <v>113</v>
      </c>
      <c r="G13" s="3" t="s">
        <v>114</v>
      </c>
      <c r="H13" s="3" t="s">
        <v>114</v>
      </c>
      <c r="I13" s="3" t="s">
        <v>13</v>
      </c>
      <c r="J13" s="3" t="s">
        <v>115</v>
      </c>
      <c r="K13" s="3" t="s">
        <v>116</v>
      </c>
    </row>
    <row r="14" spans="1:11" s="3" customFormat="1" x14ac:dyDescent="0.25">
      <c r="A14" s="3">
        <v>13</v>
      </c>
      <c r="B14" s="3" t="s">
        <v>61</v>
      </c>
      <c r="C14" s="3">
        <v>37</v>
      </c>
      <c r="D14" s="3" t="s">
        <v>130</v>
      </c>
      <c r="E14" s="3" t="s">
        <v>118</v>
      </c>
      <c r="F14" s="3" t="s">
        <v>131</v>
      </c>
      <c r="G14" s="3" t="s">
        <v>114</v>
      </c>
      <c r="H14" s="3" t="s">
        <v>114</v>
      </c>
      <c r="I14" s="3" t="s">
        <v>120</v>
      </c>
      <c r="J14" s="3" t="s">
        <v>114</v>
      </c>
      <c r="K14" s="3" t="s">
        <v>121</v>
      </c>
    </row>
    <row r="15" spans="1:11" s="3" customFormat="1" x14ac:dyDescent="0.25">
      <c r="A15" s="3">
        <v>14</v>
      </c>
      <c r="B15" s="3" t="s">
        <v>98</v>
      </c>
      <c r="C15" s="3">
        <v>41</v>
      </c>
      <c r="D15" s="3" t="s">
        <v>83</v>
      </c>
      <c r="E15" s="3" t="s">
        <v>112</v>
      </c>
      <c r="F15" s="3" t="s">
        <v>113</v>
      </c>
      <c r="G15" s="3" t="s">
        <v>114</v>
      </c>
      <c r="H15" s="3" t="s">
        <v>114</v>
      </c>
      <c r="I15" s="3" t="s">
        <v>13</v>
      </c>
      <c r="J15" s="3" t="s">
        <v>115</v>
      </c>
      <c r="K15" s="3" t="s">
        <v>116</v>
      </c>
    </row>
    <row r="16" spans="1:11" s="3" customFormat="1" x14ac:dyDescent="0.25">
      <c r="A16" s="3">
        <v>15</v>
      </c>
      <c r="B16" s="3" t="s">
        <v>67</v>
      </c>
      <c r="C16" s="3">
        <v>15</v>
      </c>
      <c r="D16" s="3" t="s">
        <v>117</v>
      </c>
      <c r="E16" s="3" t="s">
        <v>118</v>
      </c>
      <c r="F16" s="3" t="s">
        <v>119</v>
      </c>
      <c r="G16" s="3" t="s">
        <v>114</v>
      </c>
      <c r="H16" s="3" t="s">
        <v>114</v>
      </c>
      <c r="I16" s="3" t="s">
        <v>120</v>
      </c>
      <c r="J16" s="3" t="s">
        <v>114</v>
      </c>
      <c r="K16" s="3" t="s">
        <v>121</v>
      </c>
    </row>
    <row r="17" spans="1:11" s="3" customFormat="1" x14ac:dyDescent="0.25">
      <c r="A17" s="3">
        <v>16</v>
      </c>
      <c r="B17" s="3" t="s">
        <v>72</v>
      </c>
      <c r="C17" s="3">
        <v>2</v>
      </c>
      <c r="D17" s="3" t="s">
        <v>117</v>
      </c>
      <c r="E17" s="3" t="s">
        <v>118</v>
      </c>
      <c r="F17" s="3" t="s">
        <v>119</v>
      </c>
      <c r="G17" s="3" t="s">
        <v>114</v>
      </c>
      <c r="H17" s="3" t="s">
        <v>114</v>
      </c>
      <c r="I17" s="3" t="s">
        <v>120</v>
      </c>
      <c r="J17" s="3" t="s">
        <v>114</v>
      </c>
      <c r="K17" s="3" t="s">
        <v>121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