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Listas" state="veryHidden" r:id="rId5"/>
    <sheet sheetId="3" name="Responder" state="visible" r:id="rId6"/>
    <sheet sheetId="4" name="Confirmar" state="visible" r:id="rId7"/>
    <sheet sheetId="5" name="Desviaciones" state="visible" r:id="rId8"/>
    <sheet sheetId="6" name="Secuencias" state="visible" r:id="rId9"/>
  </sheets>
  <calcPr calcId="171027"/>
</workbook>
</file>

<file path=xl/sharedStrings.xml><?xml version="1.0" encoding="utf-8"?>
<sst xmlns="http://schemas.openxmlformats.org/spreadsheetml/2006/main" count="1690" uniqueCount="509">
  <si>
    <t>Migración métrica · El caballero de Olmedo</t>
  </si>
  <si>
    <t>Para María Isabel Cuena · generado el 2026-09-21</t>
  </si>
  <si>
    <t>El Excel tiene cinco pestañas. En tres de ellas hay que escribir —Responder, Confirmar y Desviaciones— y las otras dos son de consulta: Secuencias, con todo lo que tiene anotado tu obra, e Instrucciones, donde estás ahora. Solo hace falta escribir en las columnas de fondo amarillo, que son «Respuesta», «Excepciones / detalle» y «Comentario». El resto de columnas las genera el programa y las necesita tal cual para poder leer las respuestas, así que conviene no tocarlas.</t>
  </si>
  <si>
    <t>En Responder están las preguntas que no he podido contestar con lo que ya tenías anotado. Cada fila corresponde a un pasaje y a una pregunta. Cuando la celda tiene desplegable, basta con elegir; cuando no, la columna «Cómo contestar» explica el formato. Las preguntas que se refieren a cada estrofa aparecen de dos maneras: si son pocas estrofas, hay una fila por estrofa; si son muchas, hay una sola fila cuya respuesta vale para todas, y las estrofas que se aparten de ella se anotan en «Excepciones / detalle» indicando los versos y la respuesta, por ejemplo «191–194: Cruzada · abab; 203–206: Cruzada · abab».</t>
  </si>
  <si>
    <t>Las filas marcadas como Decidir señalan pasajes cuyo número de versos no encaja con la forma que tienen asignada. En ellas hay que elegir en el desplegable qué ocurre y explicarlo al lado. Si se trata de una laguna que no se contó, indica en qué verso está y cuántos versos faltan, porque los añadiré a la numeración y todo lo que viene después se desplazará. Si lo que falla es el rango, escribe el rango correcto.</t>
  </si>
  <si>
    <t>En Confirmar aparecen las respuestas que he rellenado yo a partir del término que elegiste en su día: la asonancia de un romance, el esquema de una octava real «regular», o que un endecasílabo suelto «puro» no lleva pareados. Ahí van también los tramos que vuelven a ser una sola secuencia. Solo hay que revisarlas. Si alguna no es así, elige «No es así» y escribe al lado lo que corresponde.</t>
  </si>
  <si>
    <t>En Desviaciones están los versos hipométricos e hipermétricos, las rimas defectuosas y las lagunas que anotaste, con tus notas, y cómo quedan en el modelo nuevo. Se trasladan tal cual, así que basta con revisarlas: la columna «¿Correcto?» tiene el mismo desplegable que la pestaña anterior y solo hay que tocarla si algo no queda como digo. La columna «Sílabas del verso» es únicamente para los versos hipométricos e hipermétricos, por si tienes a mano cuántas sílabas mide el verso; si no la rellenas, se registra que tiene menos o más de las que le tocan, sin dar una cifra. En las demás filas esa celda está apagada.</t>
  </si>
  <si>
    <t>Si algo no está claro o no sabes cómo contestarlo, pregúntamelo antes de dejarlo a medias. Una vez hecha la migración podrás ver cada secuencia de tu obra con el editor nuevo en el dashboard y comprobar allí que la migración no dejó ningún hueco.</t>
  </si>
  <si>
    <t>Cuando no hay desplegable, los formatos son estos:</t>
  </si>
  <si>
    <t>Medidas: el número de sílabas de cada verso, en orden y separados por espacios. Por ejemplo, «7 11 7 7 11 7 11 11».</t>
  </si>
  <si>
    <t>Posiciones: en qué versos de la estrofa cae el quebrado y cuántas sílabas tiene cada uno, separados por comas. Por ejemplo, «3: 4, 8: 5» quiere decir que el verso 3 tiene cuatro sílabas y el 8 tiene cinco.</t>
  </si>
  <si>
    <t>Esquema de rima: una letra por verso, en mayúscula si el verso es de arte mayor y un guion si queda suelto. Por ejemplo, «aBab-B».</t>
  </si>
  <si>
    <t>Excepciones: los versos de la estrofa y la respuesta que le corresponde, separando cada estrofa con punto y coma. Por ejemplo, «191–194: Cruzada · abab; 203–206: Cruzada · abab».</t>
  </si>
  <si>
    <t>lista</t>
  </si>
  <si>
    <t>Hay una laguna que no se contó (indico dónde y cuántos versos faltan)</t>
  </si>
  <si>
    <t>El rango está mal (indico el correcto)</t>
  </si>
  <si>
    <t>Abrazada · abba</t>
  </si>
  <si>
    <t>Tipología 1 · ababa</t>
  </si>
  <si>
    <t>a</t>
  </si>
  <si>
    <t>Es correcto</t>
  </si>
  <si>
    <t>Es otra forma (indico cuál)</t>
  </si>
  <si>
    <t>Cruzada · abab</t>
  </si>
  <si>
    <t>Tipología 2 · abbab</t>
  </si>
  <si>
    <t>a-a</t>
  </si>
  <si>
    <t>No es así (lo corrijo al lado)</t>
  </si>
  <si>
    <t>Es otra cosa (lo explico al lado)</t>
  </si>
  <si>
    <t>Tipología 3 · abaab</t>
  </si>
  <si>
    <t>a-e</t>
  </si>
  <si>
    <t>Tipología 4 · aabab</t>
  </si>
  <si>
    <t>a-o</t>
  </si>
  <si>
    <t>Tipología 5 · aabba</t>
  </si>
  <si>
    <t>e</t>
  </si>
  <si>
    <t>Tipología 6 · abbaa</t>
  </si>
  <si>
    <t>e-a</t>
  </si>
  <si>
    <t>Tipología 7 · ababb</t>
  </si>
  <si>
    <t>e-e</t>
  </si>
  <si>
    <t>Tipología 8 · abbba</t>
  </si>
  <si>
    <t>e-o</t>
  </si>
  <si>
    <t>i</t>
  </si>
  <si>
    <t>i-a</t>
  </si>
  <si>
    <t>i-e</t>
  </si>
  <si>
    <t>i-o</t>
  </si>
  <si>
    <t>o</t>
  </si>
  <si>
    <t>o-a</t>
  </si>
  <si>
    <t>o-e</t>
  </si>
  <si>
    <t>o-o</t>
  </si>
  <si>
    <t>u</t>
  </si>
  <si>
    <t>u-a</t>
  </si>
  <si>
    <t>u-e</t>
  </si>
  <si>
    <t>u-o</t>
  </si>
  <si>
    <t>Tipo</t>
  </si>
  <si>
    <t>Versos</t>
  </si>
  <si>
    <t>Forma</t>
  </si>
  <si>
    <t>Qué se pregunta</t>
  </si>
  <si>
    <t>Propuesta</t>
  </si>
  <si>
    <t>Cómo contestar</t>
  </si>
  <si>
    <t>Respuesta</t>
  </si>
  <si>
    <t>Excepciones / detalle</t>
  </si>
  <si>
    <t>Comentario</t>
  </si>
  <si>
    <t>Clave</t>
  </si>
  <si>
    <t>Decidir</t>
  </si>
  <si>
    <t>183–407</t>
  </si>
  <si>
    <t>Redondilla · Octosílaba</t>
  </si>
  <si>
    <t>Sus 225 versos no encajan en una redondilla octosílaba, que se compone de unidades completas de 4 versos. Encajaría con 3 versos más (228) o con 1 verso menos (224). Las preguntas que dependen de cómo se reparta en estrofas te las haré cuando esto esté claro.</t>
  </si>
  <si>
    <t/>
  </si>
  <si>
    <t>Elige en el desplegable y explícalo al lado</t>
  </si>
  <si>
    <t>L|8b0e77d1-19b4-492a-a7b4-46380f9e0a9e</t>
  </si>
  <si>
    <t>408–460</t>
  </si>
  <si>
    <t>Romance · Octosílabo</t>
  </si>
  <si>
    <t>Tiene 53 versos, y un romance octosílabo no puede tener un número impar: en algún punto falta o sobra un verso. Hay que localizarlo y decir si se trata de una laguna, en cuyo caso renumeraré la obra a partir de ahí, o de un error en el rango, en cuyo caso hace falta el rango correcto. Las preguntas que dependen de cómo se reparta en estrofas te las haré cuando esto esté claro.</t>
  </si>
  <si>
    <t>L|6cc5851f-0ef9-41b7-8111-7b49f70b6bae</t>
  </si>
  <si>
    <t>787–885</t>
  </si>
  <si>
    <t>Tiene 99 versos, y un romance octosílabo no puede tener un número impar: en algún punto falta o sobra un verso. Hay que localizarlo y decir si se trata de una laguna, en cuyo caso renumeraré la obra a partir de ahí, o de un error en el rango, en cuyo caso hace falta el rango correcto. Las preguntas que dependen de cómo se reparta en estrofas te las haré cuando esto esté claro.</t>
  </si>
  <si>
    <t>L|9655e7f1-89de-4565-9c55-54d9faf77031</t>
  </si>
  <si>
    <t>886–887</t>
  </si>
  <si>
    <t>Seguidilla · Simple</t>
  </si>
  <si>
    <t>Solo tiene 2 versos, y una seguidilla simple necesita al menos 4. Puede que el rango esté mal o que se trate de otra forma. Hasta saber esto no te pregunto nada más de este pasaje.</t>
  </si>
  <si>
    <t>L|83d7757a-99ef-4653-9fe2-1bcd1cb649af</t>
  </si>
  <si>
    <t>Responder</t>
  </si>
  <si>
    <t>31–74</t>
  </si>
  <si>
    <t>Esquema de rima · 11 estrofas</t>
  </si>
  <si>
    <t>Elige en el desplegable. La respuesta vale para todas las estrofas; las que sean distintas, en «Excepciones» (versos: respuesta)</t>
  </si>
  <si>
    <t>R|e5e17fde-27d6-462e-a566-93a08eda12b1|b4bad32a-b9ac-4304-9003-e8af28ecc3f0</t>
  </si>
  <si>
    <t>491–502</t>
  </si>
  <si>
    <t>Esquema de rima · 3 estrofas</t>
  </si>
  <si>
    <t>R|89b7e008-6cf4-4b16-9b3a-3c6d757bae22|b4bad32a-b9ac-4304-9003-e8af28ecc3f0</t>
  </si>
  <si>
    <t>517–532</t>
  </si>
  <si>
    <t>Esquema de rima · 4 estrofas</t>
  </si>
  <si>
    <t>R|1b881794-0f12-451e-a8ce-ab0555c63663|b4bad32a-b9ac-4304-9003-e8af28ecc3f0</t>
  </si>
  <si>
    <t>571–622</t>
  </si>
  <si>
    <t>Esquema de rima · 13 estrofas</t>
  </si>
  <si>
    <t>R|a0fb0ea8-4d8e-498c-baba-d633c7dc6038|b4bad32a-b9ac-4304-9003-e8af28ecc3f0</t>
  </si>
  <si>
    <t>707–786</t>
  </si>
  <si>
    <t>Esquema de rima · 20 estrofas</t>
  </si>
  <si>
    <t>R|df1e0910-ed8d-4e2f-8751-e48500f0d23f|b4bad32a-b9ac-4304-9003-e8af28ecc3f0</t>
  </si>
  <si>
    <t>888–1035</t>
  </si>
  <si>
    <t>Esquema de rima · 37 estrofas</t>
  </si>
  <si>
    <t>R|df4d4d5a-6347-4d0c-a377-8677a0c13748|b4bad32a-b9ac-4304-9003-e8af28ecc3f0</t>
  </si>
  <si>
    <t>1096–1103</t>
  </si>
  <si>
    <t>Esquema de rima · 2 estrofas</t>
  </si>
  <si>
    <t>R|fa6b18e9-b7f4-4a77-9ef6-fcbba0f96a9d|b4bad32a-b9ac-4304-9003-e8af28ecc3f0</t>
  </si>
  <si>
    <t>1109–1112</t>
  </si>
  <si>
    <t>Esquema de rima · 1 estrofa</t>
  </si>
  <si>
    <t>Elige en el desplegable</t>
  </si>
  <si>
    <t>R|385cee66-54b1-408c-a01b-12559ab347b0|b4bad32a-b9ac-4304-9003-e8af28ecc3f0</t>
  </si>
  <si>
    <t>1113–1162</t>
  </si>
  <si>
    <t>Copla real · Octosílaba consonante</t>
  </si>
  <si>
    <t>Primera quintilla · Esquema de rima · copla real 1 (vv. 1113–1122)</t>
  </si>
  <si>
    <t>U|a6e59887-ccc7-4e7f-99b3-a492f1359a4f|7d6da838-573a-4d7f-a38b-ddcff61173cc|1113</t>
  </si>
  <si>
    <t>Primera quintilla · Esquema de rima · copla real 2 (vv. 1123–1132)</t>
  </si>
  <si>
    <t>U|a6e59887-ccc7-4e7f-99b3-a492f1359a4f|7d6da838-573a-4d7f-a38b-ddcff61173cc|1123</t>
  </si>
  <si>
    <t>Primera quintilla · Esquema de rima · copla real 3 (vv. 1133–1142)</t>
  </si>
  <si>
    <t>U|a6e59887-ccc7-4e7f-99b3-a492f1359a4f|7d6da838-573a-4d7f-a38b-ddcff61173cc|1133</t>
  </si>
  <si>
    <t>Primera quintilla · Esquema de rima · copla real 4 (vv. 1143–1152)</t>
  </si>
  <si>
    <t>U|a6e59887-ccc7-4e7f-99b3-a492f1359a4f|7d6da838-573a-4d7f-a38b-ddcff61173cc|1143</t>
  </si>
  <si>
    <t>Primera quintilla · Esquema de rima · copla real 5 (vv. 1153–1162)</t>
  </si>
  <si>
    <t>U|a6e59887-ccc7-4e7f-99b3-a492f1359a4f|7d6da838-573a-4d7f-a38b-ddcff61173cc|1153</t>
  </si>
  <si>
    <t>Segunda quintilla · Esquema de rima · copla real 1 (vv. 1113–1122)</t>
  </si>
  <si>
    <t>U|a6e59887-ccc7-4e7f-99b3-a492f1359a4f|73d6744a-81e5-478f-8b98-0444f007919a|1113</t>
  </si>
  <si>
    <t>Segunda quintilla · Esquema de rima · copla real 2 (vv. 1123–1132)</t>
  </si>
  <si>
    <t>U|a6e59887-ccc7-4e7f-99b3-a492f1359a4f|73d6744a-81e5-478f-8b98-0444f007919a|1123</t>
  </si>
  <si>
    <t>Segunda quintilla · Esquema de rima · copla real 3 (vv. 1133–1142)</t>
  </si>
  <si>
    <t>U|a6e59887-ccc7-4e7f-99b3-a492f1359a4f|73d6744a-81e5-478f-8b98-0444f007919a|1133</t>
  </si>
  <si>
    <t>Segunda quintilla · Esquema de rima · copla real 4 (vv. 1143–1152)</t>
  </si>
  <si>
    <t>U|a6e59887-ccc7-4e7f-99b3-a492f1359a4f|73d6744a-81e5-478f-8b98-0444f007919a|1143</t>
  </si>
  <si>
    <t>Segunda quintilla · Esquema de rima · copla real 5 (vv. 1153–1162)</t>
  </si>
  <si>
    <t>U|a6e59887-ccc7-4e7f-99b3-a492f1359a4f|73d6744a-81e5-478f-8b98-0444f007919a|1153</t>
  </si>
  <si>
    <t>Pie quebrado · estrofa 1 (vv. 1113–1122)</t>
  </si>
  <si>
    <t>Indica en qué versos cae el quebrado y cuántas sílabas tiene cada uno («3: 4, 8: 5»)</t>
  </si>
  <si>
    <t>U|a6e59887-ccc7-4e7f-99b3-a492f1359a4f|58a8be4c-94e0-4c59-89ca-db8e56158cb7|1113</t>
  </si>
  <si>
    <t>Pie quebrado · estrofa 2 (vv. 1123–1132)</t>
  </si>
  <si>
    <t>U|a6e59887-ccc7-4e7f-99b3-a492f1359a4f|58a8be4c-94e0-4c59-89ca-db8e56158cb7|1123</t>
  </si>
  <si>
    <t>Pie quebrado · estrofa 3 (vv. 1133–1142)</t>
  </si>
  <si>
    <t>U|a6e59887-ccc7-4e7f-99b3-a492f1359a4f|58a8be4c-94e0-4c59-89ca-db8e56158cb7|1133</t>
  </si>
  <si>
    <t>Pie quebrado · estrofa 4 (vv. 1143–1152)</t>
  </si>
  <si>
    <t>U|a6e59887-ccc7-4e7f-99b3-a492f1359a4f|58a8be4c-94e0-4c59-89ca-db8e56158cb7|1143</t>
  </si>
  <si>
    <t>Pie quebrado · estrofa 5 (vv. 1153–1162)</t>
  </si>
  <si>
    <t>U|a6e59887-ccc7-4e7f-99b3-a492f1359a4f|58a8be4c-94e0-4c59-89ca-db8e56158cb7|1153</t>
  </si>
  <si>
    <t>1163–1250</t>
  </si>
  <si>
    <t>Esquema de rima · 22 estrofas</t>
  </si>
  <si>
    <t>R|a91a6373-594c-4ff7-b0ec-bb39420bcb61|b4bad32a-b9ac-4304-9003-e8af28ecc3f0</t>
  </si>
  <si>
    <t>1394–1465</t>
  </si>
  <si>
    <t>Esquema de rima · 18 estrofas</t>
  </si>
  <si>
    <t>R|7c3055a5-c847-45e2-9943-4e087adb6c0f|b4bad32a-b9ac-4304-9003-e8af28ecc3f0</t>
  </si>
  <si>
    <t>1554–1609</t>
  </si>
  <si>
    <t>Esquema de rima · 14 estrofas</t>
  </si>
  <si>
    <t>R|bf624684-5c51-4f71-8c6a-583eafcd37fd|b4bad32a-b9ac-4304-9003-e8af28ecc3f0</t>
  </si>
  <si>
    <t>1610–1659</t>
  </si>
  <si>
    <t>Romancillo · Heptasílabo</t>
  </si>
  <si>
    <t>Vocales de la asonancia</t>
  </si>
  <si>
    <t>R|3376b77f-7fc0-480e-8e4f-3bea02d6ae4f|9f9dae10-f71b-4761-8f0f-fb3fb2fbd71a</t>
  </si>
  <si>
    <t>1660–1727</t>
  </si>
  <si>
    <t>Esquema de rima · 17 estrofas</t>
  </si>
  <si>
    <t>R|32c2791a-3096-4bcc-bfe9-5f66b6652ff3|b4bad32a-b9ac-4304-9003-e8af28ecc3f0</t>
  </si>
  <si>
    <t>1814–2013</t>
  </si>
  <si>
    <t>Esquema de rima · 50 estrofas</t>
  </si>
  <si>
    <t>R|5fc45c3e-e995-49d2-82d0-b2529c95f4a6|b4bad32a-b9ac-4304-9003-e8af28ecc3f0</t>
  </si>
  <si>
    <t>2078–2177</t>
  </si>
  <si>
    <t>Esquema de rima · 25 estrofas</t>
  </si>
  <si>
    <t>R|1b93b321-32d4-4f9d-b8f9-7a53a410df3d|b4bad32a-b9ac-4304-9003-e8af28ecc3f0</t>
  </si>
  <si>
    <t>2178–2227</t>
  </si>
  <si>
    <t>Primera quintilla · Esquema de rima · copla real 1 (vv. 2178–2187)</t>
  </si>
  <si>
    <t>U|856f04c9-3fe6-4c2e-bd40-a961a1b3cab7|7d6da838-573a-4d7f-a38b-ddcff61173cc|2178</t>
  </si>
  <si>
    <t>Primera quintilla · Esquema de rima · copla real 2 (vv. 2188–2197)</t>
  </si>
  <si>
    <t>U|856f04c9-3fe6-4c2e-bd40-a961a1b3cab7|7d6da838-573a-4d7f-a38b-ddcff61173cc|2188</t>
  </si>
  <si>
    <t>Primera quintilla · Esquema de rima · copla real 3 (vv. 2198–2207)</t>
  </si>
  <si>
    <t>U|856f04c9-3fe6-4c2e-bd40-a961a1b3cab7|7d6da838-573a-4d7f-a38b-ddcff61173cc|2198</t>
  </si>
  <si>
    <t>Primera quintilla · Esquema de rima · copla real 4 (vv. 2208–2217)</t>
  </si>
  <si>
    <t>U|856f04c9-3fe6-4c2e-bd40-a961a1b3cab7|7d6da838-573a-4d7f-a38b-ddcff61173cc|2208</t>
  </si>
  <si>
    <t>Primera quintilla · Esquema de rima · copla real 5 (vv. 2218–2227)</t>
  </si>
  <si>
    <t>U|856f04c9-3fe6-4c2e-bd40-a961a1b3cab7|7d6da838-573a-4d7f-a38b-ddcff61173cc|2218</t>
  </si>
  <si>
    <t>Segunda quintilla · Esquema de rima · copla real 1 (vv. 2178–2187)</t>
  </si>
  <si>
    <t>U|856f04c9-3fe6-4c2e-bd40-a961a1b3cab7|73d6744a-81e5-478f-8b98-0444f007919a|2178</t>
  </si>
  <si>
    <t>Segunda quintilla · Esquema de rima · copla real 2 (vv. 2188–2197)</t>
  </si>
  <si>
    <t>U|856f04c9-3fe6-4c2e-bd40-a961a1b3cab7|73d6744a-81e5-478f-8b98-0444f007919a|2188</t>
  </si>
  <si>
    <t>Segunda quintilla · Esquema de rima · copla real 3 (vv. 2198–2207)</t>
  </si>
  <si>
    <t>U|856f04c9-3fe6-4c2e-bd40-a961a1b3cab7|73d6744a-81e5-478f-8b98-0444f007919a|2198</t>
  </si>
  <si>
    <t>Segunda quintilla · Esquema de rima · copla real 4 (vv. 2208–2217)</t>
  </si>
  <si>
    <t>U|856f04c9-3fe6-4c2e-bd40-a961a1b3cab7|73d6744a-81e5-478f-8b98-0444f007919a|2208</t>
  </si>
  <si>
    <t>Segunda quintilla · Esquema de rima · copla real 5 (vv. 2218–2227)</t>
  </si>
  <si>
    <t>U|856f04c9-3fe6-4c2e-bd40-a961a1b3cab7|73d6744a-81e5-478f-8b98-0444f007919a|2218</t>
  </si>
  <si>
    <t>2228–2251</t>
  </si>
  <si>
    <t>Esquema de rima · 6 estrofas</t>
  </si>
  <si>
    <t>R|be3cac59-c36f-4e52-bb79-ea64b04f3fc1|b4bad32a-b9ac-4304-9003-e8af28ecc3f0</t>
  </si>
  <si>
    <t>2364–2373</t>
  </si>
  <si>
    <t>Primera quintilla · Esquema de rima · copla real 1 (vv. 2364–2373)</t>
  </si>
  <si>
    <t>U|233c1cc1-8d46-4486-b32d-3c9cb395e604|7d6da838-573a-4d7f-a38b-ddcff61173cc|2364</t>
  </si>
  <si>
    <t>Segunda quintilla · Esquema de rima · copla real 1 (vv. 2364–2373)</t>
  </si>
  <si>
    <t>U|233c1cc1-8d46-4486-b32d-3c9cb395e604|73d6744a-81e5-478f-8b98-0444f007919a|2364</t>
  </si>
  <si>
    <t>2374–2377</t>
  </si>
  <si>
    <t>R|e1aa4444-c565-499b-91c5-3ef0caf8052a|bdf7ff3a-537b-4108-b636-f925128f93b0</t>
  </si>
  <si>
    <t>2378–2385</t>
  </si>
  <si>
    <t>R|cd95e2a2-235d-42ee-94db-98cf0687c872|b4bad32a-b9ac-4304-9003-e8af28ecc3f0</t>
  </si>
  <si>
    <t>2386–2392</t>
  </si>
  <si>
    <t>Seguidilla · Compuesta</t>
  </si>
  <si>
    <t>R|e23df44e-9c58-48f5-9d24-14e15f52c7dc|674b3e2c-6409-48ee-81d2-555cc33e9389</t>
  </si>
  <si>
    <t>2393–2416</t>
  </si>
  <si>
    <t>R|fcbe04ac-f71a-466b-add4-f500f1641a97|b4bad32a-b9ac-4304-9003-e8af28ecc3f0</t>
  </si>
  <si>
    <t>2509–2588</t>
  </si>
  <si>
    <t>R|025ae392-939e-4d21-8fb6-df7a710abfc5|b4bad32a-b9ac-4304-9003-e8af28ecc3f0</t>
  </si>
  <si>
    <t>Pregunta</t>
  </si>
  <si>
    <t>Vocabulario anterior</t>
  </si>
  <si>
    <t>¿Correcto?</t>
  </si>
  <si>
    <t>Corrección</t>
  </si>
  <si>
    <t>75–182</t>
  </si>
  <si>
    <t>romance_i-a</t>
  </si>
  <si>
    <t>C|22e31926-ee23-4709-a8f0-7855cf402514</t>
  </si>
  <si>
    <t>romance_a-a</t>
  </si>
  <si>
    <t>C|6cc5851f-0ef9-41b7-8111-7b49f70b6bae</t>
  </si>
  <si>
    <t>503–516</t>
  </si>
  <si>
    <t>Soneto · Endecasílabo consonante</t>
  </si>
  <si>
    <t>Varias respuestas</t>
  </si>
  <si>
    <t>Cuartetos · Esquema de rima: Cuartetos de rima abrazada · ABBA ABBA; Tercetos · Esquema de rima: Tercetos de rima cruzada · CDC DCD</t>
  </si>
  <si>
    <t>soneto_regular_ABBAABBACDCDCD</t>
  </si>
  <si>
    <t>C|8ab554a2-c1fa-4cea-850a-9de9bd00e706</t>
  </si>
  <si>
    <t>533–570</t>
  </si>
  <si>
    <t>romance_a-e</t>
  </si>
  <si>
    <t>C|daabede9-ea93-4c8c-b3c8-ba941184edb5</t>
  </si>
  <si>
    <t>623–706</t>
  </si>
  <si>
    <t>C|43c95d57-6bad-433e-90df-ab92acbae004</t>
  </si>
  <si>
    <t>romance_e-o</t>
  </si>
  <si>
    <t>C|9655e7f1-89de-4565-9c55-54d9faf77031</t>
  </si>
  <si>
    <t>1251–1332</t>
  </si>
  <si>
    <t>romance_e-a</t>
  </si>
  <si>
    <t>C|28f60b1f-79f7-4136-8594-47ea40d2f30f</t>
  </si>
  <si>
    <t>1333–1393</t>
  </si>
  <si>
    <t>Terceto encadenado · Endecasílabo consonante</t>
  </si>
  <si>
    <t>El cierre de la serie</t>
  </si>
  <si>
    <t>Los 61 versos se reparten en 20 bloques de 3 más un cierre de 1 verso. Comprueba que ese cierre existe y que no es un error en el rango.</t>
  </si>
  <si>
    <t>—</t>
  </si>
  <si>
    <t>X|b0a4d661-110b-4914-908c-be0dafdfc166</t>
  </si>
  <si>
    <t>1466–1553</t>
  </si>
  <si>
    <t>C|ab4c98d4-8035-4ed6-88d2-b53fbcec1ad7</t>
  </si>
  <si>
    <t>1728–1813</t>
  </si>
  <si>
    <t>C|0332059e-6fb9-457d-a62f-cf36295cf84a</t>
  </si>
  <si>
    <t>2014–2077</t>
  </si>
  <si>
    <t>romance_o-o</t>
  </si>
  <si>
    <t>C|d6de09ec-b022-4f1a-9ff3-d0bd7189e8b5</t>
  </si>
  <si>
    <t>2252–2303</t>
  </si>
  <si>
    <t>romance_i-e</t>
  </si>
  <si>
    <t>C|3b850bd2-18f0-4b8c-96ce-a6894df668d5</t>
  </si>
  <si>
    <t>2304–2343</t>
  </si>
  <si>
    <t>Octava real · Endecasílaba consonante</t>
  </si>
  <si>
    <t>Esquema de rima</t>
  </si>
  <si>
    <t>ABABABCC en las 5 estrofas</t>
  </si>
  <si>
    <t>octava_real_regular</t>
  </si>
  <si>
    <t>C|ed966ab9-b534-4852-8c3f-aa7572596102</t>
  </si>
  <si>
    <t>2417–2508</t>
  </si>
  <si>
    <t>C|94cb856f-07ab-4b8e-a82e-ae21cf13847a</t>
  </si>
  <si>
    <t>2589–2732</t>
  </si>
  <si>
    <t>C|1b9a6a52-f86f-4aa9-9342-336709280f36</t>
  </si>
  <si>
    <t>Secuencia</t>
  </si>
  <si>
    <t>Anotado como</t>
  </si>
  <si>
    <t>Tu nota</t>
  </si>
  <si>
    <t>Cómo queda</t>
  </si>
  <si>
    <t>Sílabas del verso</t>
  </si>
  <si>
    <t>Sílabas (opcional)</t>
  </si>
  <si>
    <t>121</t>
  </si>
  <si>
    <t>Romance · Octosílabo (75–182)</t>
  </si>
  <si>
    <t>hipometrico</t>
  </si>
  <si>
    <t>Pasa a ser una desviación de medida: el verso tiene menos sílabas de las que le tocan</t>
  </si>
  <si>
    <t>D|34b9d1bf-380e-4129-9f6e-48b6fee2c128</t>
  </si>
  <si>
    <t>215</t>
  </si>
  <si>
    <t>Redondilla · Octosílaba (183–407)</t>
  </si>
  <si>
    <t>hipermetrico</t>
  </si>
  <si>
    <t>«Y todos dicen, Leonor»</t>
  </si>
  <si>
    <t>Pasa a ser una desviación de medida: el verso tiene más sílabas de las que le tocan</t>
  </si>
  <si>
    <t>D|c2158c38-4ed4-4de7-835f-b67ba721ed37</t>
  </si>
  <si>
    <t>252</t>
  </si>
  <si>
    <t>«¿Quieres tú que entre, Leonor?»</t>
  </si>
  <si>
    <t>D|bb5fc8c0-8eb5-4f7f-a0e8-d8fdc961fdb7</t>
  </si>
  <si>
    <t>272</t>
  </si>
  <si>
    <t>«fue el ejemplo de lealtad»</t>
  </si>
  <si>
    <t>D|0e8be6ba-196a-456f-ab81-d944c240ded5</t>
  </si>
  <si>
    <t>276</t>
  </si>
  <si>
    <t>«¿A quién no hizo mil bienes?»</t>
  </si>
  <si>
    <t>D|81483886-061b-4612-8b8b-436884319c7b</t>
  </si>
  <si>
    <t>Confirmar</t>
  </si>
  <si>
    <t>478–480</t>
  </si>
  <si>
    <t>Décima · Espinela (461–490)</t>
  </si>
  <si>
    <t>patron_alternativo</t>
  </si>
  <si>
    <t>Esta décima espinela incorpora una pausa sintáctica justo antes de este grupo de versos, que es el final de la misma.</t>
  </si>
  <si>
    <t>Pasa a ser una desviación de rima, y se conserva tu nota</t>
  </si>
  <si>
    <t>D|a6332da3-dfd9-43b0-b85f-8def48d6dba5</t>
  </si>
  <si>
    <t>Revisar</t>
  </si>
  <si>
    <t>Soneto · Endecasílabo consonante (503–516)</t>
  </si>
  <si>
    <t>evocacion_metrica</t>
  </si>
  <si>
    <t>Doña Inés lee el memorial que don Alonso le escribió, donde se le declara.</t>
  </si>
  <si>
    <t>Se mantiene como está: describe el pasaje, no su métrica</t>
  </si>
  <si>
    <t>D|7c2901c5-96e6-44fd-b4a6-53ade9b5e280</t>
  </si>
  <si>
    <t>569–570</t>
  </si>
  <si>
    <t>Romance · Octosílabo (533–570)</t>
  </si>
  <si>
    <t>prosa</t>
  </si>
  <si>
    <t>D|819a078e-d544-4164-9d39-3b51162771bd</t>
  </si>
  <si>
    <t>645</t>
  </si>
  <si>
    <t>Romance · Octosílabo (623–706)</t>
  </si>
  <si>
    <t>"Favor fue de mi Leonor"</t>
  </si>
  <si>
    <t>D|eb9e46b1-2e32-4a59-aa25-7cecd273cd49</t>
  </si>
  <si>
    <t>646</t>
  </si>
  <si>
    <t>"tal vez por aquí me habla"</t>
  </si>
  <si>
    <t>D|4cebfb31-1b59-4f77-905f-3b64f4096055</t>
  </si>
  <si>
    <t>708</t>
  </si>
  <si>
    <t>Redondilla · Octosílaba (707–786)</t>
  </si>
  <si>
    <t>"Leonor, el pie de marfil"</t>
  </si>
  <si>
    <t>D|84b2ba81-294d-45bc-a09d-3324a6efd64a</t>
  </si>
  <si>
    <t>743</t>
  </si>
  <si>
    <t>"¡Ay, Leonor! No sin razón"</t>
  </si>
  <si>
    <t>D|3747b7dc-b5b6-40ad-9175-f5fac42153e5</t>
  </si>
  <si>
    <t>789–791</t>
  </si>
  <si>
    <t>Romance · Octosílabo (787–885)</t>
  </si>
  <si>
    <t>Además de la rima asonante propia del romance, riman el v. 789 y el v. 791, que son el tercero y el quinto del romance, respectivamente.</t>
  </si>
  <si>
    <t>D|ddcf855d-724f-421a-acc8-069cd75fc64a</t>
  </si>
  <si>
    <t>800</t>
  </si>
  <si>
    <t>«a las rejas de tu güerto»; en la edición que manejo está marcado con diéresis, pero si no se rompe el diptongo, es octosílabo y, por tanto, regular.</t>
  </si>
  <si>
    <t>D|89a1371d-07e6-4c3d-86c4-449a1d77d9f0</t>
  </si>
  <si>
    <t>842</t>
  </si>
  <si>
    <t>"para él tienen sus padres"</t>
  </si>
  <si>
    <t>D|e722eefe-716f-40e8-860d-63e8f8e3caa6</t>
  </si>
  <si>
    <t>878</t>
  </si>
  <si>
    <t>"Leonor, ¿no me das consejo?"</t>
  </si>
  <si>
    <t>D|b9ac4fbc-fec0-41a8-b5d4-fd9863ec4e4d</t>
  </si>
  <si>
    <t>961</t>
  </si>
  <si>
    <t>Redondilla · Octosílaba (888–1035)</t>
  </si>
  <si>
    <t>"a sacar de un ahorcado"</t>
  </si>
  <si>
    <t>D|cb68bb25-9278-4f56-9d5a-bf533c8bcbbf</t>
  </si>
  <si>
    <t>965</t>
  </si>
  <si>
    <t>"y díjome el salteador"</t>
  </si>
  <si>
    <t>D|fc569342-4f8d-4b88-af0d-a64628279528</t>
  </si>
  <si>
    <t>1018–1019</t>
  </si>
  <si>
    <t>laguna</t>
  </si>
  <si>
    <t>Pasa a ser una desviación de estructura por versos que faltan</t>
  </si>
  <si>
    <t>D|3a1e42d3-4fe8-4522-90f6-b25a82b69e1a</t>
  </si>
  <si>
    <t>1041</t>
  </si>
  <si>
    <t>Décima · Espinela (1036–1095)</t>
  </si>
  <si>
    <t>"me voy de Leonor guardando"</t>
  </si>
  <si>
    <t>D|1eb35e69-90b5-427e-850d-c80f41b3fa3c</t>
  </si>
  <si>
    <t>1098</t>
  </si>
  <si>
    <t>Redondilla · Octosílaba (1096–1103)</t>
  </si>
  <si>
    <t>"que a él le has hecho discreto"</t>
  </si>
  <si>
    <t>D|9a5f9e42-201f-42df-8b97-3b43749a013b</t>
  </si>
  <si>
    <t>1104–1108</t>
  </si>
  <si>
    <t>Quintilla · Octosílaba consonante (1104–1108)</t>
  </si>
  <si>
    <t>Tello recita el estribo que don Alonso compuso: «En el valle a Inés / la dejé riendo: / si la ves, Andrés, / dile cuál me ves / por ella muriendo».</t>
  </si>
  <si>
    <t>D|0259027d-8633-4d77-a1d1-0a65f33f2d28</t>
  </si>
  <si>
    <t>1170</t>
  </si>
  <si>
    <t>Redondilla · Octosílaba (1163–1250)</t>
  </si>
  <si>
    <t>"INÉS: Escondeos. ALONSO: ¿Dónde? [*Ellos se entran, y sale DON PEDRO*.] PEDRO: Inés mía".</t>
  </si>
  <si>
    <t>D|8664537a-ef75-4421-b5bb-ebb46855b30d</t>
  </si>
  <si>
    <t>1201</t>
  </si>
  <si>
    <t>"Leonor te queda, que al fin"</t>
  </si>
  <si>
    <t>D|f440e87c-7d1f-4ee5-ab02-4aa7a0470c2b</t>
  </si>
  <si>
    <t>1202</t>
  </si>
  <si>
    <t>"te dará nietos Leonor"</t>
  </si>
  <si>
    <t>D|b7fae4ef-8989-4be6-98ca-44cf1631bd89</t>
  </si>
  <si>
    <t>1327</t>
  </si>
  <si>
    <t>Romance · Octosílabo (1251–1332)</t>
  </si>
  <si>
    <t>«ALONSO: ¿Cómo? TELLO: Porque es de día»</t>
  </si>
  <si>
    <t>D|76117fc0-8c02-491d-b962-169e73be28a5</t>
  </si>
  <si>
    <t>1352</t>
  </si>
  <si>
    <t>Terceto encadenado · Endecasílabo consonante (1333–1393)</t>
  </si>
  <si>
    <t>"alanceador galán y cortesano"</t>
  </si>
  <si>
    <t>D|2ddf79ba-2c90-46ff-ad6d-1c081781cf3d</t>
  </si>
  <si>
    <t>1355–1366</t>
  </si>
  <si>
    <t>Pasa a ser una desviación de rima</t>
  </si>
  <si>
    <t>D|843764e2-2ae5-4e62-90d6-4ce78823df2f</t>
  </si>
  <si>
    <t>1371</t>
  </si>
  <si>
    <t>"yo hago diferente mi conceto"</t>
  </si>
  <si>
    <t>D|797ceb13-5288-4e02-b7b1-b9f72ff82feb</t>
  </si>
  <si>
    <t>1401</t>
  </si>
  <si>
    <t>Redondilla · Octosílaba (1394–1465)</t>
  </si>
  <si>
    <t>D|c9109075-f6e2-4929-aa91-c59f76d99e2d</t>
  </si>
  <si>
    <t>1494</t>
  </si>
  <si>
    <t>Romance · Octosílabo (1466–1553)</t>
  </si>
  <si>
    <t>cantado</t>
  </si>
  <si>
    <t>D|865b4175-db2b-4fda-b45e-81893d66708e</t>
  </si>
  <si>
    <t>1530</t>
  </si>
  <si>
    <t>"que has de verlas con Leonor"</t>
  </si>
  <si>
    <t>D|eb2527c3-ec80-4872-a009-f88a792d2ad4</t>
  </si>
  <si>
    <t>1550</t>
  </si>
  <si>
    <t>"Y vos, Leonor, ¿no seréis"</t>
  </si>
  <si>
    <t>D|ff10ddc9-e821-408b-9935-ef9e15458309</t>
  </si>
  <si>
    <t>1659</t>
  </si>
  <si>
    <t>Romancillo · Heptasílabo (1610–1659)</t>
  </si>
  <si>
    <t>"partir el alma y dividir y la vida"</t>
  </si>
  <si>
    <t>D|1b7848ce-4a8e-496b-afc8-1fdae214958f</t>
  </si>
  <si>
    <t>1671–1672</t>
  </si>
  <si>
    <t>Redondilla · Octosílaba (1660–1727)</t>
  </si>
  <si>
    <t>D|609210f0-9e66-4e82-aac1-1b09f858359a</t>
  </si>
  <si>
    <t>1673</t>
  </si>
  <si>
    <t>"porque manjar tan süave", hipométrico sin diéresis</t>
  </si>
  <si>
    <t>D|8ad020bd-ced8-4775-8a73-f4e25cc99af3</t>
  </si>
  <si>
    <t>1687–1688</t>
  </si>
  <si>
    <t>D|20e7507e-bf8d-43f8-83ee-e24f84cbe7d1</t>
  </si>
  <si>
    <t>1707–1708</t>
  </si>
  <si>
    <t>D|3b5557be-9407-4bbd-8396-4fdf58e17221</t>
  </si>
  <si>
    <t>1717</t>
  </si>
  <si>
    <t>"que de ser amado eres"</t>
  </si>
  <si>
    <t>D|a277e9a8-c984-4065-92aa-424d8b9823b6</t>
  </si>
  <si>
    <t>1726–1727</t>
  </si>
  <si>
    <t>D|77a5e0a2-ad8c-4969-abaa-1d68b9ed1952</t>
  </si>
  <si>
    <t>1728–1730</t>
  </si>
  <si>
    <t>Romance · Octosílabo (1728–1813)</t>
  </si>
  <si>
    <t>Al inicio del romance, riman el primer verso y el tercero.</t>
  </si>
  <si>
    <t>D|514ffd8a-b1b2-44fb-a769-f2fbbd2bbd8a</t>
  </si>
  <si>
    <t>1734</t>
  </si>
  <si>
    <t>"poneos esa banda al cuello"</t>
  </si>
  <si>
    <t>D|00a4d225-e943-4d12-a29b-4bf872981278</t>
  </si>
  <si>
    <t>1915</t>
  </si>
  <si>
    <t>Redondilla · Octosílaba (1814–2013)</t>
  </si>
  <si>
    <t>D|38848a5b-f5fb-4874-a823-68512ed54821</t>
  </si>
  <si>
    <t>2167</t>
  </si>
  <si>
    <t>Redondilla · Octosílaba (2078–2177)</t>
  </si>
  <si>
    <t>D|c0dd10d6-ec8a-475b-8b4c-e44fab0485a0</t>
  </si>
  <si>
    <t>2234</t>
  </si>
  <si>
    <t>Redondilla · Octosílaba (2228–2251)</t>
  </si>
  <si>
    <t>D|21902848-25bf-4b6e-956b-3ce5193781ae</t>
  </si>
  <si>
    <t>2244</t>
  </si>
  <si>
    <t>D|42fca7da-b065-4549-8987-56abe3c30a38</t>
  </si>
  <si>
    <t>Seguidilla · Simple (2374–2377)</t>
  </si>
  <si>
    <t>D|5763bd16-39de-4d55-9a7f-5ca389703249</t>
  </si>
  <si>
    <t>Seguidilla · Compuesta (2386–2392)</t>
  </si>
  <si>
    <t>D|6262b530-0cf8-47d7-9aa7-98a42fdcd2f3</t>
  </si>
  <si>
    <t>2517</t>
  </si>
  <si>
    <t>Redondilla · Octosílaba (2509–2588)</t>
  </si>
  <si>
    <t>D|e4c9c17b-c1a2-4967-b68e-8fa1ba517a65</t>
  </si>
  <si>
    <t>2574</t>
  </si>
  <si>
    <t>D|c95f3843-3b66-455b-8745-be4d7769a25f</t>
  </si>
  <si>
    <t>2601</t>
  </si>
  <si>
    <t>Romance · Octosílabo (2589–2732)</t>
  </si>
  <si>
    <t>D|1a724af0-ea3f-460f-b361-b507112d319e</t>
  </si>
  <si>
    <t>2620</t>
  </si>
  <si>
    <t>D|bb8a7a6c-d5bb-49bf-a858-6cbf38b5c0a5</t>
  </si>
  <si>
    <t>#</t>
  </si>
  <si>
    <t>v</t>
  </si>
  <si>
    <t>Arquitectura</t>
  </si>
  <si>
    <t>Subtipos</t>
  </si>
  <si>
    <t>Caracterizaciones</t>
  </si>
  <si>
    <t>Estado</t>
  </si>
  <si>
    <t>Vía</t>
  </si>
  <si>
    <t>1–30</t>
  </si>
  <si>
    <t>decima_espinela</t>
  </si>
  <si>
    <t>Décima</t>
  </si>
  <si>
    <t>Espinela</t>
  </si>
  <si>
    <t>directa</t>
  </si>
  <si>
    <t>redondilla</t>
  </si>
  <si>
    <t>Redondilla</t>
  </si>
  <si>
    <t>Octosílaba</t>
  </si>
  <si>
    <t>Falta: Esquema de rima</t>
  </si>
  <si>
    <t>Romance</t>
  </si>
  <si>
    <t>Octosílabo</t>
  </si>
  <si>
    <t>hipometrico (121–121)</t>
  </si>
  <si>
    <t>1 derivada</t>
  </si>
  <si>
    <t>rasgo</t>
  </si>
  <si>
    <t xml:space="preserve">hipermetrico (215–215)
hipermetrico (252–252)
hipermetrico (272–272)
hipometrico (276–276)</t>
  </si>
  <si>
    <t>Revisar: Sus 225 versos no encajan en una redondilla octosílaba, que se compone de unidades completas de 4 versos. Encajaría con 3 versos más (228) o con 1 verso menos (224).</t>
  </si>
  <si>
    <t>Revisar: Tiene 53 versos, y un romance octosílabo no puede tener un número impar: en algún punto falta o sobra un verso. Hay que localizarlo y decir si se trata de una laguna, en cuyo caso renumeraré la obra a partir de ahí, o de un error en el rango, en cuyo caso hace falta el rango correcto.</t>
  </si>
  <si>
    <t>461–490</t>
  </si>
  <si>
    <t>patron_alternativo (478–480)</t>
  </si>
  <si>
    <t>Soneto</t>
  </si>
  <si>
    <t>Endecasílabo consonante</t>
  </si>
  <si>
    <t>2 derivadas</t>
  </si>
  <si>
    <t>prosa (569–570)</t>
  </si>
  <si>
    <t xml:space="preserve">hipermetrico (645–645)
hipometrico (646–646)</t>
  </si>
  <si>
    <t xml:space="preserve">hipermetrico (708–708)
hipermetrico (743–743)</t>
  </si>
  <si>
    <t xml:space="preserve">patron_alternativo (789–791)
hipermetrico (800–800)
hipometrico (842–842)
hipermetrico (878–878)</t>
  </si>
  <si>
    <t>Revisar: Tiene 99 versos, y un romance octosílabo no puede tener un número impar: en algún punto falta o sobra un verso. Hay que localizarlo y decir si se trata de una laguna, en cuyo caso renumeraré la obra a partir de ahí, o de un error en el rango, en cuyo caso hace falta el rango correcto.</t>
  </si>
  <si>
    <t>seguidilla</t>
  </si>
  <si>
    <t>Seguidilla</t>
  </si>
  <si>
    <t>Simple</t>
  </si>
  <si>
    <t>Revisar: Solo tiene 2 versos, y una seguidilla simple necesita al menos 4. Puede que el rango esté mal o que se trate de otra forma.</t>
  </si>
  <si>
    <t xml:space="preserve">hipometrico (961–961)
hipermetrico (965–965)
laguna (1018–1019)</t>
  </si>
  <si>
    <t>1036–1095</t>
  </si>
  <si>
    <t>hipermetrico (1041–1041)</t>
  </si>
  <si>
    <t>hipometrico (1098–1098)</t>
  </si>
  <si>
    <t>quintilla</t>
  </si>
  <si>
    <t>Quintilla</t>
  </si>
  <si>
    <t>Octosílaba consonante</t>
  </si>
  <si>
    <t>quintilla_3_abaab</t>
  </si>
  <si>
    <t>lista · con anotación</t>
  </si>
  <si>
    <t>1 anotada</t>
  </si>
  <si>
    <t>copla_real_de_pie_quebrado</t>
  </si>
  <si>
    <t>Copla real</t>
  </si>
  <si>
    <t>Falta: Primera quintilla · Esquema de rima, Segunda quintilla · Esquema de rima</t>
  </si>
  <si>
    <t>por ascendencia (copla_real)</t>
  </si>
  <si>
    <t xml:space="preserve">hipermetrico (1170–1170)
hipermetrico (1201–1201)
hipermetrico (1202–1202)</t>
  </si>
  <si>
    <t>hipometrico (1327–1327)</t>
  </si>
  <si>
    <t>terceto_encadenado</t>
  </si>
  <si>
    <t>Terceto encadenado</t>
  </si>
  <si>
    <t xml:space="preserve">hipermetrico (1352–1352)
patron_alternativo (1355–1366)
hipometrico (1371–1371)</t>
  </si>
  <si>
    <t>hipermetrico (1401–1401)</t>
  </si>
  <si>
    <t xml:space="preserve">cantado (1494–1494)
hipermetrico (1530–1530)
hipermetrico (1550–1550)</t>
  </si>
  <si>
    <t>romancillo_heptasilabo</t>
  </si>
  <si>
    <t>Romancillo</t>
  </si>
  <si>
    <t>Heptasílabo</t>
  </si>
  <si>
    <t>hipermetrico (1659–1659)</t>
  </si>
  <si>
    <t>Falta: Vocales de la asonancia</t>
  </si>
  <si>
    <t xml:space="preserve">prosa (1671–1672)
hipometrico (1673–1673)
prosa (1687–1688)
prosa (1707–1708)
hipometrico (1717–1717)
prosa (1726–1727)</t>
  </si>
  <si>
    <t xml:space="preserve">patron_alternativo (1728–1730)
hipermetrico (1734–1734)</t>
  </si>
  <si>
    <t>hipometrico (1915–1915)</t>
  </si>
  <si>
    <t>hipermetrico (2167–2167)</t>
  </si>
  <si>
    <t>copla_real_sin_quebrado</t>
  </si>
  <si>
    <t xml:space="preserve">hipometrico (2234–2234)
hipermetrico (2244–2244)</t>
  </si>
  <si>
    <t>Octava real</t>
  </si>
  <si>
    <t>Endecasílaba consonante</t>
  </si>
  <si>
    <t>5 derivadas</t>
  </si>
  <si>
    <t>2344–2363</t>
  </si>
  <si>
    <t>Compuesta</t>
  </si>
  <si>
    <t xml:space="preserve">hipermetrico (2517–2517)
hipermetrico (2574–2574)</t>
  </si>
  <si>
    <t xml:space="preserve">hipermetrico (2601–2601)
hipermetrico (2620–2620)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</si>
</sst>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i/>
    </font>
    <font>
      <b/>
    </font>
    <font>
      <color rgb="FF9CA3AF"/>
      <sz val="8"/>
    </font>
  </fonts>
  <fills count="5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FEF9C3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/>
    <xf numFmtId="0" fontId="3" fillId="2" borderId="0" xfId="0" applyFont="1" applyFill="1" applyAlignment="1">
      <alignment vertical="center" wrapText="1"/>
    </xf>
    <xf numFmtId="0" fontId="0" fillId="3" borderId="0" xfId="0" applyFill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3" customFormat="1" x14ac:dyDescent="0.25">
      <c r="A4" s="3" t="s">
        <v>2</v>
      </c>
    </row>
    <row r="5" spans="1:1" s="3" customFormat="1" x14ac:dyDescent="0.25">
      <c r="A5" s="3" t="s">
        <v>3</v>
      </c>
    </row>
    <row r="6" spans="1:1" s="3" customFormat="1" x14ac:dyDescent="0.25">
      <c r="A6" s="3" t="s">
        <v>4</v>
      </c>
    </row>
    <row r="7" spans="1:1" s="3" customFormat="1" x14ac:dyDescent="0.25">
      <c r="A7" s="3" t="s">
        <v>5</v>
      </c>
    </row>
    <row r="8" spans="1:1" s="3" customFormat="1" x14ac:dyDescent="0.25">
      <c r="A8" s="3" t="s">
        <v>6</v>
      </c>
    </row>
    <row r="9" spans="1:1" s="3" customFormat="1" x14ac:dyDescent="0.25">
      <c r="A9" s="3" t="s">
        <v>7</v>
      </c>
    </row>
    <row r="11" spans="1:1" s="4" customFormat="1" x14ac:dyDescent="0.25">
      <c r="A11" s="4" t="s">
        <v>8</v>
      </c>
    </row>
    <row r="12" spans="1:1" s="3" customFormat="1" x14ac:dyDescent="0.25">
      <c r="A12" s="3" t="s">
        <v>9</v>
      </c>
    </row>
    <row r="13" spans="1:1" s="3" customFormat="1" x14ac:dyDescent="0.25">
      <c r="A13" s="3" t="s">
        <v>10</v>
      </c>
    </row>
    <row r="14" spans="1:1" s="3" customFormat="1" x14ac:dyDescent="0.25">
      <c r="A14" s="3" t="s">
        <v>11</v>
      </c>
    </row>
    <row r="15" spans="1:1" s="3" customFormat="1" x14ac:dyDescent="0.25">
      <c r="A15" s="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cols>
    <col min="1" max="7" width="40" customWidth="1"/>
  </cols>
  <sheetData>
    <row r="1" spans="1:7" x14ac:dyDescent="0.25">
      <c r="A1" t="s">
        <v>13</v>
      </c>
      <c r="B1" t="s">
        <v>13</v>
      </c>
      <c r="C1" t="s">
        <v>13</v>
      </c>
      <c r="D1" t="s">
        <v>13</v>
      </c>
      <c r="E1" t="s">
        <v>13</v>
      </c>
      <c r="F1" t="s">
        <v>13</v>
      </c>
      <c r="G1" t="s">
        <v>13</v>
      </c>
    </row>
    <row r="2" spans="1:7" x14ac:dyDescent="0.25">
      <c r="A2" t="s">
        <v>14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</row>
    <row r="3" spans="1:7" x14ac:dyDescent="0.25">
      <c r="A3" t="s">
        <v>15</v>
      </c>
      <c r="B3" t="s">
        <v>15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</row>
    <row r="4" spans="1:6" x14ac:dyDescent="0.25">
      <c r="A4" t="s">
        <v>20</v>
      </c>
      <c r="C4" t="s">
        <v>25</v>
      </c>
      <c r="E4" t="s">
        <v>26</v>
      </c>
      <c r="F4" t="s">
        <v>27</v>
      </c>
    </row>
    <row r="5" spans="1:6" x14ac:dyDescent="0.25">
      <c r="A5" t="s">
        <v>25</v>
      </c>
      <c r="E5" t="s">
        <v>28</v>
      </c>
      <c r="F5" t="s">
        <v>29</v>
      </c>
    </row>
    <row r="6" spans="5:6" x14ac:dyDescent="0.25">
      <c r="E6" t="s">
        <v>30</v>
      </c>
      <c r="F6" t="s">
        <v>31</v>
      </c>
    </row>
    <row r="7" spans="5:6" x14ac:dyDescent="0.25">
      <c r="E7" t="s">
        <v>32</v>
      </c>
      <c r="F7" t="s">
        <v>33</v>
      </c>
    </row>
    <row r="8" spans="5:6" x14ac:dyDescent="0.25">
      <c r="E8" t="s">
        <v>34</v>
      </c>
      <c r="F8" t="s">
        <v>35</v>
      </c>
    </row>
    <row r="9" spans="5:6" x14ac:dyDescent="0.25">
      <c r="E9" t="s">
        <v>36</v>
      </c>
      <c r="F9" t="s">
        <v>37</v>
      </c>
    </row>
    <row r="10" spans="6:6" x14ac:dyDescent="0.25">
      <c r="F10" t="s">
        <v>38</v>
      </c>
    </row>
    <row r="11" spans="6:6" x14ac:dyDescent="0.25">
      <c r="F11" t="s">
        <v>39</v>
      </c>
    </row>
    <row r="12" spans="6:6" x14ac:dyDescent="0.25">
      <c r="F12" t="s">
        <v>40</v>
      </c>
    </row>
    <row r="13" spans="6:6" x14ac:dyDescent="0.25">
      <c r="F13" t="s">
        <v>41</v>
      </c>
    </row>
    <row r="14" spans="6:6" x14ac:dyDescent="0.25">
      <c r="F14" t="s">
        <v>42</v>
      </c>
    </row>
    <row r="15" spans="6:6" x14ac:dyDescent="0.25">
      <c r="F15" t="s">
        <v>43</v>
      </c>
    </row>
    <row r="16" spans="6:6" x14ac:dyDescent="0.25">
      <c r="F16" t="s">
        <v>44</v>
      </c>
    </row>
    <row r="17" spans="6:6" x14ac:dyDescent="0.25">
      <c r="F17" t="s">
        <v>45</v>
      </c>
    </row>
    <row r="18" spans="6:6" x14ac:dyDescent="0.25">
      <c r="F18" t="s">
        <v>46</v>
      </c>
    </row>
    <row r="19" spans="6:6" x14ac:dyDescent="0.25">
      <c r="F19" t="s">
        <v>47</v>
      </c>
    </row>
    <row r="20" spans="6:6" x14ac:dyDescent="0.25">
      <c r="F20" t="s">
        <v>48</v>
      </c>
    </row>
    <row r="21" spans="6:6" x14ac:dyDescent="0.25">
      <c r="F2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1" customWidth="1"/>
    <col min="3" max="3" width="26" customWidth="1"/>
    <col min="4" max="4" width="60" customWidth="1"/>
    <col min="5" max="5" width="30" customWidth="1"/>
    <col min="6" max="6" width="40" customWidth="1"/>
    <col min="7" max="7" width="30" customWidth="1"/>
    <col min="8" max="8" width="40" customWidth="1"/>
    <col min="9" max="9" width="30" customWidth="1"/>
    <col min="10" max="10" width="14" customWidth="1"/>
  </cols>
  <sheetData>
    <row r="1" spans="1:10" s="5" customFormat="1" x14ac:dyDescent="0.25">
      <c r="A1" s="5" t="s">
        <v>50</v>
      </c>
      <c r="B1" s="5" t="s">
        <v>51</v>
      </c>
      <c r="C1" s="5" t="s">
        <v>52</v>
      </c>
      <c r="D1" s="5" t="s">
        <v>53</v>
      </c>
      <c r="E1" s="5" t="s">
        <v>54</v>
      </c>
      <c r="F1" s="5" t="s">
        <v>55</v>
      </c>
      <c r="G1" s="5" t="s">
        <v>56</v>
      </c>
      <c r="H1" s="5" t="s">
        <v>57</v>
      </c>
      <c r="I1" s="5" t="s">
        <v>58</v>
      </c>
      <c r="J1" s="5" t="s">
        <v>59</v>
      </c>
    </row>
    <row r="2" spans="1:10" s="3" customFormat="1" x14ac:dyDescent="0.25">
      <c r="A2" s="3" t="s">
        <v>60</v>
      </c>
      <c r="B2" s="3" t="s">
        <v>61</v>
      </c>
      <c r="C2" s="3" t="s">
        <v>62</v>
      </c>
      <c r="D2" s="3" t="s">
        <v>63</v>
      </c>
      <c r="E2" s="3" t="s">
        <v>64</v>
      </c>
      <c r="F2" s="3" t="s">
        <v>65</v>
      </c>
      <c r="G2" s="6" t="s">
        <v>64</v>
      </c>
      <c r="H2" s="6" t="s">
        <v>64</v>
      </c>
      <c r="I2" s="6" t="s">
        <v>64</v>
      </c>
      <c r="J2" s="7" t="s">
        <v>66</v>
      </c>
    </row>
    <row r="3" spans="1:10" s="3" customFormat="1" x14ac:dyDescent="0.25">
      <c r="A3" s="3" t="s">
        <v>60</v>
      </c>
      <c r="B3" s="3" t="s">
        <v>67</v>
      </c>
      <c r="C3" s="3" t="s">
        <v>68</v>
      </c>
      <c r="D3" s="3" t="s">
        <v>69</v>
      </c>
      <c r="E3" s="3" t="s">
        <v>64</v>
      </c>
      <c r="F3" s="3" t="s">
        <v>65</v>
      </c>
      <c r="G3" s="6" t="s">
        <v>64</v>
      </c>
      <c r="H3" s="6" t="s">
        <v>64</v>
      </c>
      <c r="I3" s="6" t="s">
        <v>64</v>
      </c>
      <c r="J3" s="7" t="s">
        <v>70</v>
      </c>
    </row>
    <row r="4" spans="1:10" s="3" customFormat="1" x14ac:dyDescent="0.25">
      <c r="A4" s="3" t="s">
        <v>60</v>
      </c>
      <c r="B4" s="3" t="s">
        <v>71</v>
      </c>
      <c r="C4" s="3" t="s">
        <v>68</v>
      </c>
      <c r="D4" s="3" t="s">
        <v>72</v>
      </c>
      <c r="E4" s="3" t="s">
        <v>64</v>
      </c>
      <c r="F4" s="3" t="s">
        <v>65</v>
      </c>
      <c r="G4" s="6" t="s">
        <v>64</v>
      </c>
      <c r="H4" s="6" t="s">
        <v>64</v>
      </c>
      <c r="I4" s="6" t="s">
        <v>64</v>
      </c>
      <c r="J4" s="7" t="s">
        <v>73</v>
      </c>
    </row>
    <row r="5" spans="1:10" s="3" customFormat="1" x14ac:dyDescent="0.25">
      <c r="A5" s="3" t="s">
        <v>60</v>
      </c>
      <c r="B5" s="3" t="s">
        <v>74</v>
      </c>
      <c r="C5" s="3" t="s">
        <v>75</v>
      </c>
      <c r="D5" s="3" t="s">
        <v>76</v>
      </c>
      <c r="E5" s="3" t="s">
        <v>64</v>
      </c>
      <c r="F5" s="3" t="s">
        <v>65</v>
      </c>
      <c r="G5" s="6" t="s">
        <v>64</v>
      </c>
      <c r="H5" s="6" t="s">
        <v>64</v>
      </c>
      <c r="I5" s="6" t="s">
        <v>64</v>
      </c>
      <c r="J5" s="7" t="s">
        <v>77</v>
      </c>
    </row>
    <row r="6" spans="1:10" s="3" customFormat="1" x14ac:dyDescent="0.25">
      <c r="A6" s="3" t="s">
        <v>78</v>
      </c>
      <c r="B6" s="3" t="s">
        <v>79</v>
      </c>
      <c r="C6" s="3" t="s">
        <v>62</v>
      </c>
      <c r="D6" s="3" t="s">
        <v>80</v>
      </c>
      <c r="E6" s="3" t="s">
        <v>64</v>
      </c>
      <c r="F6" s="3" t="s">
        <v>81</v>
      </c>
      <c r="G6" s="6" t="s">
        <v>64</v>
      </c>
      <c r="H6" s="6" t="s">
        <v>64</v>
      </c>
      <c r="I6" s="6" t="s">
        <v>64</v>
      </c>
      <c r="J6" s="7" t="s">
        <v>82</v>
      </c>
    </row>
    <row r="7" spans="1:10" s="3" customFormat="1" x14ac:dyDescent="0.25">
      <c r="A7" s="3" t="s">
        <v>78</v>
      </c>
      <c r="B7" s="3" t="s">
        <v>83</v>
      </c>
      <c r="C7" s="3" t="s">
        <v>62</v>
      </c>
      <c r="D7" s="3" t="s">
        <v>84</v>
      </c>
      <c r="E7" s="3" t="s">
        <v>64</v>
      </c>
      <c r="F7" s="3" t="s">
        <v>81</v>
      </c>
      <c r="G7" s="6" t="s">
        <v>64</v>
      </c>
      <c r="H7" s="6" t="s">
        <v>64</v>
      </c>
      <c r="I7" s="6" t="s">
        <v>64</v>
      </c>
      <c r="J7" s="7" t="s">
        <v>85</v>
      </c>
    </row>
    <row r="8" spans="1:10" s="3" customFormat="1" x14ac:dyDescent="0.25">
      <c r="A8" s="3" t="s">
        <v>78</v>
      </c>
      <c r="B8" s="3" t="s">
        <v>86</v>
      </c>
      <c r="C8" s="3" t="s">
        <v>62</v>
      </c>
      <c r="D8" s="3" t="s">
        <v>87</v>
      </c>
      <c r="E8" s="3" t="s">
        <v>64</v>
      </c>
      <c r="F8" s="3" t="s">
        <v>81</v>
      </c>
      <c r="G8" s="6" t="s">
        <v>64</v>
      </c>
      <c r="H8" s="6" t="s">
        <v>64</v>
      </c>
      <c r="I8" s="6" t="s">
        <v>64</v>
      </c>
      <c r="J8" s="7" t="s">
        <v>88</v>
      </c>
    </row>
    <row r="9" spans="1:10" s="3" customFormat="1" x14ac:dyDescent="0.25">
      <c r="A9" s="3" t="s">
        <v>78</v>
      </c>
      <c r="B9" s="3" t="s">
        <v>89</v>
      </c>
      <c r="C9" s="3" t="s">
        <v>62</v>
      </c>
      <c r="D9" s="3" t="s">
        <v>90</v>
      </c>
      <c r="E9" s="3" t="s">
        <v>64</v>
      </c>
      <c r="F9" s="3" t="s">
        <v>81</v>
      </c>
      <c r="G9" s="6" t="s">
        <v>64</v>
      </c>
      <c r="H9" s="6" t="s">
        <v>64</v>
      </c>
      <c r="I9" s="6" t="s">
        <v>64</v>
      </c>
      <c r="J9" s="7" t="s">
        <v>91</v>
      </c>
    </row>
    <row r="10" spans="1:10" s="3" customFormat="1" x14ac:dyDescent="0.25">
      <c r="A10" s="3" t="s">
        <v>78</v>
      </c>
      <c r="B10" s="3" t="s">
        <v>92</v>
      </c>
      <c r="C10" s="3" t="s">
        <v>62</v>
      </c>
      <c r="D10" s="3" t="s">
        <v>93</v>
      </c>
      <c r="E10" s="3" t="s">
        <v>64</v>
      </c>
      <c r="F10" s="3" t="s">
        <v>81</v>
      </c>
      <c r="G10" s="6" t="s">
        <v>64</v>
      </c>
      <c r="H10" s="6" t="s">
        <v>64</v>
      </c>
      <c r="I10" s="6" t="s">
        <v>64</v>
      </c>
      <c r="J10" s="7" t="s">
        <v>94</v>
      </c>
    </row>
    <row r="11" spans="1:10" s="3" customFormat="1" x14ac:dyDescent="0.25">
      <c r="A11" s="3" t="s">
        <v>78</v>
      </c>
      <c r="B11" s="3" t="s">
        <v>95</v>
      </c>
      <c r="C11" s="3" t="s">
        <v>62</v>
      </c>
      <c r="D11" s="3" t="s">
        <v>96</v>
      </c>
      <c r="E11" s="3" t="s">
        <v>64</v>
      </c>
      <c r="F11" s="3" t="s">
        <v>81</v>
      </c>
      <c r="G11" s="6" t="s">
        <v>64</v>
      </c>
      <c r="H11" s="6" t="s">
        <v>64</v>
      </c>
      <c r="I11" s="6" t="s">
        <v>64</v>
      </c>
      <c r="J11" s="7" t="s">
        <v>97</v>
      </c>
    </row>
    <row r="12" spans="1:10" s="3" customFormat="1" x14ac:dyDescent="0.25">
      <c r="A12" s="3" t="s">
        <v>78</v>
      </c>
      <c r="B12" s="3" t="s">
        <v>98</v>
      </c>
      <c r="C12" s="3" t="s">
        <v>62</v>
      </c>
      <c r="D12" s="3" t="s">
        <v>99</v>
      </c>
      <c r="E12" s="3" t="s">
        <v>64</v>
      </c>
      <c r="F12" s="3" t="s">
        <v>81</v>
      </c>
      <c r="G12" s="6" t="s">
        <v>64</v>
      </c>
      <c r="H12" s="6" t="s">
        <v>64</v>
      </c>
      <c r="I12" s="6" t="s">
        <v>64</v>
      </c>
      <c r="J12" s="7" t="s">
        <v>100</v>
      </c>
    </row>
    <row r="13" spans="1:10" s="3" customFormat="1" x14ac:dyDescent="0.25">
      <c r="A13" s="3" t="s">
        <v>78</v>
      </c>
      <c r="B13" s="3" t="s">
        <v>101</v>
      </c>
      <c r="C13" s="3" t="s">
        <v>62</v>
      </c>
      <c r="D13" s="3" t="s">
        <v>102</v>
      </c>
      <c r="E13" s="3" t="s">
        <v>64</v>
      </c>
      <c r="F13" s="3" t="s">
        <v>103</v>
      </c>
      <c r="G13" s="6" t="s">
        <v>64</v>
      </c>
      <c r="H13" s="6" t="s">
        <v>64</v>
      </c>
      <c r="I13" s="6" t="s">
        <v>64</v>
      </c>
      <c r="J13" s="7" t="s">
        <v>104</v>
      </c>
    </row>
    <row r="14" spans="1:10" s="3" customFormat="1" x14ac:dyDescent="0.25">
      <c r="A14" s="3" t="s">
        <v>78</v>
      </c>
      <c r="B14" s="3" t="s">
        <v>105</v>
      </c>
      <c r="C14" s="3" t="s">
        <v>106</v>
      </c>
      <c r="D14" s="3" t="s">
        <v>107</v>
      </c>
      <c r="E14" s="3" t="s">
        <v>64</v>
      </c>
      <c r="F14" s="3" t="s">
        <v>103</v>
      </c>
      <c r="G14" s="6" t="s">
        <v>64</v>
      </c>
      <c r="H14" s="6" t="s">
        <v>64</v>
      </c>
      <c r="I14" s="6" t="s">
        <v>64</v>
      </c>
      <c r="J14" s="7" t="s">
        <v>108</v>
      </c>
    </row>
    <row r="15" spans="1:10" s="3" customFormat="1" x14ac:dyDescent="0.25">
      <c r="A15" s="3" t="s">
        <v>78</v>
      </c>
      <c r="B15" s="3" t="s">
        <v>105</v>
      </c>
      <c r="C15" s="3" t="s">
        <v>106</v>
      </c>
      <c r="D15" s="3" t="s">
        <v>109</v>
      </c>
      <c r="E15" s="3" t="s">
        <v>64</v>
      </c>
      <c r="F15" s="3" t="s">
        <v>103</v>
      </c>
      <c r="G15" s="6" t="s">
        <v>64</v>
      </c>
      <c r="H15" s="6" t="s">
        <v>64</v>
      </c>
      <c r="I15" s="6" t="s">
        <v>64</v>
      </c>
      <c r="J15" s="7" t="s">
        <v>110</v>
      </c>
    </row>
    <row r="16" spans="1:10" s="3" customFormat="1" x14ac:dyDescent="0.25">
      <c r="A16" s="3" t="s">
        <v>78</v>
      </c>
      <c r="B16" s="3" t="s">
        <v>105</v>
      </c>
      <c r="C16" s="3" t="s">
        <v>106</v>
      </c>
      <c r="D16" s="3" t="s">
        <v>111</v>
      </c>
      <c r="E16" s="3" t="s">
        <v>64</v>
      </c>
      <c r="F16" s="3" t="s">
        <v>103</v>
      </c>
      <c r="G16" s="6" t="s">
        <v>64</v>
      </c>
      <c r="H16" s="6" t="s">
        <v>64</v>
      </c>
      <c r="I16" s="6" t="s">
        <v>64</v>
      </c>
      <c r="J16" s="7" t="s">
        <v>112</v>
      </c>
    </row>
    <row r="17" spans="1:10" s="3" customFormat="1" x14ac:dyDescent="0.25">
      <c r="A17" s="3" t="s">
        <v>78</v>
      </c>
      <c r="B17" s="3" t="s">
        <v>105</v>
      </c>
      <c r="C17" s="3" t="s">
        <v>106</v>
      </c>
      <c r="D17" s="3" t="s">
        <v>113</v>
      </c>
      <c r="E17" s="3" t="s">
        <v>64</v>
      </c>
      <c r="F17" s="3" t="s">
        <v>103</v>
      </c>
      <c r="G17" s="6" t="s">
        <v>64</v>
      </c>
      <c r="H17" s="6" t="s">
        <v>64</v>
      </c>
      <c r="I17" s="6" t="s">
        <v>64</v>
      </c>
      <c r="J17" s="7" t="s">
        <v>114</v>
      </c>
    </row>
    <row r="18" spans="1:10" s="3" customFormat="1" x14ac:dyDescent="0.25">
      <c r="A18" s="3" t="s">
        <v>78</v>
      </c>
      <c r="B18" s="3" t="s">
        <v>105</v>
      </c>
      <c r="C18" s="3" t="s">
        <v>106</v>
      </c>
      <c r="D18" s="3" t="s">
        <v>115</v>
      </c>
      <c r="E18" s="3" t="s">
        <v>64</v>
      </c>
      <c r="F18" s="3" t="s">
        <v>103</v>
      </c>
      <c r="G18" s="6" t="s">
        <v>64</v>
      </c>
      <c r="H18" s="6" t="s">
        <v>64</v>
      </c>
      <c r="I18" s="6" t="s">
        <v>64</v>
      </c>
      <c r="J18" s="7" t="s">
        <v>116</v>
      </c>
    </row>
    <row r="19" spans="1:10" s="3" customFormat="1" x14ac:dyDescent="0.25">
      <c r="A19" s="3" t="s">
        <v>78</v>
      </c>
      <c r="B19" s="3" t="s">
        <v>105</v>
      </c>
      <c r="C19" s="3" t="s">
        <v>106</v>
      </c>
      <c r="D19" s="3" t="s">
        <v>117</v>
      </c>
      <c r="E19" s="3" t="s">
        <v>64</v>
      </c>
      <c r="F19" s="3" t="s">
        <v>103</v>
      </c>
      <c r="G19" s="6" t="s">
        <v>64</v>
      </c>
      <c r="H19" s="6" t="s">
        <v>64</v>
      </c>
      <c r="I19" s="6" t="s">
        <v>64</v>
      </c>
      <c r="J19" s="7" t="s">
        <v>118</v>
      </c>
    </row>
    <row r="20" spans="1:10" s="3" customFormat="1" x14ac:dyDescent="0.25">
      <c r="A20" s="3" t="s">
        <v>78</v>
      </c>
      <c r="B20" s="3" t="s">
        <v>105</v>
      </c>
      <c r="C20" s="3" t="s">
        <v>106</v>
      </c>
      <c r="D20" s="3" t="s">
        <v>119</v>
      </c>
      <c r="E20" s="3" t="s">
        <v>64</v>
      </c>
      <c r="F20" s="3" t="s">
        <v>103</v>
      </c>
      <c r="G20" s="6" t="s">
        <v>64</v>
      </c>
      <c r="H20" s="6" t="s">
        <v>64</v>
      </c>
      <c r="I20" s="6" t="s">
        <v>64</v>
      </c>
      <c r="J20" s="7" t="s">
        <v>120</v>
      </c>
    </row>
    <row r="21" spans="1:10" s="3" customFormat="1" x14ac:dyDescent="0.25">
      <c r="A21" s="3" t="s">
        <v>78</v>
      </c>
      <c r="B21" s="3" t="s">
        <v>105</v>
      </c>
      <c r="C21" s="3" t="s">
        <v>106</v>
      </c>
      <c r="D21" s="3" t="s">
        <v>121</v>
      </c>
      <c r="E21" s="3" t="s">
        <v>64</v>
      </c>
      <c r="F21" s="3" t="s">
        <v>103</v>
      </c>
      <c r="G21" s="6" t="s">
        <v>64</v>
      </c>
      <c r="H21" s="6" t="s">
        <v>64</v>
      </c>
      <c r="I21" s="6" t="s">
        <v>64</v>
      </c>
      <c r="J21" s="7" t="s">
        <v>122</v>
      </c>
    </row>
    <row r="22" spans="1:10" s="3" customFormat="1" x14ac:dyDescent="0.25">
      <c r="A22" s="3" t="s">
        <v>78</v>
      </c>
      <c r="B22" s="3" t="s">
        <v>105</v>
      </c>
      <c r="C22" s="3" t="s">
        <v>106</v>
      </c>
      <c r="D22" s="3" t="s">
        <v>123</v>
      </c>
      <c r="E22" s="3" t="s">
        <v>64</v>
      </c>
      <c r="F22" s="3" t="s">
        <v>103</v>
      </c>
      <c r="G22" s="6" t="s">
        <v>64</v>
      </c>
      <c r="H22" s="6" t="s">
        <v>64</v>
      </c>
      <c r="I22" s="6" t="s">
        <v>64</v>
      </c>
      <c r="J22" s="7" t="s">
        <v>124</v>
      </c>
    </row>
    <row r="23" spans="1:10" s="3" customFormat="1" x14ac:dyDescent="0.25">
      <c r="A23" s="3" t="s">
        <v>78</v>
      </c>
      <c r="B23" s="3" t="s">
        <v>105</v>
      </c>
      <c r="C23" s="3" t="s">
        <v>106</v>
      </c>
      <c r="D23" s="3" t="s">
        <v>125</v>
      </c>
      <c r="E23" s="3" t="s">
        <v>64</v>
      </c>
      <c r="F23" s="3" t="s">
        <v>103</v>
      </c>
      <c r="G23" s="6" t="s">
        <v>64</v>
      </c>
      <c r="H23" s="6" t="s">
        <v>64</v>
      </c>
      <c r="I23" s="6" t="s">
        <v>64</v>
      </c>
      <c r="J23" s="7" t="s">
        <v>126</v>
      </c>
    </row>
    <row r="24" spans="1:10" s="3" customFormat="1" x14ac:dyDescent="0.25">
      <c r="A24" s="3" t="s">
        <v>78</v>
      </c>
      <c r="B24" s="3" t="s">
        <v>105</v>
      </c>
      <c r="C24" s="3" t="s">
        <v>106</v>
      </c>
      <c r="D24" s="3" t="s">
        <v>127</v>
      </c>
      <c r="E24" s="3" t="s">
        <v>64</v>
      </c>
      <c r="F24" s="3" t="s">
        <v>128</v>
      </c>
      <c r="G24" s="6" t="s">
        <v>64</v>
      </c>
      <c r="H24" s="6" t="s">
        <v>64</v>
      </c>
      <c r="I24" s="6" t="s">
        <v>64</v>
      </c>
      <c r="J24" s="7" t="s">
        <v>129</v>
      </c>
    </row>
    <row r="25" spans="1:10" s="3" customFormat="1" x14ac:dyDescent="0.25">
      <c r="A25" s="3" t="s">
        <v>78</v>
      </c>
      <c r="B25" s="3" t="s">
        <v>105</v>
      </c>
      <c r="C25" s="3" t="s">
        <v>106</v>
      </c>
      <c r="D25" s="3" t="s">
        <v>130</v>
      </c>
      <c r="E25" s="3" t="s">
        <v>64</v>
      </c>
      <c r="F25" s="3" t="s">
        <v>128</v>
      </c>
      <c r="G25" s="6" t="s">
        <v>64</v>
      </c>
      <c r="H25" s="6" t="s">
        <v>64</v>
      </c>
      <c r="I25" s="6" t="s">
        <v>64</v>
      </c>
      <c r="J25" s="7" t="s">
        <v>131</v>
      </c>
    </row>
    <row r="26" spans="1:10" s="3" customFormat="1" x14ac:dyDescent="0.25">
      <c r="A26" s="3" t="s">
        <v>78</v>
      </c>
      <c r="B26" s="3" t="s">
        <v>105</v>
      </c>
      <c r="C26" s="3" t="s">
        <v>106</v>
      </c>
      <c r="D26" s="3" t="s">
        <v>132</v>
      </c>
      <c r="E26" s="3" t="s">
        <v>64</v>
      </c>
      <c r="F26" s="3" t="s">
        <v>128</v>
      </c>
      <c r="G26" s="6" t="s">
        <v>64</v>
      </c>
      <c r="H26" s="6" t="s">
        <v>64</v>
      </c>
      <c r="I26" s="6" t="s">
        <v>64</v>
      </c>
      <c r="J26" s="7" t="s">
        <v>133</v>
      </c>
    </row>
    <row r="27" spans="1:10" s="3" customFormat="1" x14ac:dyDescent="0.25">
      <c r="A27" s="3" t="s">
        <v>78</v>
      </c>
      <c r="B27" s="3" t="s">
        <v>105</v>
      </c>
      <c r="C27" s="3" t="s">
        <v>106</v>
      </c>
      <c r="D27" s="3" t="s">
        <v>134</v>
      </c>
      <c r="E27" s="3" t="s">
        <v>64</v>
      </c>
      <c r="F27" s="3" t="s">
        <v>128</v>
      </c>
      <c r="G27" s="6" t="s">
        <v>64</v>
      </c>
      <c r="H27" s="6" t="s">
        <v>64</v>
      </c>
      <c r="I27" s="6" t="s">
        <v>64</v>
      </c>
      <c r="J27" s="7" t="s">
        <v>135</v>
      </c>
    </row>
    <row r="28" spans="1:10" s="3" customFormat="1" x14ac:dyDescent="0.25">
      <c r="A28" s="3" t="s">
        <v>78</v>
      </c>
      <c r="B28" s="3" t="s">
        <v>105</v>
      </c>
      <c r="C28" s="3" t="s">
        <v>106</v>
      </c>
      <c r="D28" s="3" t="s">
        <v>136</v>
      </c>
      <c r="E28" s="3" t="s">
        <v>64</v>
      </c>
      <c r="F28" s="3" t="s">
        <v>128</v>
      </c>
      <c r="G28" s="6" t="s">
        <v>64</v>
      </c>
      <c r="H28" s="6" t="s">
        <v>64</v>
      </c>
      <c r="I28" s="6" t="s">
        <v>64</v>
      </c>
      <c r="J28" s="7" t="s">
        <v>137</v>
      </c>
    </row>
    <row r="29" spans="1:10" s="3" customFormat="1" x14ac:dyDescent="0.25">
      <c r="A29" s="3" t="s">
        <v>78</v>
      </c>
      <c r="B29" s="3" t="s">
        <v>138</v>
      </c>
      <c r="C29" s="3" t="s">
        <v>62</v>
      </c>
      <c r="D29" s="3" t="s">
        <v>139</v>
      </c>
      <c r="E29" s="3" t="s">
        <v>64</v>
      </c>
      <c r="F29" s="3" t="s">
        <v>81</v>
      </c>
      <c r="G29" s="6" t="s">
        <v>64</v>
      </c>
      <c r="H29" s="6" t="s">
        <v>64</v>
      </c>
      <c r="I29" s="6" t="s">
        <v>64</v>
      </c>
      <c r="J29" s="7" t="s">
        <v>140</v>
      </c>
    </row>
    <row r="30" spans="1:10" s="3" customFormat="1" x14ac:dyDescent="0.25">
      <c r="A30" s="3" t="s">
        <v>78</v>
      </c>
      <c r="B30" s="3" t="s">
        <v>141</v>
      </c>
      <c r="C30" s="3" t="s">
        <v>62</v>
      </c>
      <c r="D30" s="3" t="s">
        <v>142</v>
      </c>
      <c r="E30" s="3" t="s">
        <v>64</v>
      </c>
      <c r="F30" s="3" t="s">
        <v>81</v>
      </c>
      <c r="G30" s="6" t="s">
        <v>64</v>
      </c>
      <c r="H30" s="6" t="s">
        <v>64</v>
      </c>
      <c r="I30" s="6" t="s">
        <v>64</v>
      </c>
      <c r="J30" s="7" t="s">
        <v>143</v>
      </c>
    </row>
    <row r="31" spans="1:10" s="3" customFormat="1" x14ac:dyDescent="0.25">
      <c r="A31" s="3" t="s">
        <v>78</v>
      </c>
      <c r="B31" s="3" t="s">
        <v>144</v>
      </c>
      <c r="C31" s="3" t="s">
        <v>62</v>
      </c>
      <c r="D31" s="3" t="s">
        <v>145</v>
      </c>
      <c r="E31" s="3" t="s">
        <v>64</v>
      </c>
      <c r="F31" s="3" t="s">
        <v>81</v>
      </c>
      <c r="G31" s="6" t="s">
        <v>64</v>
      </c>
      <c r="H31" s="6" t="s">
        <v>64</v>
      </c>
      <c r="I31" s="6" t="s">
        <v>64</v>
      </c>
      <c r="J31" s="7" t="s">
        <v>146</v>
      </c>
    </row>
    <row r="32" spans="1:10" s="3" customFormat="1" x14ac:dyDescent="0.25">
      <c r="A32" s="3" t="s">
        <v>78</v>
      </c>
      <c r="B32" s="3" t="s">
        <v>147</v>
      </c>
      <c r="C32" s="3" t="s">
        <v>148</v>
      </c>
      <c r="D32" s="3" t="s">
        <v>149</v>
      </c>
      <c r="E32" s="3" t="s">
        <v>64</v>
      </c>
      <c r="F32" s="3" t="s">
        <v>103</v>
      </c>
      <c r="G32" s="6" t="s">
        <v>64</v>
      </c>
      <c r="H32" s="6" t="s">
        <v>64</v>
      </c>
      <c r="I32" s="6" t="s">
        <v>64</v>
      </c>
      <c r="J32" s="7" t="s">
        <v>150</v>
      </c>
    </row>
    <row r="33" spans="1:10" s="3" customFormat="1" x14ac:dyDescent="0.25">
      <c r="A33" s="3" t="s">
        <v>78</v>
      </c>
      <c r="B33" s="3" t="s">
        <v>151</v>
      </c>
      <c r="C33" s="3" t="s">
        <v>62</v>
      </c>
      <c r="D33" s="3" t="s">
        <v>152</v>
      </c>
      <c r="E33" s="3" t="s">
        <v>64</v>
      </c>
      <c r="F33" s="3" t="s">
        <v>81</v>
      </c>
      <c r="G33" s="6" t="s">
        <v>64</v>
      </c>
      <c r="H33" s="6" t="s">
        <v>64</v>
      </c>
      <c r="I33" s="6" t="s">
        <v>64</v>
      </c>
      <c r="J33" s="7" t="s">
        <v>153</v>
      </c>
    </row>
    <row r="34" spans="1:10" s="3" customFormat="1" x14ac:dyDescent="0.25">
      <c r="A34" s="3" t="s">
        <v>78</v>
      </c>
      <c r="B34" s="3" t="s">
        <v>154</v>
      </c>
      <c r="C34" s="3" t="s">
        <v>62</v>
      </c>
      <c r="D34" s="3" t="s">
        <v>155</v>
      </c>
      <c r="E34" s="3" t="s">
        <v>64</v>
      </c>
      <c r="F34" s="3" t="s">
        <v>81</v>
      </c>
      <c r="G34" s="6" t="s">
        <v>64</v>
      </c>
      <c r="H34" s="6" t="s">
        <v>64</v>
      </c>
      <c r="I34" s="6" t="s">
        <v>64</v>
      </c>
      <c r="J34" s="7" t="s">
        <v>156</v>
      </c>
    </row>
    <row r="35" spans="1:10" s="3" customFormat="1" x14ac:dyDescent="0.25">
      <c r="A35" s="3" t="s">
        <v>78</v>
      </c>
      <c r="B35" s="3" t="s">
        <v>157</v>
      </c>
      <c r="C35" s="3" t="s">
        <v>62</v>
      </c>
      <c r="D35" s="3" t="s">
        <v>158</v>
      </c>
      <c r="E35" s="3" t="s">
        <v>64</v>
      </c>
      <c r="F35" s="3" t="s">
        <v>81</v>
      </c>
      <c r="G35" s="6" t="s">
        <v>64</v>
      </c>
      <c r="H35" s="6" t="s">
        <v>64</v>
      </c>
      <c r="I35" s="6" t="s">
        <v>64</v>
      </c>
      <c r="J35" s="7" t="s">
        <v>159</v>
      </c>
    </row>
    <row r="36" spans="1:10" s="3" customFormat="1" x14ac:dyDescent="0.25">
      <c r="A36" s="3" t="s">
        <v>78</v>
      </c>
      <c r="B36" s="3" t="s">
        <v>160</v>
      </c>
      <c r="C36" s="3" t="s">
        <v>106</v>
      </c>
      <c r="D36" s="3" t="s">
        <v>161</v>
      </c>
      <c r="E36" s="3" t="s">
        <v>64</v>
      </c>
      <c r="F36" s="3" t="s">
        <v>103</v>
      </c>
      <c r="G36" s="6" t="s">
        <v>64</v>
      </c>
      <c r="H36" s="6" t="s">
        <v>64</v>
      </c>
      <c r="I36" s="6" t="s">
        <v>64</v>
      </c>
      <c r="J36" s="7" t="s">
        <v>162</v>
      </c>
    </row>
    <row r="37" spans="1:10" s="3" customFormat="1" x14ac:dyDescent="0.25">
      <c r="A37" s="3" t="s">
        <v>78</v>
      </c>
      <c r="B37" s="3" t="s">
        <v>160</v>
      </c>
      <c r="C37" s="3" t="s">
        <v>106</v>
      </c>
      <c r="D37" s="3" t="s">
        <v>163</v>
      </c>
      <c r="E37" s="3" t="s">
        <v>64</v>
      </c>
      <c r="F37" s="3" t="s">
        <v>103</v>
      </c>
      <c r="G37" s="6" t="s">
        <v>64</v>
      </c>
      <c r="H37" s="6" t="s">
        <v>64</v>
      </c>
      <c r="I37" s="6" t="s">
        <v>64</v>
      </c>
      <c r="J37" s="7" t="s">
        <v>164</v>
      </c>
    </row>
    <row r="38" spans="1:10" s="3" customFormat="1" x14ac:dyDescent="0.25">
      <c r="A38" s="3" t="s">
        <v>78</v>
      </c>
      <c r="B38" s="3" t="s">
        <v>160</v>
      </c>
      <c r="C38" s="3" t="s">
        <v>106</v>
      </c>
      <c r="D38" s="3" t="s">
        <v>165</v>
      </c>
      <c r="E38" s="3" t="s">
        <v>64</v>
      </c>
      <c r="F38" s="3" t="s">
        <v>103</v>
      </c>
      <c r="G38" s="6" t="s">
        <v>64</v>
      </c>
      <c r="H38" s="6" t="s">
        <v>64</v>
      </c>
      <c r="I38" s="6" t="s">
        <v>64</v>
      </c>
      <c r="J38" s="7" t="s">
        <v>166</v>
      </c>
    </row>
    <row r="39" spans="1:10" s="3" customFormat="1" x14ac:dyDescent="0.25">
      <c r="A39" s="3" t="s">
        <v>78</v>
      </c>
      <c r="B39" s="3" t="s">
        <v>160</v>
      </c>
      <c r="C39" s="3" t="s">
        <v>106</v>
      </c>
      <c r="D39" s="3" t="s">
        <v>167</v>
      </c>
      <c r="E39" s="3" t="s">
        <v>64</v>
      </c>
      <c r="F39" s="3" t="s">
        <v>103</v>
      </c>
      <c r="G39" s="6" t="s">
        <v>64</v>
      </c>
      <c r="H39" s="6" t="s">
        <v>64</v>
      </c>
      <c r="I39" s="6" t="s">
        <v>64</v>
      </c>
      <c r="J39" s="7" t="s">
        <v>168</v>
      </c>
    </row>
    <row r="40" spans="1:10" s="3" customFormat="1" x14ac:dyDescent="0.25">
      <c r="A40" s="3" t="s">
        <v>78</v>
      </c>
      <c r="B40" s="3" t="s">
        <v>160</v>
      </c>
      <c r="C40" s="3" t="s">
        <v>106</v>
      </c>
      <c r="D40" s="3" t="s">
        <v>169</v>
      </c>
      <c r="E40" s="3" t="s">
        <v>64</v>
      </c>
      <c r="F40" s="3" t="s">
        <v>103</v>
      </c>
      <c r="G40" s="6" t="s">
        <v>64</v>
      </c>
      <c r="H40" s="6" t="s">
        <v>64</v>
      </c>
      <c r="I40" s="6" t="s">
        <v>64</v>
      </c>
      <c r="J40" s="7" t="s">
        <v>170</v>
      </c>
    </row>
    <row r="41" spans="1:10" s="3" customFormat="1" x14ac:dyDescent="0.25">
      <c r="A41" s="3" t="s">
        <v>78</v>
      </c>
      <c r="B41" s="3" t="s">
        <v>160</v>
      </c>
      <c r="C41" s="3" t="s">
        <v>106</v>
      </c>
      <c r="D41" s="3" t="s">
        <v>171</v>
      </c>
      <c r="E41" s="3" t="s">
        <v>64</v>
      </c>
      <c r="F41" s="3" t="s">
        <v>103</v>
      </c>
      <c r="G41" s="6" t="s">
        <v>64</v>
      </c>
      <c r="H41" s="6" t="s">
        <v>64</v>
      </c>
      <c r="I41" s="6" t="s">
        <v>64</v>
      </c>
      <c r="J41" s="7" t="s">
        <v>172</v>
      </c>
    </row>
    <row r="42" spans="1:10" s="3" customFormat="1" x14ac:dyDescent="0.25">
      <c r="A42" s="3" t="s">
        <v>78</v>
      </c>
      <c r="B42" s="3" t="s">
        <v>160</v>
      </c>
      <c r="C42" s="3" t="s">
        <v>106</v>
      </c>
      <c r="D42" s="3" t="s">
        <v>173</v>
      </c>
      <c r="E42" s="3" t="s">
        <v>64</v>
      </c>
      <c r="F42" s="3" t="s">
        <v>103</v>
      </c>
      <c r="G42" s="6" t="s">
        <v>64</v>
      </c>
      <c r="H42" s="6" t="s">
        <v>64</v>
      </c>
      <c r="I42" s="6" t="s">
        <v>64</v>
      </c>
      <c r="J42" s="7" t="s">
        <v>174</v>
      </c>
    </row>
    <row r="43" spans="1:10" s="3" customFormat="1" x14ac:dyDescent="0.25">
      <c r="A43" s="3" t="s">
        <v>78</v>
      </c>
      <c r="B43" s="3" t="s">
        <v>160</v>
      </c>
      <c r="C43" s="3" t="s">
        <v>106</v>
      </c>
      <c r="D43" s="3" t="s">
        <v>175</v>
      </c>
      <c r="E43" s="3" t="s">
        <v>64</v>
      </c>
      <c r="F43" s="3" t="s">
        <v>103</v>
      </c>
      <c r="G43" s="6" t="s">
        <v>64</v>
      </c>
      <c r="H43" s="6" t="s">
        <v>64</v>
      </c>
      <c r="I43" s="6" t="s">
        <v>64</v>
      </c>
      <c r="J43" s="7" t="s">
        <v>176</v>
      </c>
    </row>
    <row r="44" spans="1:10" s="3" customFormat="1" x14ac:dyDescent="0.25">
      <c r="A44" s="3" t="s">
        <v>78</v>
      </c>
      <c r="B44" s="3" t="s">
        <v>160</v>
      </c>
      <c r="C44" s="3" t="s">
        <v>106</v>
      </c>
      <c r="D44" s="3" t="s">
        <v>177</v>
      </c>
      <c r="E44" s="3" t="s">
        <v>64</v>
      </c>
      <c r="F44" s="3" t="s">
        <v>103</v>
      </c>
      <c r="G44" s="6" t="s">
        <v>64</v>
      </c>
      <c r="H44" s="6" t="s">
        <v>64</v>
      </c>
      <c r="I44" s="6" t="s">
        <v>64</v>
      </c>
      <c r="J44" s="7" t="s">
        <v>178</v>
      </c>
    </row>
    <row r="45" spans="1:10" s="3" customFormat="1" x14ac:dyDescent="0.25">
      <c r="A45" s="3" t="s">
        <v>78</v>
      </c>
      <c r="B45" s="3" t="s">
        <v>160</v>
      </c>
      <c r="C45" s="3" t="s">
        <v>106</v>
      </c>
      <c r="D45" s="3" t="s">
        <v>179</v>
      </c>
      <c r="E45" s="3" t="s">
        <v>64</v>
      </c>
      <c r="F45" s="3" t="s">
        <v>103</v>
      </c>
      <c r="G45" s="6" t="s">
        <v>64</v>
      </c>
      <c r="H45" s="6" t="s">
        <v>64</v>
      </c>
      <c r="I45" s="6" t="s">
        <v>64</v>
      </c>
      <c r="J45" s="7" t="s">
        <v>180</v>
      </c>
    </row>
    <row r="46" spans="1:10" s="3" customFormat="1" x14ac:dyDescent="0.25">
      <c r="A46" s="3" t="s">
        <v>78</v>
      </c>
      <c r="B46" s="3" t="s">
        <v>181</v>
      </c>
      <c r="C46" s="3" t="s">
        <v>62</v>
      </c>
      <c r="D46" s="3" t="s">
        <v>182</v>
      </c>
      <c r="E46" s="3" t="s">
        <v>64</v>
      </c>
      <c r="F46" s="3" t="s">
        <v>81</v>
      </c>
      <c r="G46" s="6" t="s">
        <v>64</v>
      </c>
      <c r="H46" s="6" t="s">
        <v>64</v>
      </c>
      <c r="I46" s="6" t="s">
        <v>64</v>
      </c>
      <c r="J46" s="7" t="s">
        <v>183</v>
      </c>
    </row>
    <row r="47" spans="1:10" s="3" customFormat="1" x14ac:dyDescent="0.25">
      <c r="A47" s="3" t="s">
        <v>78</v>
      </c>
      <c r="B47" s="3" t="s">
        <v>184</v>
      </c>
      <c r="C47" s="3" t="s">
        <v>106</v>
      </c>
      <c r="D47" s="3" t="s">
        <v>185</v>
      </c>
      <c r="E47" s="3" t="s">
        <v>64</v>
      </c>
      <c r="F47" s="3" t="s">
        <v>103</v>
      </c>
      <c r="G47" s="6" t="s">
        <v>64</v>
      </c>
      <c r="H47" s="6" t="s">
        <v>64</v>
      </c>
      <c r="I47" s="6" t="s">
        <v>64</v>
      </c>
      <c r="J47" s="7" t="s">
        <v>186</v>
      </c>
    </row>
    <row r="48" spans="1:10" s="3" customFormat="1" x14ac:dyDescent="0.25">
      <c r="A48" s="3" t="s">
        <v>78</v>
      </c>
      <c r="B48" s="3" t="s">
        <v>184</v>
      </c>
      <c r="C48" s="3" t="s">
        <v>106</v>
      </c>
      <c r="D48" s="3" t="s">
        <v>187</v>
      </c>
      <c r="E48" s="3" t="s">
        <v>64</v>
      </c>
      <c r="F48" s="3" t="s">
        <v>103</v>
      </c>
      <c r="G48" s="6" t="s">
        <v>64</v>
      </c>
      <c r="H48" s="6" t="s">
        <v>64</v>
      </c>
      <c r="I48" s="6" t="s">
        <v>64</v>
      </c>
      <c r="J48" s="7" t="s">
        <v>188</v>
      </c>
    </row>
    <row r="49" spans="1:10" s="3" customFormat="1" x14ac:dyDescent="0.25">
      <c r="A49" s="3" t="s">
        <v>78</v>
      </c>
      <c r="B49" s="3" t="s">
        <v>189</v>
      </c>
      <c r="C49" s="3" t="s">
        <v>75</v>
      </c>
      <c r="D49" s="3" t="s">
        <v>149</v>
      </c>
      <c r="E49" s="3" t="s">
        <v>64</v>
      </c>
      <c r="F49" s="3" t="s">
        <v>103</v>
      </c>
      <c r="G49" s="6" t="s">
        <v>64</v>
      </c>
      <c r="H49" s="6" t="s">
        <v>64</v>
      </c>
      <c r="I49" s="6" t="s">
        <v>64</v>
      </c>
      <c r="J49" s="7" t="s">
        <v>190</v>
      </c>
    </row>
    <row r="50" spans="1:10" s="3" customFormat="1" x14ac:dyDescent="0.25">
      <c r="A50" s="3" t="s">
        <v>78</v>
      </c>
      <c r="B50" s="3" t="s">
        <v>191</v>
      </c>
      <c r="C50" s="3" t="s">
        <v>62</v>
      </c>
      <c r="D50" s="3" t="s">
        <v>99</v>
      </c>
      <c r="E50" s="3" t="s">
        <v>64</v>
      </c>
      <c r="F50" s="3" t="s">
        <v>81</v>
      </c>
      <c r="G50" s="6" t="s">
        <v>64</v>
      </c>
      <c r="H50" s="6" t="s">
        <v>64</v>
      </c>
      <c r="I50" s="6" t="s">
        <v>64</v>
      </c>
      <c r="J50" s="7" t="s">
        <v>192</v>
      </c>
    </row>
    <row r="51" spans="1:10" s="3" customFormat="1" x14ac:dyDescent="0.25">
      <c r="A51" s="3" t="s">
        <v>78</v>
      </c>
      <c r="B51" s="3" t="s">
        <v>193</v>
      </c>
      <c r="C51" s="3" t="s">
        <v>194</v>
      </c>
      <c r="D51" s="3" t="s">
        <v>149</v>
      </c>
      <c r="E51" s="3" t="s">
        <v>64</v>
      </c>
      <c r="F51" s="3" t="s">
        <v>103</v>
      </c>
      <c r="G51" s="6" t="s">
        <v>64</v>
      </c>
      <c r="H51" s="6" t="s">
        <v>64</v>
      </c>
      <c r="I51" s="6" t="s">
        <v>64</v>
      </c>
      <c r="J51" s="7" t="s">
        <v>195</v>
      </c>
    </row>
    <row r="52" spans="1:10" s="3" customFormat="1" x14ac:dyDescent="0.25">
      <c r="A52" s="3" t="s">
        <v>78</v>
      </c>
      <c r="B52" s="3" t="s">
        <v>196</v>
      </c>
      <c r="C52" s="3" t="s">
        <v>62</v>
      </c>
      <c r="D52" s="3" t="s">
        <v>182</v>
      </c>
      <c r="E52" s="3" t="s">
        <v>64</v>
      </c>
      <c r="F52" s="3" t="s">
        <v>81</v>
      </c>
      <c r="G52" s="6" t="s">
        <v>64</v>
      </c>
      <c r="H52" s="6" t="s">
        <v>64</v>
      </c>
      <c r="I52" s="6" t="s">
        <v>64</v>
      </c>
      <c r="J52" s="7" t="s">
        <v>197</v>
      </c>
    </row>
    <row r="53" spans="1:10" s="3" customFormat="1" x14ac:dyDescent="0.25">
      <c r="A53" s="3" t="s">
        <v>78</v>
      </c>
      <c r="B53" s="3" t="s">
        <v>198</v>
      </c>
      <c r="C53" s="3" t="s">
        <v>62</v>
      </c>
      <c r="D53" s="3" t="s">
        <v>93</v>
      </c>
      <c r="E53" s="3" t="s">
        <v>64</v>
      </c>
      <c r="F53" s="3" t="s">
        <v>81</v>
      </c>
      <c r="G53" s="6" t="s">
        <v>64</v>
      </c>
      <c r="H53" s="6" t="s">
        <v>64</v>
      </c>
      <c r="I53" s="6" t="s">
        <v>64</v>
      </c>
      <c r="J53" s="7" t="s">
        <v>199</v>
      </c>
    </row>
  </sheetData>
  <autoFilter ref="A1:J1"/>
  <dataValidations count="16">
    <dataValidation type="list" allowBlank="1" showErrorMessage="1" errorTitle="Elige una opción" error="Elige una de las opciones del desplegable." sqref="G10:G13">
      <formula1>Listas!$D$2:$D$3</formula1>
    </dataValidation>
    <dataValidation type="list" allowBlank="1" showErrorMessage="1" errorTitle="Elige una opción" error="Elige una de las opciones del desplegable." sqref="G14:G23">
      <formula1>Listas!$E$2:$E$9</formula1>
    </dataValidation>
    <dataValidation type="list" allowBlank="1" showErrorMessage="1" errorTitle="Elige una opción" error="Elige una de las opciones del desplegable." sqref="G2">
      <formula1>Listas!$A$2:$A$5</formula1>
    </dataValidation>
    <dataValidation type="list" allowBlank="1" showErrorMessage="1" errorTitle="Elige una opción" error="Elige una de las opciones del desplegable." sqref="G29:G31">
      <formula1>Listas!$D$2:$D$3</formula1>
    </dataValidation>
    <dataValidation type="list" allowBlank="1" showErrorMessage="1" errorTitle="Elige una opción" error="Elige una de las opciones del desplegable." sqref="G3:G4">
      <formula1>Listas!$B$2:$B$3</formula1>
    </dataValidation>
    <dataValidation type="list" allowBlank="1" showErrorMessage="1" errorTitle="Elige una opción" error="Elige una de las opciones del desplegable." sqref="G32">
      <formula1>Listas!$F$2:$F$21</formula1>
    </dataValidation>
    <dataValidation type="list" allowBlank="1" showErrorMessage="1" errorTitle="Elige una opción" error="Elige una de las opciones del desplegable." sqref="G33:G35">
      <formula1>Listas!$D$2:$D$3</formula1>
    </dataValidation>
    <dataValidation type="list" allowBlank="1" showErrorMessage="1" errorTitle="Elige una opción" error="Elige una de las opciones del desplegable." sqref="G36:G45">
      <formula1>Listas!$E$2:$E$9</formula1>
    </dataValidation>
    <dataValidation type="list" allowBlank="1" showErrorMessage="1" errorTitle="Elige una opción" error="Elige una de las opciones del desplegable." sqref="G46">
      <formula1>Listas!$D$2:$D$3</formula1>
    </dataValidation>
    <dataValidation type="list" allowBlank="1" showErrorMessage="1" errorTitle="Elige una opción" error="Elige una de las opciones del desplegable." sqref="G47:G48">
      <formula1>Listas!$E$2:$E$9</formula1>
    </dataValidation>
    <dataValidation type="list" allowBlank="1" showErrorMessage="1" errorTitle="Elige una opción" error="Elige una de las opciones del desplegable." sqref="G49">
      <formula1>Listas!$F$2:$F$21</formula1>
    </dataValidation>
    <dataValidation type="list" allowBlank="1" showErrorMessage="1" errorTitle="Elige una opción" error="Elige una de las opciones del desplegable." sqref="G5">
      <formula1>Listas!$C$2:$C$4</formula1>
    </dataValidation>
    <dataValidation type="list" allowBlank="1" showErrorMessage="1" errorTitle="Elige una opción" error="Elige una de las opciones del desplegable." sqref="G50">
      <formula1>Listas!$D$2:$D$3</formula1>
    </dataValidation>
    <dataValidation type="list" allowBlank="1" showErrorMessage="1" errorTitle="Elige una opción" error="Elige una de las opciones del desplegable." sqref="G51">
      <formula1>Listas!$F$2:$F$21</formula1>
    </dataValidation>
    <dataValidation type="list" allowBlank="1" showErrorMessage="1" errorTitle="Elige una opción" error="Elige una de las opciones del desplegable." sqref="G52:G53">
      <formula1>Listas!$D$2:$D$3</formula1>
    </dataValidation>
    <dataValidation type="list" allowBlank="1" showErrorMessage="1" errorTitle="Elige una opción" error="Elige una de las opciones del desplegable." sqref="G6:G13">
      <formula1>Listas!$D$2:$D$3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26" customWidth="1"/>
    <col min="3" max="3" width="30" customWidth="1"/>
    <col min="4" max="4" width="44" customWidth="1"/>
    <col min="5" max="5" width="30" customWidth="1"/>
    <col min="6" max="6" width="18" customWidth="1"/>
    <col min="7" max="7" width="36" customWidth="1"/>
    <col min="8" max="8" width="30" customWidth="1"/>
    <col min="9" max="9" width="14" customWidth="1"/>
  </cols>
  <sheetData>
    <row r="1" spans="1:9" s="5" customFormat="1" x14ac:dyDescent="0.25">
      <c r="A1" s="5" t="s">
        <v>51</v>
      </c>
      <c r="B1" s="5" t="s">
        <v>52</v>
      </c>
      <c r="C1" s="5" t="s">
        <v>200</v>
      </c>
      <c r="D1" s="5" t="s">
        <v>56</v>
      </c>
      <c r="E1" s="5" t="s">
        <v>201</v>
      </c>
      <c r="F1" s="5" t="s">
        <v>202</v>
      </c>
      <c r="G1" s="5" t="s">
        <v>203</v>
      </c>
      <c r="H1" s="5" t="s">
        <v>58</v>
      </c>
      <c r="I1" s="5" t="s">
        <v>59</v>
      </c>
    </row>
    <row r="2" spans="1:9" s="3" customFormat="1" x14ac:dyDescent="0.25">
      <c r="A2" s="3" t="s">
        <v>204</v>
      </c>
      <c r="B2" s="3" t="s">
        <v>68</v>
      </c>
      <c r="C2" s="3" t="s">
        <v>149</v>
      </c>
      <c r="D2" s="3" t="s">
        <v>39</v>
      </c>
      <c r="E2" s="3" t="s">
        <v>205</v>
      </c>
      <c r="F2" s="6" t="s">
        <v>64</v>
      </c>
      <c r="G2" s="6" t="s">
        <v>64</v>
      </c>
      <c r="H2" s="6" t="s">
        <v>64</v>
      </c>
      <c r="I2" s="7" t="s">
        <v>206</v>
      </c>
    </row>
    <row r="3" spans="1:9" s="3" customFormat="1" x14ac:dyDescent="0.25">
      <c r="A3" s="3" t="s">
        <v>67</v>
      </c>
      <c r="B3" s="3" t="s">
        <v>68</v>
      </c>
      <c r="C3" s="3" t="s">
        <v>149</v>
      </c>
      <c r="D3" s="3" t="s">
        <v>23</v>
      </c>
      <c r="E3" s="3" t="s">
        <v>207</v>
      </c>
      <c r="F3" s="6" t="s">
        <v>64</v>
      </c>
      <c r="G3" s="6" t="s">
        <v>64</v>
      </c>
      <c r="H3" s="6" t="s">
        <v>64</v>
      </c>
      <c r="I3" s="7" t="s">
        <v>208</v>
      </c>
    </row>
    <row r="4" spans="1:9" s="3" customFormat="1" x14ac:dyDescent="0.25">
      <c r="A4" s="3" t="s">
        <v>209</v>
      </c>
      <c r="B4" s="3" t="s">
        <v>210</v>
      </c>
      <c r="C4" s="3" t="s">
        <v>211</v>
      </c>
      <c r="D4" s="3" t="s">
        <v>212</v>
      </c>
      <c r="E4" s="3" t="s">
        <v>213</v>
      </c>
      <c r="F4" s="6" t="s">
        <v>64</v>
      </c>
      <c r="G4" s="6" t="s">
        <v>64</v>
      </c>
      <c r="H4" s="6" t="s">
        <v>64</v>
      </c>
      <c r="I4" s="7" t="s">
        <v>214</v>
      </c>
    </row>
    <row r="5" spans="1:9" s="3" customFormat="1" x14ac:dyDescent="0.25">
      <c r="A5" s="3" t="s">
        <v>215</v>
      </c>
      <c r="B5" s="3" t="s">
        <v>68</v>
      </c>
      <c r="C5" s="3" t="s">
        <v>149</v>
      </c>
      <c r="D5" s="3" t="s">
        <v>27</v>
      </c>
      <c r="E5" s="3" t="s">
        <v>216</v>
      </c>
      <c r="F5" s="6" t="s">
        <v>64</v>
      </c>
      <c r="G5" s="6" t="s">
        <v>64</v>
      </c>
      <c r="H5" s="6" t="s">
        <v>64</v>
      </c>
      <c r="I5" s="7" t="s">
        <v>217</v>
      </c>
    </row>
    <row r="6" spans="1:9" s="3" customFormat="1" x14ac:dyDescent="0.25">
      <c r="A6" s="3" t="s">
        <v>218</v>
      </c>
      <c r="B6" s="3" t="s">
        <v>68</v>
      </c>
      <c r="C6" s="3" t="s">
        <v>149</v>
      </c>
      <c r="D6" s="3" t="s">
        <v>23</v>
      </c>
      <c r="E6" s="3" t="s">
        <v>207</v>
      </c>
      <c r="F6" s="6" t="s">
        <v>64</v>
      </c>
      <c r="G6" s="6" t="s">
        <v>64</v>
      </c>
      <c r="H6" s="6" t="s">
        <v>64</v>
      </c>
      <c r="I6" s="7" t="s">
        <v>219</v>
      </c>
    </row>
    <row r="7" spans="1:9" s="3" customFormat="1" x14ac:dyDescent="0.25">
      <c r="A7" s="3" t="s">
        <v>71</v>
      </c>
      <c r="B7" s="3" t="s">
        <v>68</v>
      </c>
      <c r="C7" s="3" t="s">
        <v>149</v>
      </c>
      <c r="D7" s="3" t="s">
        <v>37</v>
      </c>
      <c r="E7" s="3" t="s">
        <v>220</v>
      </c>
      <c r="F7" s="6" t="s">
        <v>64</v>
      </c>
      <c r="G7" s="6" t="s">
        <v>64</v>
      </c>
      <c r="H7" s="6" t="s">
        <v>64</v>
      </c>
      <c r="I7" s="7" t="s">
        <v>221</v>
      </c>
    </row>
    <row r="8" spans="1:9" s="3" customFormat="1" x14ac:dyDescent="0.25">
      <c r="A8" s="3" t="s">
        <v>222</v>
      </c>
      <c r="B8" s="3" t="s">
        <v>68</v>
      </c>
      <c r="C8" s="3" t="s">
        <v>149</v>
      </c>
      <c r="D8" s="3" t="s">
        <v>33</v>
      </c>
      <c r="E8" s="3" t="s">
        <v>223</v>
      </c>
      <c r="F8" s="6" t="s">
        <v>64</v>
      </c>
      <c r="G8" s="6" t="s">
        <v>64</v>
      </c>
      <c r="H8" s="6" t="s">
        <v>64</v>
      </c>
      <c r="I8" s="7" t="s">
        <v>224</v>
      </c>
    </row>
    <row r="9" spans="1:9" s="3" customFormat="1" x14ac:dyDescent="0.25">
      <c r="A9" s="3" t="s">
        <v>225</v>
      </c>
      <c r="B9" s="3" t="s">
        <v>226</v>
      </c>
      <c r="C9" s="3" t="s">
        <v>227</v>
      </c>
      <c r="D9" s="3" t="s">
        <v>228</v>
      </c>
      <c r="E9" s="3" t="s">
        <v>229</v>
      </c>
      <c r="F9" s="6" t="s">
        <v>64</v>
      </c>
      <c r="G9" s="6" t="s">
        <v>64</v>
      </c>
      <c r="H9" s="6" t="s">
        <v>64</v>
      </c>
      <c r="I9" s="7" t="s">
        <v>230</v>
      </c>
    </row>
    <row r="10" spans="1:9" s="3" customFormat="1" x14ac:dyDescent="0.25">
      <c r="A10" s="3" t="s">
        <v>231</v>
      </c>
      <c r="B10" s="3" t="s">
        <v>68</v>
      </c>
      <c r="C10" s="3" t="s">
        <v>149</v>
      </c>
      <c r="D10" s="3" t="s">
        <v>37</v>
      </c>
      <c r="E10" s="3" t="s">
        <v>220</v>
      </c>
      <c r="F10" s="6" t="s">
        <v>64</v>
      </c>
      <c r="G10" s="6" t="s">
        <v>64</v>
      </c>
      <c r="H10" s="6" t="s">
        <v>64</v>
      </c>
      <c r="I10" s="7" t="s">
        <v>232</v>
      </c>
    </row>
    <row r="11" spans="1:9" s="3" customFormat="1" x14ac:dyDescent="0.25">
      <c r="A11" s="3" t="s">
        <v>233</v>
      </c>
      <c r="B11" s="3" t="s">
        <v>68</v>
      </c>
      <c r="C11" s="3" t="s">
        <v>149</v>
      </c>
      <c r="D11" s="3" t="s">
        <v>23</v>
      </c>
      <c r="E11" s="3" t="s">
        <v>207</v>
      </c>
      <c r="F11" s="6" t="s">
        <v>64</v>
      </c>
      <c r="G11" s="6" t="s">
        <v>64</v>
      </c>
      <c r="H11" s="6" t="s">
        <v>64</v>
      </c>
      <c r="I11" s="7" t="s">
        <v>234</v>
      </c>
    </row>
    <row r="12" spans="1:9" s="3" customFormat="1" x14ac:dyDescent="0.25">
      <c r="A12" s="3" t="s">
        <v>235</v>
      </c>
      <c r="B12" s="3" t="s">
        <v>68</v>
      </c>
      <c r="C12" s="3" t="s">
        <v>149</v>
      </c>
      <c r="D12" s="3" t="s">
        <v>45</v>
      </c>
      <c r="E12" s="3" t="s">
        <v>236</v>
      </c>
      <c r="F12" s="6" t="s">
        <v>64</v>
      </c>
      <c r="G12" s="6" t="s">
        <v>64</v>
      </c>
      <c r="H12" s="6" t="s">
        <v>64</v>
      </c>
      <c r="I12" s="7" t="s">
        <v>237</v>
      </c>
    </row>
    <row r="13" spans="1:9" s="3" customFormat="1" x14ac:dyDescent="0.25">
      <c r="A13" s="3" t="s">
        <v>238</v>
      </c>
      <c r="B13" s="3" t="s">
        <v>68</v>
      </c>
      <c r="C13" s="3" t="s">
        <v>149</v>
      </c>
      <c r="D13" s="3" t="s">
        <v>40</v>
      </c>
      <c r="E13" s="3" t="s">
        <v>239</v>
      </c>
      <c r="F13" s="6" t="s">
        <v>64</v>
      </c>
      <c r="G13" s="6" t="s">
        <v>64</v>
      </c>
      <c r="H13" s="6" t="s">
        <v>64</v>
      </c>
      <c r="I13" s="7" t="s">
        <v>240</v>
      </c>
    </row>
    <row r="14" spans="1:9" s="3" customFormat="1" x14ac:dyDescent="0.25">
      <c r="A14" s="3" t="s">
        <v>241</v>
      </c>
      <c r="B14" s="3" t="s">
        <v>242</v>
      </c>
      <c r="C14" s="3" t="s">
        <v>243</v>
      </c>
      <c r="D14" s="3" t="s">
        <v>244</v>
      </c>
      <c r="E14" s="3" t="s">
        <v>245</v>
      </c>
      <c r="F14" s="6" t="s">
        <v>64</v>
      </c>
      <c r="G14" s="6" t="s">
        <v>64</v>
      </c>
      <c r="H14" s="6" t="s">
        <v>64</v>
      </c>
      <c r="I14" s="7" t="s">
        <v>246</v>
      </c>
    </row>
    <row r="15" spans="1:9" s="3" customFormat="1" x14ac:dyDescent="0.25">
      <c r="A15" s="3" t="s">
        <v>247</v>
      </c>
      <c r="B15" s="3" t="s">
        <v>68</v>
      </c>
      <c r="C15" s="3" t="s">
        <v>149</v>
      </c>
      <c r="D15" s="3" t="s">
        <v>37</v>
      </c>
      <c r="E15" s="3" t="s">
        <v>220</v>
      </c>
      <c r="F15" s="6" t="s">
        <v>64</v>
      </c>
      <c r="G15" s="6" t="s">
        <v>64</v>
      </c>
      <c r="H15" s="6" t="s">
        <v>64</v>
      </c>
      <c r="I15" s="7" t="s">
        <v>248</v>
      </c>
    </row>
    <row r="16" spans="1:9" s="3" customFormat="1" x14ac:dyDescent="0.25">
      <c r="A16" s="3" t="s">
        <v>249</v>
      </c>
      <c r="B16" s="3" t="s">
        <v>68</v>
      </c>
      <c r="C16" s="3" t="s">
        <v>149</v>
      </c>
      <c r="D16" s="3" t="s">
        <v>37</v>
      </c>
      <c r="E16" s="3" t="s">
        <v>220</v>
      </c>
      <c r="F16" s="6" t="s">
        <v>64</v>
      </c>
      <c r="G16" s="6" t="s">
        <v>64</v>
      </c>
      <c r="H16" s="6" t="s">
        <v>64</v>
      </c>
      <c r="I16" s="7" t="s">
        <v>250</v>
      </c>
    </row>
  </sheetData>
  <autoFilter ref="A1:I1"/>
  <dataValidations count="2">
    <dataValidation type="list" allowBlank="1" showErrorMessage="1" errorTitle="Elige una opción" error="Elige una de las opciones del desplegable." sqref="F10:F16">
      <formula1>Listas!$G$2:$G$3</formula1>
    </dataValidation>
    <dataValidation type="list" allowBlank="1" showErrorMessage="1" errorTitle="Elige una opción" error="Elige una de las opciones del desplegable." sqref="F2:F16">
      <formula1>Listas!$G$2:$G$3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1" customWidth="1"/>
    <col min="3" max="3" width="24" customWidth="1"/>
    <col min="4" max="4" width="18" customWidth="1"/>
    <col min="5" max="5" width="44" customWidth="1"/>
    <col min="6" max="6" width="40" customWidth="1"/>
    <col min="7" max="7" width="12" customWidth="1"/>
    <col min="8" max="8" width="18" customWidth="1"/>
    <col min="9" max="9" width="30" customWidth="1"/>
    <col min="10" max="10" width="14" customWidth="1"/>
  </cols>
  <sheetData>
    <row r="1" spans="1:10" s="5" customFormat="1" x14ac:dyDescent="0.25">
      <c r="A1" s="5" t="s">
        <v>50</v>
      </c>
      <c r="B1" s="5" t="s">
        <v>51</v>
      </c>
      <c r="C1" s="5" t="s">
        <v>251</v>
      </c>
      <c r="D1" s="5" t="s">
        <v>252</v>
      </c>
      <c r="E1" s="5" t="s">
        <v>253</v>
      </c>
      <c r="F1" s="5" t="s">
        <v>254</v>
      </c>
      <c r="G1" s="5" t="s">
        <v>255</v>
      </c>
      <c r="H1" s="5" t="s">
        <v>202</v>
      </c>
      <c r="I1" s="5" t="s">
        <v>58</v>
      </c>
      <c r="J1" s="5" t="s">
        <v>59</v>
      </c>
    </row>
    <row r="2" spans="1:10" s="3" customFormat="1" x14ac:dyDescent="0.25">
      <c r="A2" s="3" t="s">
        <v>256</v>
      </c>
      <c r="B2" s="3" t="s">
        <v>257</v>
      </c>
      <c r="C2" s="3" t="s">
        <v>258</v>
      </c>
      <c r="D2" s="3" t="s">
        <v>259</v>
      </c>
      <c r="E2" s="3" t="s">
        <v>64</v>
      </c>
      <c r="F2" s="3" t="s">
        <v>260</v>
      </c>
      <c r="G2" s="6" t="s">
        <v>64</v>
      </c>
      <c r="H2" s="6" t="s">
        <v>64</v>
      </c>
      <c r="I2" s="6" t="s">
        <v>64</v>
      </c>
      <c r="J2" s="7" t="s">
        <v>261</v>
      </c>
    </row>
    <row r="3" spans="1:10" s="3" customFormat="1" x14ac:dyDescent="0.25">
      <c r="A3" s="3" t="s">
        <v>256</v>
      </c>
      <c r="B3" s="3" t="s">
        <v>262</v>
      </c>
      <c r="C3" s="3" t="s">
        <v>263</v>
      </c>
      <c r="D3" s="3" t="s">
        <v>264</v>
      </c>
      <c r="E3" s="3" t="s">
        <v>265</v>
      </c>
      <c r="F3" s="3" t="s">
        <v>266</v>
      </c>
      <c r="G3" s="6" t="s">
        <v>64</v>
      </c>
      <c r="H3" s="6" t="s">
        <v>64</v>
      </c>
      <c r="I3" s="6" t="s">
        <v>64</v>
      </c>
      <c r="J3" s="7" t="s">
        <v>267</v>
      </c>
    </row>
    <row r="4" spans="1:10" s="3" customFormat="1" x14ac:dyDescent="0.25">
      <c r="A4" s="3" t="s">
        <v>256</v>
      </c>
      <c r="B4" s="3" t="s">
        <v>268</v>
      </c>
      <c r="C4" s="3" t="s">
        <v>263</v>
      </c>
      <c r="D4" s="3" t="s">
        <v>264</v>
      </c>
      <c r="E4" s="3" t="s">
        <v>269</v>
      </c>
      <c r="F4" s="3" t="s">
        <v>266</v>
      </c>
      <c r="G4" s="6" t="s">
        <v>64</v>
      </c>
      <c r="H4" s="6" t="s">
        <v>64</v>
      </c>
      <c r="I4" s="6" t="s">
        <v>64</v>
      </c>
      <c r="J4" s="7" t="s">
        <v>270</v>
      </c>
    </row>
    <row r="5" spans="1:10" s="3" customFormat="1" x14ac:dyDescent="0.25">
      <c r="A5" s="3" t="s">
        <v>256</v>
      </c>
      <c r="B5" s="3" t="s">
        <v>271</v>
      </c>
      <c r="C5" s="3" t="s">
        <v>263</v>
      </c>
      <c r="D5" s="3" t="s">
        <v>264</v>
      </c>
      <c r="E5" s="3" t="s">
        <v>272</v>
      </c>
      <c r="F5" s="3" t="s">
        <v>266</v>
      </c>
      <c r="G5" s="6" t="s">
        <v>64</v>
      </c>
      <c r="H5" s="6" t="s">
        <v>64</v>
      </c>
      <c r="I5" s="6" t="s">
        <v>64</v>
      </c>
      <c r="J5" s="7" t="s">
        <v>273</v>
      </c>
    </row>
    <row r="6" spans="1:10" s="3" customFormat="1" x14ac:dyDescent="0.25">
      <c r="A6" s="3" t="s">
        <v>256</v>
      </c>
      <c r="B6" s="3" t="s">
        <v>274</v>
      </c>
      <c r="C6" s="3" t="s">
        <v>263</v>
      </c>
      <c r="D6" s="3" t="s">
        <v>259</v>
      </c>
      <c r="E6" s="3" t="s">
        <v>275</v>
      </c>
      <c r="F6" s="3" t="s">
        <v>260</v>
      </c>
      <c r="G6" s="6" t="s">
        <v>64</v>
      </c>
      <c r="H6" s="6" t="s">
        <v>64</v>
      </c>
      <c r="I6" s="6" t="s">
        <v>64</v>
      </c>
      <c r="J6" s="7" t="s">
        <v>276</v>
      </c>
    </row>
    <row r="7" spans="1:10" s="3" customFormat="1" x14ac:dyDescent="0.25">
      <c r="A7" s="3" t="s">
        <v>277</v>
      </c>
      <c r="B7" s="3" t="s">
        <v>278</v>
      </c>
      <c r="C7" s="3" t="s">
        <v>279</v>
      </c>
      <c r="D7" s="3" t="s">
        <v>280</v>
      </c>
      <c r="E7" s="3" t="s">
        <v>281</v>
      </c>
      <c r="F7" s="3" t="s">
        <v>282</v>
      </c>
      <c r="G7" s="8" t="s">
        <v>64</v>
      </c>
      <c r="H7" s="6" t="s">
        <v>64</v>
      </c>
      <c r="I7" s="6" t="s">
        <v>64</v>
      </c>
      <c r="J7" s="7" t="s">
        <v>283</v>
      </c>
    </row>
    <row r="8" spans="1:10" s="3" customFormat="1" x14ac:dyDescent="0.25">
      <c r="A8" s="3" t="s">
        <v>284</v>
      </c>
      <c r="B8" s="3" t="s">
        <v>209</v>
      </c>
      <c r="C8" s="3" t="s">
        <v>285</v>
      </c>
      <c r="D8" s="3" t="s">
        <v>286</v>
      </c>
      <c r="E8" s="3" t="s">
        <v>287</v>
      </c>
      <c r="F8" s="3" t="s">
        <v>288</v>
      </c>
      <c r="G8" s="8" t="s">
        <v>64</v>
      </c>
      <c r="H8" s="6" t="s">
        <v>64</v>
      </c>
      <c r="I8" s="6" t="s">
        <v>64</v>
      </c>
      <c r="J8" s="7" t="s">
        <v>289</v>
      </c>
    </row>
    <row r="9" spans="1:10" s="3" customFormat="1" x14ac:dyDescent="0.25">
      <c r="A9" s="3" t="s">
        <v>284</v>
      </c>
      <c r="B9" s="3" t="s">
        <v>290</v>
      </c>
      <c r="C9" s="3" t="s">
        <v>291</v>
      </c>
      <c r="D9" s="3" t="s">
        <v>292</v>
      </c>
      <c r="E9" s="3" t="s">
        <v>64</v>
      </c>
      <c r="F9" s="3" t="s">
        <v>288</v>
      </c>
      <c r="G9" s="8" t="s">
        <v>64</v>
      </c>
      <c r="H9" s="6" t="s">
        <v>64</v>
      </c>
      <c r="I9" s="6" t="s">
        <v>64</v>
      </c>
      <c r="J9" s="7" t="s">
        <v>293</v>
      </c>
    </row>
    <row r="10" spans="1:10" s="3" customFormat="1" x14ac:dyDescent="0.25">
      <c r="A10" s="3" t="s">
        <v>256</v>
      </c>
      <c r="B10" s="3" t="s">
        <v>294</v>
      </c>
      <c r="C10" s="3" t="s">
        <v>295</v>
      </c>
      <c r="D10" s="3" t="s">
        <v>264</v>
      </c>
      <c r="E10" s="3" t="s">
        <v>296</v>
      </c>
      <c r="F10" s="3" t="s">
        <v>266</v>
      </c>
      <c r="G10" s="6" t="s">
        <v>64</v>
      </c>
      <c r="H10" s="6" t="s">
        <v>64</v>
      </c>
      <c r="I10" s="6" t="s">
        <v>64</v>
      </c>
      <c r="J10" s="7" t="s">
        <v>297</v>
      </c>
    </row>
    <row r="11" spans="1:10" s="3" customFormat="1" x14ac:dyDescent="0.25">
      <c r="A11" s="3" t="s">
        <v>256</v>
      </c>
      <c r="B11" s="3" t="s">
        <v>298</v>
      </c>
      <c r="C11" s="3" t="s">
        <v>295</v>
      </c>
      <c r="D11" s="3" t="s">
        <v>259</v>
      </c>
      <c r="E11" s="3" t="s">
        <v>299</v>
      </c>
      <c r="F11" s="3" t="s">
        <v>260</v>
      </c>
      <c r="G11" s="6" t="s">
        <v>64</v>
      </c>
      <c r="H11" s="6" t="s">
        <v>64</v>
      </c>
      <c r="I11" s="6" t="s">
        <v>64</v>
      </c>
      <c r="J11" s="7" t="s">
        <v>300</v>
      </c>
    </row>
    <row r="12" spans="1:10" s="3" customFormat="1" x14ac:dyDescent="0.25">
      <c r="A12" s="3" t="s">
        <v>256</v>
      </c>
      <c r="B12" s="3" t="s">
        <v>301</v>
      </c>
      <c r="C12" s="3" t="s">
        <v>302</v>
      </c>
      <c r="D12" s="3" t="s">
        <v>264</v>
      </c>
      <c r="E12" s="3" t="s">
        <v>303</v>
      </c>
      <c r="F12" s="3" t="s">
        <v>266</v>
      </c>
      <c r="G12" s="6" t="s">
        <v>64</v>
      </c>
      <c r="H12" s="6" t="s">
        <v>64</v>
      </c>
      <c r="I12" s="6" t="s">
        <v>64</v>
      </c>
      <c r="J12" s="7" t="s">
        <v>304</v>
      </c>
    </row>
    <row r="13" spans="1:10" s="3" customFormat="1" x14ac:dyDescent="0.25">
      <c r="A13" s="3" t="s">
        <v>256</v>
      </c>
      <c r="B13" s="3" t="s">
        <v>305</v>
      </c>
      <c r="C13" s="3" t="s">
        <v>302</v>
      </c>
      <c r="D13" s="3" t="s">
        <v>264</v>
      </c>
      <c r="E13" s="3" t="s">
        <v>306</v>
      </c>
      <c r="F13" s="3" t="s">
        <v>266</v>
      </c>
      <c r="G13" s="6" t="s">
        <v>64</v>
      </c>
      <c r="H13" s="6" t="s">
        <v>64</v>
      </c>
      <c r="I13" s="6" t="s">
        <v>64</v>
      </c>
      <c r="J13" s="7" t="s">
        <v>307</v>
      </c>
    </row>
    <row r="14" spans="1:10" s="3" customFormat="1" x14ac:dyDescent="0.25">
      <c r="A14" s="3" t="s">
        <v>277</v>
      </c>
      <c r="B14" s="3" t="s">
        <v>308</v>
      </c>
      <c r="C14" s="3" t="s">
        <v>309</v>
      </c>
      <c r="D14" s="3" t="s">
        <v>280</v>
      </c>
      <c r="E14" s="3" t="s">
        <v>310</v>
      </c>
      <c r="F14" s="3" t="s">
        <v>282</v>
      </c>
      <c r="G14" s="8" t="s">
        <v>64</v>
      </c>
      <c r="H14" s="6" t="s">
        <v>64</v>
      </c>
      <c r="I14" s="6" t="s">
        <v>64</v>
      </c>
      <c r="J14" s="7" t="s">
        <v>311</v>
      </c>
    </row>
    <row r="15" spans="1:10" s="3" customFormat="1" x14ac:dyDescent="0.25">
      <c r="A15" s="3" t="s">
        <v>256</v>
      </c>
      <c r="B15" s="3" t="s">
        <v>312</v>
      </c>
      <c r="C15" s="3" t="s">
        <v>309</v>
      </c>
      <c r="D15" s="3" t="s">
        <v>264</v>
      </c>
      <c r="E15" s="3" t="s">
        <v>313</v>
      </c>
      <c r="F15" s="3" t="s">
        <v>266</v>
      </c>
      <c r="G15" s="6" t="s">
        <v>64</v>
      </c>
      <c r="H15" s="6" t="s">
        <v>64</v>
      </c>
      <c r="I15" s="6" t="s">
        <v>64</v>
      </c>
      <c r="J15" s="7" t="s">
        <v>314</v>
      </c>
    </row>
    <row r="16" spans="1:10" s="3" customFormat="1" x14ac:dyDescent="0.25">
      <c r="A16" s="3" t="s">
        <v>256</v>
      </c>
      <c r="B16" s="3" t="s">
        <v>315</v>
      </c>
      <c r="C16" s="3" t="s">
        <v>309</v>
      </c>
      <c r="D16" s="3" t="s">
        <v>259</v>
      </c>
      <c r="E16" s="3" t="s">
        <v>316</v>
      </c>
      <c r="F16" s="3" t="s">
        <v>260</v>
      </c>
      <c r="G16" s="6" t="s">
        <v>64</v>
      </c>
      <c r="H16" s="6" t="s">
        <v>64</v>
      </c>
      <c r="I16" s="6" t="s">
        <v>64</v>
      </c>
      <c r="J16" s="7" t="s">
        <v>317</v>
      </c>
    </row>
    <row r="17" spans="1:10" s="3" customFormat="1" x14ac:dyDescent="0.25">
      <c r="A17" s="3" t="s">
        <v>256</v>
      </c>
      <c r="B17" s="3" t="s">
        <v>318</v>
      </c>
      <c r="C17" s="3" t="s">
        <v>309</v>
      </c>
      <c r="D17" s="3" t="s">
        <v>264</v>
      </c>
      <c r="E17" s="3" t="s">
        <v>319</v>
      </c>
      <c r="F17" s="3" t="s">
        <v>266</v>
      </c>
      <c r="G17" s="6" t="s">
        <v>64</v>
      </c>
      <c r="H17" s="6" t="s">
        <v>64</v>
      </c>
      <c r="I17" s="6" t="s">
        <v>64</v>
      </c>
      <c r="J17" s="7" t="s">
        <v>320</v>
      </c>
    </row>
    <row r="18" spans="1:10" s="3" customFormat="1" x14ac:dyDescent="0.25">
      <c r="A18" s="3" t="s">
        <v>256</v>
      </c>
      <c r="B18" s="3" t="s">
        <v>321</v>
      </c>
      <c r="C18" s="3" t="s">
        <v>322</v>
      </c>
      <c r="D18" s="3" t="s">
        <v>259</v>
      </c>
      <c r="E18" s="3" t="s">
        <v>323</v>
      </c>
      <c r="F18" s="3" t="s">
        <v>260</v>
      </c>
      <c r="G18" s="6" t="s">
        <v>64</v>
      </c>
      <c r="H18" s="6" t="s">
        <v>64</v>
      </c>
      <c r="I18" s="6" t="s">
        <v>64</v>
      </c>
      <c r="J18" s="7" t="s">
        <v>324</v>
      </c>
    </row>
    <row r="19" spans="1:10" s="3" customFormat="1" x14ac:dyDescent="0.25">
      <c r="A19" s="3" t="s">
        <v>256</v>
      </c>
      <c r="B19" s="3" t="s">
        <v>325</v>
      </c>
      <c r="C19" s="3" t="s">
        <v>322</v>
      </c>
      <c r="D19" s="3" t="s">
        <v>264</v>
      </c>
      <c r="E19" s="3" t="s">
        <v>326</v>
      </c>
      <c r="F19" s="3" t="s">
        <v>266</v>
      </c>
      <c r="G19" s="6" t="s">
        <v>64</v>
      </c>
      <c r="H19" s="6" t="s">
        <v>64</v>
      </c>
      <c r="I19" s="6" t="s">
        <v>64</v>
      </c>
      <c r="J19" s="7" t="s">
        <v>327</v>
      </c>
    </row>
    <row r="20" spans="1:10" s="3" customFormat="1" x14ac:dyDescent="0.25">
      <c r="A20" s="3" t="s">
        <v>284</v>
      </c>
      <c r="B20" s="3" t="s">
        <v>328</v>
      </c>
      <c r="C20" s="3" t="s">
        <v>322</v>
      </c>
      <c r="D20" s="3" t="s">
        <v>329</v>
      </c>
      <c r="E20" s="3" t="s">
        <v>64</v>
      </c>
      <c r="F20" s="3" t="s">
        <v>330</v>
      </c>
      <c r="G20" s="8" t="s">
        <v>64</v>
      </c>
      <c r="H20" s="6" t="s">
        <v>64</v>
      </c>
      <c r="I20" s="6" t="s">
        <v>64</v>
      </c>
      <c r="J20" s="7" t="s">
        <v>331</v>
      </c>
    </row>
    <row r="21" spans="1:10" s="3" customFormat="1" x14ac:dyDescent="0.25">
      <c r="A21" s="3" t="s">
        <v>256</v>
      </c>
      <c r="B21" s="3" t="s">
        <v>332</v>
      </c>
      <c r="C21" s="3" t="s">
        <v>333</v>
      </c>
      <c r="D21" s="3" t="s">
        <v>264</v>
      </c>
      <c r="E21" s="3" t="s">
        <v>334</v>
      </c>
      <c r="F21" s="3" t="s">
        <v>266</v>
      </c>
      <c r="G21" s="6" t="s">
        <v>64</v>
      </c>
      <c r="H21" s="6" t="s">
        <v>64</v>
      </c>
      <c r="I21" s="6" t="s">
        <v>64</v>
      </c>
      <c r="J21" s="7" t="s">
        <v>335</v>
      </c>
    </row>
    <row r="22" spans="1:10" s="3" customFormat="1" x14ac:dyDescent="0.25">
      <c r="A22" s="3" t="s">
        <v>256</v>
      </c>
      <c r="B22" s="3" t="s">
        <v>336</v>
      </c>
      <c r="C22" s="3" t="s">
        <v>337</v>
      </c>
      <c r="D22" s="3" t="s">
        <v>259</v>
      </c>
      <c r="E22" s="3" t="s">
        <v>338</v>
      </c>
      <c r="F22" s="3" t="s">
        <v>260</v>
      </c>
      <c r="G22" s="6" t="s">
        <v>64</v>
      </c>
      <c r="H22" s="6" t="s">
        <v>64</v>
      </c>
      <c r="I22" s="6" t="s">
        <v>64</v>
      </c>
      <c r="J22" s="7" t="s">
        <v>339</v>
      </c>
    </row>
    <row r="23" spans="1:10" s="3" customFormat="1" x14ac:dyDescent="0.25">
      <c r="A23" s="3" t="s">
        <v>284</v>
      </c>
      <c r="B23" s="3" t="s">
        <v>340</v>
      </c>
      <c r="C23" s="3" t="s">
        <v>341</v>
      </c>
      <c r="D23" s="3" t="s">
        <v>286</v>
      </c>
      <c r="E23" s="3" t="s">
        <v>342</v>
      </c>
      <c r="F23" s="3" t="s">
        <v>288</v>
      </c>
      <c r="G23" s="8" t="s">
        <v>64</v>
      </c>
      <c r="H23" s="6" t="s">
        <v>64</v>
      </c>
      <c r="I23" s="6" t="s">
        <v>64</v>
      </c>
      <c r="J23" s="7" t="s">
        <v>343</v>
      </c>
    </row>
    <row r="24" spans="1:10" s="3" customFormat="1" x14ac:dyDescent="0.25">
      <c r="A24" s="3" t="s">
        <v>256</v>
      </c>
      <c r="B24" s="3" t="s">
        <v>344</v>
      </c>
      <c r="C24" s="3" t="s">
        <v>345</v>
      </c>
      <c r="D24" s="3" t="s">
        <v>264</v>
      </c>
      <c r="E24" s="3" t="s">
        <v>346</v>
      </c>
      <c r="F24" s="3" t="s">
        <v>266</v>
      </c>
      <c r="G24" s="6" t="s">
        <v>64</v>
      </c>
      <c r="H24" s="6" t="s">
        <v>64</v>
      </c>
      <c r="I24" s="6" t="s">
        <v>64</v>
      </c>
      <c r="J24" s="7" t="s">
        <v>347</v>
      </c>
    </row>
    <row r="25" spans="1:10" s="3" customFormat="1" x14ac:dyDescent="0.25">
      <c r="A25" s="3" t="s">
        <v>256</v>
      </c>
      <c r="B25" s="3" t="s">
        <v>348</v>
      </c>
      <c r="C25" s="3" t="s">
        <v>345</v>
      </c>
      <c r="D25" s="3" t="s">
        <v>264</v>
      </c>
      <c r="E25" s="3" t="s">
        <v>349</v>
      </c>
      <c r="F25" s="3" t="s">
        <v>266</v>
      </c>
      <c r="G25" s="6" t="s">
        <v>64</v>
      </c>
      <c r="H25" s="6" t="s">
        <v>64</v>
      </c>
      <c r="I25" s="6" t="s">
        <v>64</v>
      </c>
      <c r="J25" s="7" t="s">
        <v>350</v>
      </c>
    </row>
    <row r="26" spans="1:10" s="3" customFormat="1" x14ac:dyDescent="0.25">
      <c r="A26" s="3" t="s">
        <v>256</v>
      </c>
      <c r="B26" s="3" t="s">
        <v>351</v>
      </c>
      <c r="C26" s="3" t="s">
        <v>345</v>
      </c>
      <c r="D26" s="3" t="s">
        <v>264</v>
      </c>
      <c r="E26" s="3" t="s">
        <v>352</v>
      </c>
      <c r="F26" s="3" t="s">
        <v>266</v>
      </c>
      <c r="G26" s="6" t="s">
        <v>64</v>
      </c>
      <c r="H26" s="6" t="s">
        <v>64</v>
      </c>
      <c r="I26" s="6" t="s">
        <v>64</v>
      </c>
      <c r="J26" s="7" t="s">
        <v>353</v>
      </c>
    </row>
    <row r="27" spans="1:10" s="3" customFormat="1" x14ac:dyDescent="0.25">
      <c r="A27" s="3" t="s">
        <v>256</v>
      </c>
      <c r="B27" s="3" t="s">
        <v>354</v>
      </c>
      <c r="C27" s="3" t="s">
        <v>355</v>
      </c>
      <c r="D27" s="3" t="s">
        <v>259</v>
      </c>
      <c r="E27" s="3" t="s">
        <v>356</v>
      </c>
      <c r="F27" s="3" t="s">
        <v>260</v>
      </c>
      <c r="G27" s="6" t="s">
        <v>64</v>
      </c>
      <c r="H27" s="6" t="s">
        <v>64</v>
      </c>
      <c r="I27" s="6" t="s">
        <v>64</v>
      </c>
      <c r="J27" s="7" t="s">
        <v>357</v>
      </c>
    </row>
    <row r="28" spans="1:10" s="3" customFormat="1" x14ac:dyDescent="0.25">
      <c r="A28" s="3" t="s">
        <v>256</v>
      </c>
      <c r="B28" s="3" t="s">
        <v>358</v>
      </c>
      <c r="C28" s="3" t="s">
        <v>359</v>
      </c>
      <c r="D28" s="3" t="s">
        <v>264</v>
      </c>
      <c r="E28" s="3" t="s">
        <v>360</v>
      </c>
      <c r="F28" s="3" t="s">
        <v>266</v>
      </c>
      <c r="G28" s="6" t="s">
        <v>64</v>
      </c>
      <c r="H28" s="6" t="s">
        <v>64</v>
      </c>
      <c r="I28" s="6" t="s">
        <v>64</v>
      </c>
      <c r="J28" s="7" t="s">
        <v>361</v>
      </c>
    </row>
    <row r="29" spans="1:10" s="3" customFormat="1" x14ac:dyDescent="0.25">
      <c r="A29" s="3" t="s">
        <v>277</v>
      </c>
      <c r="B29" s="3" t="s">
        <v>362</v>
      </c>
      <c r="C29" s="3" t="s">
        <v>359</v>
      </c>
      <c r="D29" s="3" t="s">
        <v>280</v>
      </c>
      <c r="E29" s="3" t="s">
        <v>64</v>
      </c>
      <c r="F29" s="3" t="s">
        <v>363</v>
      </c>
      <c r="G29" s="8" t="s">
        <v>64</v>
      </c>
      <c r="H29" s="6" t="s">
        <v>64</v>
      </c>
      <c r="I29" s="6" t="s">
        <v>64</v>
      </c>
      <c r="J29" s="7" t="s">
        <v>364</v>
      </c>
    </row>
    <row r="30" spans="1:10" s="3" customFormat="1" x14ac:dyDescent="0.25">
      <c r="A30" s="3" t="s">
        <v>256</v>
      </c>
      <c r="B30" s="3" t="s">
        <v>365</v>
      </c>
      <c r="C30" s="3" t="s">
        <v>359</v>
      </c>
      <c r="D30" s="3" t="s">
        <v>259</v>
      </c>
      <c r="E30" s="3" t="s">
        <v>366</v>
      </c>
      <c r="F30" s="3" t="s">
        <v>260</v>
      </c>
      <c r="G30" s="6" t="s">
        <v>64</v>
      </c>
      <c r="H30" s="6" t="s">
        <v>64</v>
      </c>
      <c r="I30" s="6" t="s">
        <v>64</v>
      </c>
      <c r="J30" s="7" t="s">
        <v>367</v>
      </c>
    </row>
    <row r="31" spans="1:10" s="3" customFormat="1" x14ac:dyDescent="0.25">
      <c r="A31" s="3" t="s">
        <v>256</v>
      </c>
      <c r="B31" s="3" t="s">
        <v>368</v>
      </c>
      <c r="C31" s="3" t="s">
        <v>369</v>
      </c>
      <c r="D31" s="3" t="s">
        <v>264</v>
      </c>
      <c r="E31" s="3" t="s">
        <v>64</v>
      </c>
      <c r="F31" s="3" t="s">
        <v>266</v>
      </c>
      <c r="G31" s="6" t="s">
        <v>64</v>
      </c>
      <c r="H31" s="6" t="s">
        <v>64</v>
      </c>
      <c r="I31" s="6" t="s">
        <v>64</v>
      </c>
      <c r="J31" s="7" t="s">
        <v>370</v>
      </c>
    </row>
    <row r="32" spans="1:10" s="3" customFormat="1" x14ac:dyDescent="0.25">
      <c r="A32" s="3" t="s">
        <v>284</v>
      </c>
      <c r="B32" s="3" t="s">
        <v>371</v>
      </c>
      <c r="C32" s="3" t="s">
        <v>372</v>
      </c>
      <c r="D32" s="3" t="s">
        <v>373</v>
      </c>
      <c r="E32" s="3" t="s">
        <v>64</v>
      </c>
      <c r="F32" s="3" t="s">
        <v>288</v>
      </c>
      <c r="G32" s="8" t="s">
        <v>64</v>
      </c>
      <c r="H32" s="6" t="s">
        <v>64</v>
      </c>
      <c r="I32" s="6" t="s">
        <v>64</v>
      </c>
      <c r="J32" s="7" t="s">
        <v>374</v>
      </c>
    </row>
    <row r="33" spans="1:10" s="3" customFormat="1" x14ac:dyDescent="0.25">
      <c r="A33" s="3" t="s">
        <v>256</v>
      </c>
      <c r="B33" s="3" t="s">
        <v>375</v>
      </c>
      <c r="C33" s="3" t="s">
        <v>372</v>
      </c>
      <c r="D33" s="3" t="s">
        <v>264</v>
      </c>
      <c r="E33" s="3" t="s">
        <v>376</v>
      </c>
      <c r="F33" s="3" t="s">
        <v>266</v>
      </c>
      <c r="G33" s="6" t="s">
        <v>64</v>
      </c>
      <c r="H33" s="6" t="s">
        <v>64</v>
      </c>
      <c r="I33" s="6" t="s">
        <v>64</v>
      </c>
      <c r="J33" s="7" t="s">
        <v>377</v>
      </c>
    </row>
    <row r="34" spans="1:10" s="3" customFormat="1" x14ac:dyDescent="0.25">
      <c r="A34" s="3" t="s">
        <v>256</v>
      </c>
      <c r="B34" s="3" t="s">
        <v>378</v>
      </c>
      <c r="C34" s="3" t="s">
        <v>372</v>
      </c>
      <c r="D34" s="3" t="s">
        <v>264</v>
      </c>
      <c r="E34" s="3" t="s">
        <v>379</v>
      </c>
      <c r="F34" s="3" t="s">
        <v>266</v>
      </c>
      <c r="G34" s="6" t="s">
        <v>64</v>
      </c>
      <c r="H34" s="6" t="s">
        <v>64</v>
      </c>
      <c r="I34" s="6" t="s">
        <v>64</v>
      </c>
      <c r="J34" s="7" t="s">
        <v>380</v>
      </c>
    </row>
    <row r="35" spans="1:10" s="3" customFormat="1" x14ac:dyDescent="0.25">
      <c r="A35" s="3" t="s">
        <v>256</v>
      </c>
      <c r="B35" s="3" t="s">
        <v>381</v>
      </c>
      <c r="C35" s="3" t="s">
        <v>382</v>
      </c>
      <c r="D35" s="3" t="s">
        <v>264</v>
      </c>
      <c r="E35" s="3" t="s">
        <v>383</v>
      </c>
      <c r="F35" s="3" t="s">
        <v>266</v>
      </c>
      <c r="G35" s="6" t="s">
        <v>64</v>
      </c>
      <c r="H35" s="6" t="s">
        <v>64</v>
      </c>
      <c r="I35" s="6" t="s">
        <v>64</v>
      </c>
      <c r="J35" s="7" t="s">
        <v>384</v>
      </c>
    </row>
    <row r="36" spans="1:10" s="3" customFormat="1" x14ac:dyDescent="0.25">
      <c r="A36" s="3" t="s">
        <v>284</v>
      </c>
      <c r="B36" s="3" t="s">
        <v>385</v>
      </c>
      <c r="C36" s="3" t="s">
        <v>386</v>
      </c>
      <c r="D36" s="3" t="s">
        <v>292</v>
      </c>
      <c r="E36" s="3" t="s">
        <v>64</v>
      </c>
      <c r="F36" s="3" t="s">
        <v>288</v>
      </c>
      <c r="G36" s="8" t="s">
        <v>64</v>
      </c>
      <c r="H36" s="6" t="s">
        <v>64</v>
      </c>
      <c r="I36" s="6" t="s">
        <v>64</v>
      </c>
      <c r="J36" s="7" t="s">
        <v>387</v>
      </c>
    </row>
    <row r="37" spans="1:10" s="3" customFormat="1" x14ac:dyDescent="0.25">
      <c r="A37" s="3" t="s">
        <v>256</v>
      </c>
      <c r="B37" s="3" t="s">
        <v>388</v>
      </c>
      <c r="C37" s="3" t="s">
        <v>386</v>
      </c>
      <c r="D37" s="3" t="s">
        <v>259</v>
      </c>
      <c r="E37" s="3" t="s">
        <v>389</v>
      </c>
      <c r="F37" s="3" t="s">
        <v>260</v>
      </c>
      <c r="G37" s="6" t="s">
        <v>64</v>
      </c>
      <c r="H37" s="6" t="s">
        <v>64</v>
      </c>
      <c r="I37" s="6" t="s">
        <v>64</v>
      </c>
      <c r="J37" s="7" t="s">
        <v>390</v>
      </c>
    </row>
    <row r="38" spans="1:10" s="3" customFormat="1" x14ac:dyDescent="0.25">
      <c r="A38" s="3" t="s">
        <v>284</v>
      </c>
      <c r="B38" s="3" t="s">
        <v>391</v>
      </c>
      <c r="C38" s="3" t="s">
        <v>386</v>
      </c>
      <c r="D38" s="3" t="s">
        <v>292</v>
      </c>
      <c r="E38" s="3" t="s">
        <v>64</v>
      </c>
      <c r="F38" s="3" t="s">
        <v>288</v>
      </c>
      <c r="G38" s="8" t="s">
        <v>64</v>
      </c>
      <c r="H38" s="6" t="s">
        <v>64</v>
      </c>
      <c r="I38" s="6" t="s">
        <v>64</v>
      </c>
      <c r="J38" s="7" t="s">
        <v>392</v>
      </c>
    </row>
    <row r="39" spans="1:10" s="3" customFormat="1" x14ac:dyDescent="0.25">
      <c r="A39" s="3" t="s">
        <v>284</v>
      </c>
      <c r="B39" s="3" t="s">
        <v>393</v>
      </c>
      <c r="C39" s="3" t="s">
        <v>386</v>
      </c>
      <c r="D39" s="3" t="s">
        <v>292</v>
      </c>
      <c r="E39" s="3" t="s">
        <v>64</v>
      </c>
      <c r="F39" s="3" t="s">
        <v>288</v>
      </c>
      <c r="G39" s="8" t="s">
        <v>64</v>
      </c>
      <c r="H39" s="6" t="s">
        <v>64</v>
      </c>
      <c r="I39" s="6" t="s">
        <v>64</v>
      </c>
      <c r="J39" s="7" t="s">
        <v>394</v>
      </c>
    </row>
    <row r="40" spans="1:10" s="3" customFormat="1" x14ac:dyDescent="0.25">
      <c r="A40" s="3" t="s">
        <v>256</v>
      </c>
      <c r="B40" s="3" t="s">
        <v>395</v>
      </c>
      <c r="C40" s="3" t="s">
        <v>386</v>
      </c>
      <c r="D40" s="3" t="s">
        <v>259</v>
      </c>
      <c r="E40" s="3" t="s">
        <v>396</v>
      </c>
      <c r="F40" s="3" t="s">
        <v>260</v>
      </c>
      <c r="G40" s="6" t="s">
        <v>64</v>
      </c>
      <c r="H40" s="6" t="s">
        <v>64</v>
      </c>
      <c r="I40" s="6" t="s">
        <v>64</v>
      </c>
      <c r="J40" s="7" t="s">
        <v>397</v>
      </c>
    </row>
    <row r="41" spans="1:10" s="3" customFormat="1" x14ac:dyDescent="0.25">
      <c r="A41" s="3" t="s">
        <v>284</v>
      </c>
      <c r="B41" s="3" t="s">
        <v>398</v>
      </c>
      <c r="C41" s="3" t="s">
        <v>386</v>
      </c>
      <c r="D41" s="3" t="s">
        <v>292</v>
      </c>
      <c r="E41" s="3" t="s">
        <v>64</v>
      </c>
      <c r="F41" s="3" t="s">
        <v>288</v>
      </c>
      <c r="G41" s="8" t="s">
        <v>64</v>
      </c>
      <c r="H41" s="6" t="s">
        <v>64</v>
      </c>
      <c r="I41" s="6" t="s">
        <v>64</v>
      </c>
      <c r="J41" s="7" t="s">
        <v>399</v>
      </c>
    </row>
    <row r="42" spans="1:10" s="3" customFormat="1" x14ac:dyDescent="0.25">
      <c r="A42" s="3" t="s">
        <v>277</v>
      </c>
      <c r="B42" s="3" t="s">
        <v>400</v>
      </c>
      <c r="C42" s="3" t="s">
        <v>401</v>
      </c>
      <c r="D42" s="3" t="s">
        <v>280</v>
      </c>
      <c r="E42" s="3" t="s">
        <v>402</v>
      </c>
      <c r="F42" s="3" t="s">
        <v>282</v>
      </c>
      <c r="G42" s="8" t="s">
        <v>64</v>
      </c>
      <c r="H42" s="6" t="s">
        <v>64</v>
      </c>
      <c r="I42" s="6" t="s">
        <v>64</v>
      </c>
      <c r="J42" s="7" t="s">
        <v>403</v>
      </c>
    </row>
    <row r="43" spans="1:10" s="3" customFormat="1" x14ac:dyDescent="0.25">
      <c r="A43" s="3" t="s">
        <v>256</v>
      </c>
      <c r="B43" s="3" t="s">
        <v>404</v>
      </c>
      <c r="C43" s="3" t="s">
        <v>401</v>
      </c>
      <c r="D43" s="3" t="s">
        <v>264</v>
      </c>
      <c r="E43" s="3" t="s">
        <v>405</v>
      </c>
      <c r="F43" s="3" t="s">
        <v>266</v>
      </c>
      <c r="G43" s="6" t="s">
        <v>64</v>
      </c>
      <c r="H43" s="6" t="s">
        <v>64</v>
      </c>
      <c r="I43" s="6" t="s">
        <v>64</v>
      </c>
      <c r="J43" s="7" t="s">
        <v>406</v>
      </c>
    </row>
    <row r="44" spans="1:10" s="3" customFormat="1" x14ac:dyDescent="0.25">
      <c r="A44" s="3" t="s">
        <v>256</v>
      </c>
      <c r="B44" s="3" t="s">
        <v>407</v>
      </c>
      <c r="C44" s="3" t="s">
        <v>408</v>
      </c>
      <c r="D44" s="3" t="s">
        <v>259</v>
      </c>
      <c r="E44" s="3" t="s">
        <v>64</v>
      </c>
      <c r="F44" s="3" t="s">
        <v>260</v>
      </c>
      <c r="G44" s="6" t="s">
        <v>64</v>
      </c>
      <c r="H44" s="6" t="s">
        <v>64</v>
      </c>
      <c r="I44" s="6" t="s">
        <v>64</v>
      </c>
      <c r="J44" s="7" t="s">
        <v>409</v>
      </c>
    </row>
    <row r="45" spans="1:10" s="3" customFormat="1" x14ac:dyDescent="0.25">
      <c r="A45" s="3" t="s">
        <v>256</v>
      </c>
      <c r="B45" s="3" t="s">
        <v>410</v>
      </c>
      <c r="C45" s="3" t="s">
        <v>411</v>
      </c>
      <c r="D45" s="3" t="s">
        <v>264</v>
      </c>
      <c r="E45" s="3" t="s">
        <v>64</v>
      </c>
      <c r="F45" s="3" t="s">
        <v>266</v>
      </c>
      <c r="G45" s="6" t="s">
        <v>64</v>
      </c>
      <c r="H45" s="6" t="s">
        <v>64</v>
      </c>
      <c r="I45" s="6" t="s">
        <v>64</v>
      </c>
      <c r="J45" s="7" t="s">
        <v>412</v>
      </c>
    </row>
    <row r="46" spans="1:10" s="3" customFormat="1" x14ac:dyDescent="0.25">
      <c r="A46" s="3" t="s">
        <v>256</v>
      </c>
      <c r="B46" s="3" t="s">
        <v>413</v>
      </c>
      <c r="C46" s="3" t="s">
        <v>414</v>
      </c>
      <c r="D46" s="3" t="s">
        <v>259</v>
      </c>
      <c r="E46" s="3" t="s">
        <v>64</v>
      </c>
      <c r="F46" s="3" t="s">
        <v>260</v>
      </c>
      <c r="G46" s="6" t="s">
        <v>64</v>
      </c>
      <c r="H46" s="6" t="s">
        <v>64</v>
      </c>
      <c r="I46" s="6" t="s">
        <v>64</v>
      </c>
      <c r="J46" s="7" t="s">
        <v>415</v>
      </c>
    </row>
    <row r="47" spans="1:10" s="3" customFormat="1" x14ac:dyDescent="0.25">
      <c r="A47" s="3" t="s">
        <v>256</v>
      </c>
      <c r="B47" s="3" t="s">
        <v>416</v>
      </c>
      <c r="C47" s="3" t="s">
        <v>414</v>
      </c>
      <c r="D47" s="3" t="s">
        <v>264</v>
      </c>
      <c r="E47" s="3" t="s">
        <v>64</v>
      </c>
      <c r="F47" s="3" t="s">
        <v>266</v>
      </c>
      <c r="G47" s="6" t="s">
        <v>64</v>
      </c>
      <c r="H47" s="6" t="s">
        <v>64</v>
      </c>
      <c r="I47" s="6" t="s">
        <v>64</v>
      </c>
      <c r="J47" s="7" t="s">
        <v>417</v>
      </c>
    </row>
    <row r="48" spans="1:10" s="3" customFormat="1" x14ac:dyDescent="0.25">
      <c r="A48" s="3" t="s">
        <v>284</v>
      </c>
      <c r="B48" s="3" t="s">
        <v>189</v>
      </c>
      <c r="C48" s="3" t="s">
        <v>418</v>
      </c>
      <c r="D48" s="3" t="s">
        <v>373</v>
      </c>
      <c r="E48" s="3" t="s">
        <v>64</v>
      </c>
      <c r="F48" s="3" t="s">
        <v>288</v>
      </c>
      <c r="G48" s="8" t="s">
        <v>64</v>
      </c>
      <c r="H48" s="6" t="s">
        <v>64</v>
      </c>
      <c r="I48" s="6" t="s">
        <v>64</v>
      </c>
      <c r="J48" s="7" t="s">
        <v>419</v>
      </c>
    </row>
    <row r="49" spans="1:10" s="3" customFormat="1" x14ac:dyDescent="0.25">
      <c r="A49" s="3" t="s">
        <v>284</v>
      </c>
      <c r="B49" s="3" t="s">
        <v>193</v>
      </c>
      <c r="C49" s="3" t="s">
        <v>420</v>
      </c>
      <c r="D49" s="3" t="s">
        <v>373</v>
      </c>
      <c r="E49" s="3" t="s">
        <v>64</v>
      </c>
      <c r="F49" s="3" t="s">
        <v>288</v>
      </c>
      <c r="G49" s="8" t="s">
        <v>64</v>
      </c>
      <c r="H49" s="6" t="s">
        <v>64</v>
      </c>
      <c r="I49" s="6" t="s">
        <v>64</v>
      </c>
      <c r="J49" s="7" t="s">
        <v>421</v>
      </c>
    </row>
    <row r="50" spans="1:10" s="3" customFormat="1" x14ac:dyDescent="0.25">
      <c r="A50" s="3" t="s">
        <v>256</v>
      </c>
      <c r="B50" s="3" t="s">
        <v>422</v>
      </c>
      <c r="C50" s="3" t="s">
        <v>423</v>
      </c>
      <c r="D50" s="3" t="s">
        <v>264</v>
      </c>
      <c r="E50" s="3" t="s">
        <v>64</v>
      </c>
      <c r="F50" s="3" t="s">
        <v>266</v>
      </c>
      <c r="G50" s="6" t="s">
        <v>64</v>
      </c>
      <c r="H50" s="6" t="s">
        <v>64</v>
      </c>
      <c r="I50" s="6" t="s">
        <v>64</v>
      </c>
      <c r="J50" s="7" t="s">
        <v>424</v>
      </c>
    </row>
    <row r="51" spans="1:10" s="3" customFormat="1" x14ac:dyDescent="0.25">
      <c r="A51" s="3" t="s">
        <v>256</v>
      </c>
      <c r="B51" s="3" t="s">
        <v>425</v>
      </c>
      <c r="C51" s="3" t="s">
        <v>423</v>
      </c>
      <c r="D51" s="3" t="s">
        <v>264</v>
      </c>
      <c r="E51" s="3" t="s">
        <v>64</v>
      </c>
      <c r="F51" s="3" t="s">
        <v>266</v>
      </c>
      <c r="G51" s="6" t="s">
        <v>64</v>
      </c>
      <c r="H51" s="6" t="s">
        <v>64</v>
      </c>
      <c r="I51" s="6" t="s">
        <v>64</v>
      </c>
      <c r="J51" s="7" t="s">
        <v>426</v>
      </c>
    </row>
    <row r="52" spans="1:10" s="3" customFormat="1" x14ac:dyDescent="0.25">
      <c r="A52" s="3" t="s">
        <v>256</v>
      </c>
      <c r="B52" s="3" t="s">
        <v>427</v>
      </c>
      <c r="C52" s="3" t="s">
        <v>428</v>
      </c>
      <c r="D52" s="3" t="s">
        <v>264</v>
      </c>
      <c r="E52" s="3" t="s">
        <v>64</v>
      </c>
      <c r="F52" s="3" t="s">
        <v>266</v>
      </c>
      <c r="G52" s="6" t="s">
        <v>64</v>
      </c>
      <c r="H52" s="6" t="s">
        <v>64</v>
      </c>
      <c r="I52" s="6" t="s">
        <v>64</v>
      </c>
      <c r="J52" s="7" t="s">
        <v>429</v>
      </c>
    </row>
    <row r="53" spans="1:10" s="3" customFormat="1" x14ac:dyDescent="0.25">
      <c r="A53" s="3" t="s">
        <v>256</v>
      </c>
      <c r="B53" s="3" t="s">
        <v>430</v>
      </c>
      <c r="C53" s="3" t="s">
        <v>428</v>
      </c>
      <c r="D53" s="3" t="s">
        <v>264</v>
      </c>
      <c r="E53" s="3" t="s">
        <v>64</v>
      </c>
      <c r="F53" s="3" t="s">
        <v>266</v>
      </c>
      <c r="G53" s="6" t="s">
        <v>64</v>
      </c>
      <c r="H53" s="6" t="s">
        <v>64</v>
      </c>
      <c r="I53" s="6" t="s">
        <v>64</v>
      </c>
      <c r="J53" s="7" t="s">
        <v>431</v>
      </c>
    </row>
  </sheetData>
  <autoFilter ref="A1:J1"/>
  <dataValidations count="2">
    <dataValidation type="list" allowBlank="1" showErrorMessage="1" errorTitle="Elige una opción" error="Elige una de las opciones del desplegable." sqref="H10:H53">
      <formula1>Listas!$G$2:$G$3</formula1>
    </dataValidation>
    <dataValidation type="list" allowBlank="1" showErrorMessage="1" errorTitle="Elige una opción" error="Elige una de las opciones del desplegable." sqref="H2:H53">
      <formula1>Listas!$G$2:$G$3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1" customWidth="1"/>
    <col min="3" max="3" width="6" customWidth="1"/>
    <col min="4" max="4" width="30" customWidth="1"/>
    <col min="5" max="5" width="22" customWidth="1"/>
    <col min="6" max="6" width="24" customWidth="1"/>
    <col min="7" max="7" width="40" customWidth="1"/>
    <col min="8" max="8" width="36" customWidth="1"/>
    <col min="9" max="9" width="44" customWidth="1"/>
    <col min="10" max="10" width="20" customWidth="1"/>
    <col min="11" max="11" width="26" customWidth="1"/>
  </cols>
  <sheetData>
    <row r="1" spans="1:11" s="5" customFormat="1" x14ac:dyDescent="0.25">
      <c r="A1" s="5" t="s">
        <v>432</v>
      </c>
      <c r="B1" s="5" t="s">
        <v>51</v>
      </c>
      <c r="C1" s="5" t="s">
        <v>433</v>
      </c>
      <c r="D1" s="5" t="s">
        <v>201</v>
      </c>
      <c r="E1" s="5" t="s">
        <v>52</v>
      </c>
      <c r="F1" s="5" t="s">
        <v>434</v>
      </c>
      <c r="G1" s="5" t="s">
        <v>435</v>
      </c>
      <c r="H1" s="5" t="s">
        <v>436</v>
      </c>
      <c r="I1" s="5" t="s">
        <v>437</v>
      </c>
      <c r="J1" s="5" t="s">
        <v>54</v>
      </c>
      <c r="K1" s="5" t="s">
        <v>438</v>
      </c>
    </row>
    <row r="2" spans="1:11" s="3" customFormat="1" x14ac:dyDescent="0.25">
      <c r="A2" s="3">
        <v>1</v>
      </c>
      <c r="B2" s="3" t="s">
        <v>439</v>
      </c>
      <c r="C2" s="3">
        <v>30</v>
      </c>
      <c r="D2" s="3" t="s">
        <v>440</v>
      </c>
      <c r="E2" s="3" t="s">
        <v>441</v>
      </c>
      <c r="F2" s="3" t="s">
        <v>442</v>
      </c>
      <c r="G2" s="3" t="s">
        <v>229</v>
      </c>
      <c r="H2" s="3" t="s">
        <v>229</v>
      </c>
      <c r="I2" s="3" t="s">
        <v>13</v>
      </c>
      <c r="J2" s="3" t="s">
        <v>229</v>
      </c>
      <c r="K2" s="3" t="s">
        <v>443</v>
      </c>
    </row>
    <row r="3" spans="1:11" s="3" customFormat="1" x14ac:dyDescent="0.25">
      <c r="A3" s="3">
        <v>2</v>
      </c>
      <c r="B3" s="3" t="s">
        <v>79</v>
      </c>
      <c r="C3" s="3">
        <v>44</v>
      </c>
      <c r="D3" s="3" t="s">
        <v>444</v>
      </c>
      <c r="E3" s="3" t="s">
        <v>445</v>
      </c>
      <c r="F3" s="3" t="s">
        <v>446</v>
      </c>
      <c r="G3" s="3" t="s">
        <v>229</v>
      </c>
      <c r="H3" s="3" t="s">
        <v>229</v>
      </c>
      <c r="I3" s="3" t="s">
        <v>447</v>
      </c>
      <c r="J3" s="3" t="s">
        <v>229</v>
      </c>
      <c r="K3" s="3" t="s">
        <v>443</v>
      </c>
    </row>
    <row r="4" spans="1:11" s="3" customFormat="1" x14ac:dyDescent="0.25">
      <c r="A4" s="3">
        <v>3</v>
      </c>
      <c r="B4" s="3" t="s">
        <v>204</v>
      </c>
      <c r="C4" s="3">
        <v>108</v>
      </c>
      <c r="D4" s="3" t="s">
        <v>205</v>
      </c>
      <c r="E4" s="3" t="s">
        <v>448</v>
      </c>
      <c r="F4" s="3" t="s">
        <v>449</v>
      </c>
      <c r="G4" s="3" t="s">
        <v>229</v>
      </c>
      <c r="H4" s="3" t="s">
        <v>450</v>
      </c>
      <c r="I4" s="3" t="s">
        <v>13</v>
      </c>
      <c r="J4" s="3" t="s">
        <v>451</v>
      </c>
      <c r="K4" s="3" t="s">
        <v>452</v>
      </c>
    </row>
    <row r="5" spans="1:11" s="3" customFormat="1" x14ac:dyDescent="0.25">
      <c r="A5" s="3">
        <v>4</v>
      </c>
      <c r="B5" s="3" t="s">
        <v>61</v>
      </c>
      <c r="C5" s="3">
        <v>225</v>
      </c>
      <c r="D5" s="3" t="s">
        <v>444</v>
      </c>
      <c r="E5" s="3" t="s">
        <v>445</v>
      </c>
      <c r="F5" s="3" t="s">
        <v>446</v>
      </c>
      <c r="G5" s="3" t="s">
        <v>229</v>
      </c>
      <c r="H5" s="3" t="s">
        <v>453</v>
      </c>
      <c r="I5" s="3" t="s">
        <v>454</v>
      </c>
      <c r="J5" s="3" t="s">
        <v>229</v>
      </c>
      <c r="K5" s="3" t="s">
        <v>443</v>
      </c>
    </row>
    <row r="6" spans="1:11" s="3" customFormat="1" x14ac:dyDescent="0.25">
      <c r="A6" s="3">
        <v>5</v>
      </c>
      <c r="B6" s="3" t="s">
        <v>67</v>
      </c>
      <c r="C6" s="3">
        <v>53</v>
      </c>
      <c r="D6" s="3" t="s">
        <v>207</v>
      </c>
      <c r="E6" s="3" t="s">
        <v>448</v>
      </c>
      <c r="F6" s="3" t="s">
        <v>449</v>
      </c>
      <c r="G6" s="3" t="s">
        <v>229</v>
      </c>
      <c r="H6" s="3" t="s">
        <v>229</v>
      </c>
      <c r="I6" s="3" t="s">
        <v>455</v>
      </c>
      <c r="J6" s="3" t="s">
        <v>451</v>
      </c>
      <c r="K6" s="3" t="s">
        <v>452</v>
      </c>
    </row>
    <row r="7" spans="1:11" s="3" customFormat="1" x14ac:dyDescent="0.25">
      <c r="A7" s="3">
        <v>6</v>
      </c>
      <c r="B7" s="3" t="s">
        <v>456</v>
      </c>
      <c r="C7" s="3">
        <v>30</v>
      </c>
      <c r="D7" s="3" t="s">
        <v>440</v>
      </c>
      <c r="E7" s="3" t="s">
        <v>441</v>
      </c>
      <c r="F7" s="3" t="s">
        <v>442</v>
      </c>
      <c r="G7" s="3" t="s">
        <v>229</v>
      </c>
      <c r="H7" s="3" t="s">
        <v>457</v>
      </c>
      <c r="I7" s="3" t="s">
        <v>13</v>
      </c>
      <c r="J7" s="3" t="s">
        <v>229</v>
      </c>
      <c r="K7" s="3" t="s">
        <v>443</v>
      </c>
    </row>
    <row r="8" spans="1:11" s="3" customFormat="1" x14ac:dyDescent="0.25">
      <c r="A8" s="3">
        <v>7</v>
      </c>
      <c r="B8" s="3" t="s">
        <v>83</v>
      </c>
      <c r="C8" s="3">
        <v>12</v>
      </c>
      <c r="D8" s="3" t="s">
        <v>444</v>
      </c>
      <c r="E8" s="3" t="s">
        <v>445</v>
      </c>
      <c r="F8" s="3" t="s">
        <v>446</v>
      </c>
      <c r="G8" s="3" t="s">
        <v>229</v>
      </c>
      <c r="H8" s="3" t="s">
        <v>229</v>
      </c>
      <c r="I8" s="3" t="s">
        <v>447</v>
      </c>
      <c r="J8" s="3" t="s">
        <v>229</v>
      </c>
      <c r="K8" s="3" t="s">
        <v>443</v>
      </c>
    </row>
    <row r="9" spans="1:11" s="3" customFormat="1" x14ac:dyDescent="0.25">
      <c r="A9" s="3">
        <v>8</v>
      </c>
      <c r="B9" s="3" t="s">
        <v>209</v>
      </c>
      <c r="C9" s="3">
        <v>14</v>
      </c>
      <c r="D9" s="3" t="s">
        <v>213</v>
      </c>
      <c r="E9" s="3" t="s">
        <v>458</v>
      </c>
      <c r="F9" s="3" t="s">
        <v>459</v>
      </c>
      <c r="G9" s="3" t="s">
        <v>229</v>
      </c>
      <c r="H9" s="3" t="s">
        <v>286</v>
      </c>
      <c r="I9" s="3" t="s">
        <v>13</v>
      </c>
      <c r="J9" s="3" t="s">
        <v>460</v>
      </c>
      <c r="K9" s="3" t="s">
        <v>443</v>
      </c>
    </row>
    <row r="10" spans="1:11" s="3" customFormat="1" x14ac:dyDescent="0.25">
      <c r="A10" s="3">
        <v>9</v>
      </c>
      <c r="B10" s="3" t="s">
        <v>86</v>
      </c>
      <c r="C10" s="3">
        <v>16</v>
      </c>
      <c r="D10" s="3" t="s">
        <v>444</v>
      </c>
      <c r="E10" s="3" t="s">
        <v>445</v>
      </c>
      <c r="F10" s="3" t="s">
        <v>446</v>
      </c>
      <c r="G10" s="3" t="s">
        <v>229</v>
      </c>
      <c r="H10" s="3" t="s">
        <v>229</v>
      </c>
      <c r="I10" s="3" t="s">
        <v>447</v>
      </c>
      <c r="J10" s="3" t="s">
        <v>229</v>
      </c>
      <c r="K10" s="3" t="s">
        <v>443</v>
      </c>
    </row>
    <row r="11" spans="1:11" s="3" customFormat="1" x14ac:dyDescent="0.25">
      <c r="A11" s="3">
        <v>10</v>
      </c>
      <c r="B11" s="3" t="s">
        <v>215</v>
      </c>
      <c r="C11" s="3">
        <v>38</v>
      </c>
      <c r="D11" s="3" t="s">
        <v>216</v>
      </c>
      <c r="E11" s="3" t="s">
        <v>448</v>
      </c>
      <c r="F11" s="3" t="s">
        <v>449</v>
      </c>
      <c r="G11" s="3" t="s">
        <v>229</v>
      </c>
      <c r="H11" s="3" t="s">
        <v>461</v>
      </c>
      <c r="I11" s="3" t="s">
        <v>13</v>
      </c>
      <c r="J11" s="3" t="s">
        <v>451</v>
      </c>
      <c r="K11" s="3" t="s">
        <v>452</v>
      </c>
    </row>
    <row r="12" spans="1:11" s="3" customFormat="1" x14ac:dyDescent="0.25">
      <c r="A12" s="3">
        <v>11</v>
      </c>
      <c r="B12" s="3" t="s">
        <v>89</v>
      </c>
      <c r="C12" s="3">
        <v>52</v>
      </c>
      <c r="D12" s="3" t="s">
        <v>444</v>
      </c>
      <c r="E12" s="3" t="s">
        <v>445</v>
      </c>
      <c r="F12" s="3" t="s">
        <v>446</v>
      </c>
      <c r="G12" s="3" t="s">
        <v>229</v>
      </c>
      <c r="H12" s="3" t="s">
        <v>229</v>
      </c>
      <c r="I12" s="3" t="s">
        <v>447</v>
      </c>
      <c r="J12" s="3" t="s">
        <v>229</v>
      </c>
      <c r="K12" s="3" t="s">
        <v>443</v>
      </c>
    </row>
    <row r="13" spans="1:11" s="3" customFormat="1" x14ac:dyDescent="0.25">
      <c r="A13" s="3">
        <v>12</v>
      </c>
      <c r="B13" s="3" t="s">
        <v>218</v>
      </c>
      <c r="C13" s="3">
        <v>84</v>
      </c>
      <c r="D13" s="3" t="s">
        <v>207</v>
      </c>
      <c r="E13" s="3" t="s">
        <v>448</v>
      </c>
      <c r="F13" s="3" t="s">
        <v>449</v>
      </c>
      <c r="G13" s="3" t="s">
        <v>229</v>
      </c>
      <c r="H13" s="3" t="s">
        <v>462</v>
      </c>
      <c r="I13" s="3" t="s">
        <v>13</v>
      </c>
      <c r="J13" s="3" t="s">
        <v>451</v>
      </c>
      <c r="K13" s="3" t="s">
        <v>452</v>
      </c>
    </row>
    <row r="14" spans="1:11" s="3" customFormat="1" x14ac:dyDescent="0.25">
      <c r="A14" s="3">
        <v>13</v>
      </c>
      <c r="B14" s="3" t="s">
        <v>92</v>
      </c>
      <c r="C14" s="3">
        <v>80</v>
      </c>
      <c r="D14" s="3" t="s">
        <v>444</v>
      </c>
      <c r="E14" s="3" t="s">
        <v>445</v>
      </c>
      <c r="F14" s="3" t="s">
        <v>446</v>
      </c>
      <c r="G14" s="3" t="s">
        <v>229</v>
      </c>
      <c r="H14" s="3" t="s">
        <v>463</v>
      </c>
      <c r="I14" s="3" t="s">
        <v>447</v>
      </c>
      <c r="J14" s="3" t="s">
        <v>229</v>
      </c>
      <c r="K14" s="3" t="s">
        <v>443</v>
      </c>
    </row>
    <row r="15" spans="1:11" s="3" customFormat="1" x14ac:dyDescent="0.25">
      <c r="A15" s="3">
        <v>14</v>
      </c>
      <c r="B15" s="3" t="s">
        <v>71</v>
      </c>
      <c r="C15" s="3">
        <v>99</v>
      </c>
      <c r="D15" s="3" t="s">
        <v>220</v>
      </c>
      <c r="E15" s="3" t="s">
        <v>448</v>
      </c>
      <c r="F15" s="3" t="s">
        <v>449</v>
      </c>
      <c r="G15" s="3" t="s">
        <v>229</v>
      </c>
      <c r="H15" s="3" t="s">
        <v>464</v>
      </c>
      <c r="I15" s="3" t="s">
        <v>465</v>
      </c>
      <c r="J15" s="3" t="s">
        <v>451</v>
      </c>
      <c r="K15" s="3" t="s">
        <v>452</v>
      </c>
    </row>
    <row r="16" spans="1:11" s="3" customFormat="1" x14ac:dyDescent="0.25">
      <c r="A16" s="3">
        <v>15</v>
      </c>
      <c r="B16" s="3" t="s">
        <v>74</v>
      </c>
      <c r="C16" s="3">
        <v>2</v>
      </c>
      <c r="D16" s="3" t="s">
        <v>466</v>
      </c>
      <c r="E16" s="3" t="s">
        <v>467</v>
      </c>
      <c r="F16" s="3" t="s">
        <v>468</v>
      </c>
      <c r="G16" s="3" t="s">
        <v>229</v>
      </c>
      <c r="H16" s="3" t="s">
        <v>229</v>
      </c>
      <c r="I16" s="3" t="s">
        <v>469</v>
      </c>
      <c r="J16" s="3" t="s">
        <v>229</v>
      </c>
      <c r="K16" s="3" t="s">
        <v>443</v>
      </c>
    </row>
    <row r="17" spans="1:11" s="3" customFormat="1" x14ac:dyDescent="0.25">
      <c r="A17" s="3">
        <v>16</v>
      </c>
      <c r="B17" s="3" t="s">
        <v>95</v>
      </c>
      <c r="C17" s="3">
        <v>148</v>
      </c>
      <c r="D17" s="3" t="s">
        <v>444</v>
      </c>
      <c r="E17" s="3" t="s">
        <v>445</v>
      </c>
      <c r="F17" s="3" t="s">
        <v>446</v>
      </c>
      <c r="G17" s="3" t="s">
        <v>229</v>
      </c>
      <c r="H17" s="3" t="s">
        <v>470</v>
      </c>
      <c r="I17" s="3" t="s">
        <v>447</v>
      </c>
      <c r="J17" s="3" t="s">
        <v>229</v>
      </c>
      <c r="K17" s="3" t="s">
        <v>443</v>
      </c>
    </row>
    <row r="18" spans="1:11" s="3" customFormat="1" x14ac:dyDescent="0.25">
      <c r="A18" s="3">
        <v>17</v>
      </c>
      <c r="B18" s="3" t="s">
        <v>471</v>
      </c>
      <c r="C18" s="3">
        <v>60</v>
      </c>
      <c r="D18" s="3" t="s">
        <v>440</v>
      </c>
      <c r="E18" s="3" t="s">
        <v>441</v>
      </c>
      <c r="F18" s="3" t="s">
        <v>442</v>
      </c>
      <c r="G18" s="3" t="s">
        <v>229</v>
      </c>
      <c r="H18" s="3" t="s">
        <v>472</v>
      </c>
      <c r="I18" s="3" t="s">
        <v>13</v>
      </c>
      <c r="J18" s="3" t="s">
        <v>229</v>
      </c>
      <c r="K18" s="3" t="s">
        <v>443</v>
      </c>
    </row>
    <row r="19" spans="1:11" s="3" customFormat="1" x14ac:dyDescent="0.25">
      <c r="A19" s="3">
        <v>18</v>
      </c>
      <c r="B19" s="3" t="s">
        <v>98</v>
      </c>
      <c r="C19" s="3">
        <v>8</v>
      </c>
      <c r="D19" s="3" t="s">
        <v>444</v>
      </c>
      <c r="E19" s="3" t="s">
        <v>445</v>
      </c>
      <c r="F19" s="3" t="s">
        <v>446</v>
      </c>
      <c r="G19" s="3" t="s">
        <v>229</v>
      </c>
      <c r="H19" s="3" t="s">
        <v>473</v>
      </c>
      <c r="I19" s="3" t="s">
        <v>447</v>
      </c>
      <c r="J19" s="3" t="s">
        <v>229</v>
      </c>
      <c r="K19" s="3" t="s">
        <v>443</v>
      </c>
    </row>
    <row r="20" spans="1:11" s="3" customFormat="1" x14ac:dyDescent="0.25">
      <c r="A20" s="3">
        <v>19</v>
      </c>
      <c r="B20" s="3" t="s">
        <v>340</v>
      </c>
      <c r="C20" s="3">
        <v>5</v>
      </c>
      <c r="D20" s="3" t="s">
        <v>474</v>
      </c>
      <c r="E20" s="3" t="s">
        <v>475</v>
      </c>
      <c r="F20" s="3" t="s">
        <v>476</v>
      </c>
      <c r="G20" s="3" t="s">
        <v>477</v>
      </c>
      <c r="H20" s="3" t="s">
        <v>286</v>
      </c>
      <c r="I20" s="3" t="s">
        <v>478</v>
      </c>
      <c r="J20" s="3" t="s">
        <v>479</v>
      </c>
      <c r="K20" s="3" t="s">
        <v>443</v>
      </c>
    </row>
    <row r="21" spans="1:11" s="3" customFormat="1" x14ac:dyDescent="0.25">
      <c r="A21" s="3">
        <v>20</v>
      </c>
      <c r="B21" s="3" t="s">
        <v>101</v>
      </c>
      <c r="C21" s="3">
        <v>4</v>
      </c>
      <c r="D21" s="3" t="s">
        <v>444</v>
      </c>
      <c r="E21" s="3" t="s">
        <v>445</v>
      </c>
      <c r="F21" s="3" t="s">
        <v>446</v>
      </c>
      <c r="G21" s="3" t="s">
        <v>229</v>
      </c>
      <c r="H21" s="3" t="s">
        <v>229</v>
      </c>
      <c r="I21" s="3" t="s">
        <v>447</v>
      </c>
      <c r="J21" s="3" t="s">
        <v>229</v>
      </c>
      <c r="K21" s="3" t="s">
        <v>443</v>
      </c>
    </row>
    <row r="22" spans="1:11" s="3" customFormat="1" x14ac:dyDescent="0.25">
      <c r="A22" s="3">
        <v>21</v>
      </c>
      <c r="B22" s="3" t="s">
        <v>105</v>
      </c>
      <c r="C22" s="3">
        <v>50</v>
      </c>
      <c r="D22" s="3" t="s">
        <v>480</v>
      </c>
      <c r="E22" s="3" t="s">
        <v>481</v>
      </c>
      <c r="F22" s="3" t="s">
        <v>476</v>
      </c>
      <c r="G22" s="3" t="s">
        <v>229</v>
      </c>
      <c r="H22" s="3" t="s">
        <v>229</v>
      </c>
      <c r="I22" s="3" t="s">
        <v>482</v>
      </c>
      <c r="J22" s="3" t="s">
        <v>229</v>
      </c>
      <c r="K22" s="3" t="s">
        <v>483</v>
      </c>
    </row>
    <row r="23" spans="1:11" s="3" customFormat="1" x14ac:dyDescent="0.25">
      <c r="A23" s="3">
        <v>22</v>
      </c>
      <c r="B23" s="3" t="s">
        <v>138</v>
      </c>
      <c r="C23" s="3">
        <v>88</v>
      </c>
      <c r="D23" s="3" t="s">
        <v>444</v>
      </c>
      <c r="E23" s="3" t="s">
        <v>445</v>
      </c>
      <c r="F23" s="3" t="s">
        <v>446</v>
      </c>
      <c r="G23" s="3" t="s">
        <v>229</v>
      </c>
      <c r="H23" s="3" t="s">
        <v>484</v>
      </c>
      <c r="I23" s="3" t="s">
        <v>447</v>
      </c>
      <c r="J23" s="3" t="s">
        <v>229</v>
      </c>
      <c r="K23" s="3" t="s">
        <v>443</v>
      </c>
    </row>
    <row r="24" spans="1:11" s="3" customFormat="1" x14ac:dyDescent="0.25">
      <c r="A24" s="3">
        <v>23</v>
      </c>
      <c r="B24" s="3" t="s">
        <v>222</v>
      </c>
      <c r="C24" s="3">
        <v>82</v>
      </c>
      <c r="D24" s="3" t="s">
        <v>223</v>
      </c>
      <c r="E24" s="3" t="s">
        <v>448</v>
      </c>
      <c r="F24" s="3" t="s">
        <v>449</v>
      </c>
      <c r="G24" s="3" t="s">
        <v>229</v>
      </c>
      <c r="H24" s="3" t="s">
        <v>485</v>
      </c>
      <c r="I24" s="3" t="s">
        <v>13</v>
      </c>
      <c r="J24" s="3" t="s">
        <v>451</v>
      </c>
      <c r="K24" s="3" t="s">
        <v>452</v>
      </c>
    </row>
    <row r="25" spans="1:11" s="3" customFormat="1" x14ac:dyDescent="0.25">
      <c r="A25" s="3">
        <v>24</v>
      </c>
      <c r="B25" s="3" t="s">
        <v>225</v>
      </c>
      <c r="C25" s="3">
        <v>61</v>
      </c>
      <c r="D25" s="3" t="s">
        <v>486</v>
      </c>
      <c r="E25" s="3" t="s">
        <v>487</v>
      </c>
      <c r="F25" s="3" t="s">
        <v>459</v>
      </c>
      <c r="G25" s="3" t="s">
        <v>229</v>
      </c>
      <c r="H25" s="3" t="s">
        <v>488</v>
      </c>
      <c r="I25" s="3" t="s">
        <v>13</v>
      </c>
      <c r="J25" s="3" t="s">
        <v>229</v>
      </c>
      <c r="K25" s="3" t="s">
        <v>443</v>
      </c>
    </row>
    <row r="26" spans="1:11" s="3" customFormat="1" x14ac:dyDescent="0.25">
      <c r="A26" s="3">
        <v>25</v>
      </c>
      <c r="B26" s="3" t="s">
        <v>141</v>
      </c>
      <c r="C26" s="3">
        <v>72</v>
      </c>
      <c r="D26" s="3" t="s">
        <v>444</v>
      </c>
      <c r="E26" s="3" t="s">
        <v>445</v>
      </c>
      <c r="F26" s="3" t="s">
        <v>446</v>
      </c>
      <c r="G26" s="3" t="s">
        <v>229</v>
      </c>
      <c r="H26" s="3" t="s">
        <v>489</v>
      </c>
      <c r="I26" s="3" t="s">
        <v>447</v>
      </c>
      <c r="J26" s="3" t="s">
        <v>229</v>
      </c>
      <c r="K26" s="3" t="s">
        <v>443</v>
      </c>
    </row>
    <row r="27" spans="1:11" s="3" customFormat="1" x14ac:dyDescent="0.25">
      <c r="A27" s="3">
        <v>26</v>
      </c>
      <c r="B27" s="3" t="s">
        <v>231</v>
      </c>
      <c r="C27" s="3">
        <v>88</v>
      </c>
      <c r="D27" s="3" t="s">
        <v>220</v>
      </c>
      <c r="E27" s="3" t="s">
        <v>448</v>
      </c>
      <c r="F27" s="3" t="s">
        <v>449</v>
      </c>
      <c r="G27" s="3" t="s">
        <v>229</v>
      </c>
      <c r="H27" s="3" t="s">
        <v>490</v>
      </c>
      <c r="I27" s="3" t="s">
        <v>13</v>
      </c>
      <c r="J27" s="3" t="s">
        <v>451</v>
      </c>
      <c r="K27" s="3" t="s">
        <v>452</v>
      </c>
    </row>
    <row r="28" spans="1:11" s="3" customFormat="1" x14ac:dyDescent="0.25">
      <c r="A28" s="3">
        <v>27</v>
      </c>
      <c r="B28" s="3" t="s">
        <v>144</v>
      </c>
      <c r="C28" s="3">
        <v>56</v>
      </c>
      <c r="D28" s="3" t="s">
        <v>444</v>
      </c>
      <c r="E28" s="3" t="s">
        <v>445</v>
      </c>
      <c r="F28" s="3" t="s">
        <v>446</v>
      </c>
      <c r="G28" s="3" t="s">
        <v>229</v>
      </c>
      <c r="H28" s="3" t="s">
        <v>229</v>
      </c>
      <c r="I28" s="3" t="s">
        <v>447</v>
      </c>
      <c r="J28" s="3" t="s">
        <v>229</v>
      </c>
      <c r="K28" s="3" t="s">
        <v>443</v>
      </c>
    </row>
    <row r="29" spans="1:11" s="3" customFormat="1" x14ac:dyDescent="0.25">
      <c r="A29" s="3">
        <v>28</v>
      </c>
      <c r="B29" s="3" t="s">
        <v>147</v>
      </c>
      <c r="C29" s="3">
        <v>50</v>
      </c>
      <c r="D29" s="3" t="s">
        <v>491</v>
      </c>
      <c r="E29" s="3" t="s">
        <v>492</v>
      </c>
      <c r="F29" s="3" t="s">
        <v>493</v>
      </c>
      <c r="G29" s="3" t="s">
        <v>229</v>
      </c>
      <c r="H29" s="3" t="s">
        <v>494</v>
      </c>
      <c r="I29" s="3" t="s">
        <v>495</v>
      </c>
      <c r="J29" s="3" t="s">
        <v>229</v>
      </c>
      <c r="K29" s="3" t="s">
        <v>443</v>
      </c>
    </row>
    <row r="30" spans="1:11" s="3" customFormat="1" x14ac:dyDescent="0.25">
      <c r="A30" s="3">
        <v>29</v>
      </c>
      <c r="B30" s="3" t="s">
        <v>151</v>
      </c>
      <c r="C30" s="3">
        <v>68</v>
      </c>
      <c r="D30" s="3" t="s">
        <v>444</v>
      </c>
      <c r="E30" s="3" t="s">
        <v>445</v>
      </c>
      <c r="F30" s="3" t="s">
        <v>446</v>
      </c>
      <c r="G30" s="3" t="s">
        <v>229</v>
      </c>
      <c r="H30" s="3" t="s">
        <v>496</v>
      </c>
      <c r="I30" s="3" t="s">
        <v>447</v>
      </c>
      <c r="J30" s="3" t="s">
        <v>229</v>
      </c>
      <c r="K30" s="3" t="s">
        <v>443</v>
      </c>
    </row>
    <row r="31" spans="1:11" s="3" customFormat="1" x14ac:dyDescent="0.25">
      <c r="A31" s="3">
        <v>30</v>
      </c>
      <c r="B31" s="3" t="s">
        <v>233</v>
      </c>
      <c r="C31" s="3">
        <v>86</v>
      </c>
      <c r="D31" s="3" t="s">
        <v>207</v>
      </c>
      <c r="E31" s="3" t="s">
        <v>448</v>
      </c>
      <c r="F31" s="3" t="s">
        <v>449</v>
      </c>
      <c r="G31" s="3" t="s">
        <v>229</v>
      </c>
      <c r="H31" s="3" t="s">
        <v>497</v>
      </c>
      <c r="I31" s="3" t="s">
        <v>13</v>
      </c>
      <c r="J31" s="3" t="s">
        <v>451</v>
      </c>
      <c r="K31" s="3" t="s">
        <v>452</v>
      </c>
    </row>
    <row r="32" spans="1:11" s="3" customFormat="1" x14ac:dyDescent="0.25">
      <c r="A32" s="3">
        <v>31</v>
      </c>
      <c r="B32" s="3" t="s">
        <v>154</v>
      </c>
      <c r="C32" s="3">
        <v>200</v>
      </c>
      <c r="D32" s="3" t="s">
        <v>444</v>
      </c>
      <c r="E32" s="3" t="s">
        <v>445</v>
      </c>
      <c r="F32" s="3" t="s">
        <v>446</v>
      </c>
      <c r="G32" s="3" t="s">
        <v>229</v>
      </c>
      <c r="H32" s="3" t="s">
        <v>498</v>
      </c>
      <c r="I32" s="3" t="s">
        <v>447</v>
      </c>
      <c r="J32" s="3" t="s">
        <v>229</v>
      </c>
      <c r="K32" s="3" t="s">
        <v>443</v>
      </c>
    </row>
    <row r="33" spans="1:11" s="3" customFormat="1" x14ac:dyDescent="0.25">
      <c r="A33" s="3">
        <v>32</v>
      </c>
      <c r="B33" s="3" t="s">
        <v>235</v>
      </c>
      <c r="C33" s="3">
        <v>64</v>
      </c>
      <c r="D33" s="3" t="s">
        <v>236</v>
      </c>
      <c r="E33" s="3" t="s">
        <v>448</v>
      </c>
      <c r="F33" s="3" t="s">
        <v>449</v>
      </c>
      <c r="G33" s="3" t="s">
        <v>229</v>
      </c>
      <c r="H33" s="3" t="s">
        <v>229</v>
      </c>
      <c r="I33" s="3" t="s">
        <v>13</v>
      </c>
      <c r="J33" s="3" t="s">
        <v>451</v>
      </c>
      <c r="K33" s="3" t="s">
        <v>452</v>
      </c>
    </row>
    <row r="34" spans="1:11" s="3" customFormat="1" x14ac:dyDescent="0.25">
      <c r="A34" s="3">
        <v>33</v>
      </c>
      <c r="B34" s="3" t="s">
        <v>157</v>
      </c>
      <c r="C34" s="3">
        <v>100</v>
      </c>
      <c r="D34" s="3" t="s">
        <v>444</v>
      </c>
      <c r="E34" s="3" t="s">
        <v>445</v>
      </c>
      <c r="F34" s="3" t="s">
        <v>446</v>
      </c>
      <c r="G34" s="3" t="s">
        <v>229</v>
      </c>
      <c r="H34" s="3" t="s">
        <v>499</v>
      </c>
      <c r="I34" s="3" t="s">
        <v>447</v>
      </c>
      <c r="J34" s="3" t="s">
        <v>229</v>
      </c>
      <c r="K34" s="3" t="s">
        <v>443</v>
      </c>
    </row>
    <row r="35" spans="1:11" s="3" customFormat="1" x14ac:dyDescent="0.25">
      <c r="A35" s="3">
        <v>34</v>
      </c>
      <c r="B35" s="3" t="s">
        <v>160</v>
      </c>
      <c r="C35" s="3">
        <v>50</v>
      </c>
      <c r="D35" s="3" t="s">
        <v>500</v>
      </c>
      <c r="E35" s="3" t="s">
        <v>481</v>
      </c>
      <c r="F35" s="3" t="s">
        <v>476</v>
      </c>
      <c r="G35" s="3" t="s">
        <v>229</v>
      </c>
      <c r="H35" s="3" t="s">
        <v>229</v>
      </c>
      <c r="I35" s="3" t="s">
        <v>482</v>
      </c>
      <c r="J35" s="3" t="s">
        <v>229</v>
      </c>
      <c r="K35" s="3" t="s">
        <v>443</v>
      </c>
    </row>
    <row r="36" spans="1:11" s="3" customFormat="1" x14ac:dyDescent="0.25">
      <c r="A36" s="3">
        <v>35</v>
      </c>
      <c r="B36" s="3" t="s">
        <v>181</v>
      </c>
      <c r="C36" s="3">
        <v>24</v>
      </c>
      <c r="D36" s="3" t="s">
        <v>444</v>
      </c>
      <c r="E36" s="3" t="s">
        <v>445</v>
      </c>
      <c r="F36" s="3" t="s">
        <v>446</v>
      </c>
      <c r="G36" s="3" t="s">
        <v>229</v>
      </c>
      <c r="H36" s="3" t="s">
        <v>501</v>
      </c>
      <c r="I36" s="3" t="s">
        <v>447</v>
      </c>
      <c r="J36" s="3" t="s">
        <v>229</v>
      </c>
      <c r="K36" s="3" t="s">
        <v>443</v>
      </c>
    </row>
    <row r="37" spans="1:11" s="3" customFormat="1" x14ac:dyDescent="0.25">
      <c r="A37" s="3">
        <v>36</v>
      </c>
      <c r="B37" s="3" t="s">
        <v>238</v>
      </c>
      <c r="C37" s="3">
        <v>52</v>
      </c>
      <c r="D37" s="3" t="s">
        <v>239</v>
      </c>
      <c r="E37" s="3" t="s">
        <v>448</v>
      </c>
      <c r="F37" s="3" t="s">
        <v>449</v>
      </c>
      <c r="G37" s="3" t="s">
        <v>229</v>
      </c>
      <c r="H37" s="3" t="s">
        <v>229</v>
      </c>
      <c r="I37" s="3" t="s">
        <v>13</v>
      </c>
      <c r="J37" s="3" t="s">
        <v>451</v>
      </c>
      <c r="K37" s="3" t="s">
        <v>452</v>
      </c>
    </row>
    <row r="38" spans="1:11" s="3" customFormat="1" x14ac:dyDescent="0.25">
      <c r="A38" s="3">
        <v>37</v>
      </c>
      <c r="B38" s="3" t="s">
        <v>241</v>
      </c>
      <c r="C38" s="3">
        <v>40</v>
      </c>
      <c r="D38" s="3" t="s">
        <v>245</v>
      </c>
      <c r="E38" s="3" t="s">
        <v>502</v>
      </c>
      <c r="F38" s="3" t="s">
        <v>503</v>
      </c>
      <c r="G38" s="3" t="s">
        <v>229</v>
      </c>
      <c r="H38" s="3" t="s">
        <v>229</v>
      </c>
      <c r="I38" s="3" t="s">
        <v>13</v>
      </c>
      <c r="J38" s="3" t="s">
        <v>504</v>
      </c>
      <c r="K38" s="3" t="s">
        <v>443</v>
      </c>
    </row>
    <row r="39" spans="1:11" s="3" customFormat="1" x14ac:dyDescent="0.25">
      <c r="A39" s="3">
        <v>38</v>
      </c>
      <c r="B39" s="3" t="s">
        <v>505</v>
      </c>
      <c r="C39" s="3">
        <v>20</v>
      </c>
      <c r="D39" s="3" t="s">
        <v>440</v>
      </c>
      <c r="E39" s="3" t="s">
        <v>441</v>
      </c>
      <c r="F39" s="3" t="s">
        <v>442</v>
      </c>
      <c r="G39" s="3" t="s">
        <v>229</v>
      </c>
      <c r="H39" s="3" t="s">
        <v>229</v>
      </c>
      <c r="I39" s="3" t="s">
        <v>13</v>
      </c>
      <c r="J39" s="3" t="s">
        <v>229</v>
      </c>
      <c r="K39" s="3" t="s">
        <v>443</v>
      </c>
    </row>
    <row r="40" spans="1:11" s="3" customFormat="1" x14ac:dyDescent="0.25">
      <c r="A40" s="3">
        <v>39</v>
      </c>
      <c r="B40" s="3" t="s">
        <v>184</v>
      </c>
      <c r="C40" s="3">
        <v>10</v>
      </c>
      <c r="D40" s="3" t="s">
        <v>500</v>
      </c>
      <c r="E40" s="3" t="s">
        <v>481</v>
      </c>
      <c r="F40" s="3" t="s">
        <v>476</v>
      </c>
      <c r="G40" s="3" t="s">
        <v>229</v>
      </c>
      <c r="H40" s="3" t="s">
        <v>229</v>
      </c>
      <c r="I40" s="3" t="s">
        <v>482</v>
      </c>
      <c r="J40" s="3" t="s">
        <v>229</v>
      </c>
      <c r="K40" s="3" t="s">
        <v>443</v>
      </c>
    </row>
    <row r="41" spans="1:11" s="3" customFormat="1" x14ac:dyDescent="0.25">
      <c r="A41" s="3">
        <v>40</v>
      </c>
      <c r="B41" s="3" t="s">
        <v>189</v>
      </c>
      <c r="C41" s="3">
        <v>4</v>
      </c>
      <c r="D41" s="3" t="s">
        <v>466</v>
      </c>
      <c r="E41" s="3" t="s">
        <v>467</v>
      </c>
      <c r="F41" s="3" t="s">
        <v>468</v>
      </c>
      <c r="G41" s="3" t="s">
        <v>229</v>
      </c>
      <c r="H41" s="3" t="s">
        <v>373</v>
      </c>
      <c r="I41" s="3" t="s">
        <v>495</v>
      </c>
      <c r="J41" s="3" t="s">
        <v>229</v>
      </c>
      <c r="K41" s="3" t="s">
        <v>443</v>
      </c>
    </row>
    <row r="42" spans="1:11" s="3" customFormat="1" x14ac:dyDescent="0.25">
      <c r="A42" s="3">
        <v>41</v>
      </c>
      <c r="B42" s="3" t="s">
        <v>191</v>
      </c>
      <c r="C42" s="3">
        <v>8</v>
      </c>
      <c r="D42" s="3" t="s">
        <v>444</v>
      </c>
      <c r="E42" s="3" t="s">
        <v>445</v>
      </c>
      <c r="F42" s="3" t="s">
        <v>446</v>
      </c>
      <c r="G42" s="3" t="s">
        <v>229</v>
      </c>
      <c r="H42" s="3" t="s">
        <v>229</v>
      </c>
      <c r="I42" s="3" t="s">
        <v>447</v>
      </c>
      <c r="J42" s="3" t="s">
        <v>229</v>
      </c>
      <c r="K42" s="3" t="s">
        <v>443</v>
      </c>
    </row>
    <row r="43" spans="1:11" s="3" customFormat="1" x14ac:dyDescent="0.25">
      <c r="A43" s="3">
        <v>42</v>
      </c>
      <c r="B43" s="3" t="s">
        <v>193</v>
      </c>
      <c r="C43" s="3">
        <v>7</v>
      </c>
      <c r="D43" s="3" t="s">
        <v>466</v>
      </c>
      <c r="E43" s="3" t="s">
        <v>467</v>
      </c>
      <c r="F43" s="3" t="s">
        <v>506</v>
      </c>
      <c r="G43" s="3" t="s">
        <v>229</v>
      </c>
      <c r="H43" s="3" t="s">
        <v>373</v>
      </c>
      <c r="I43" s="3" t="s">
        <v>495</v>
      </c>
      <c r="J43" s="3" t="s">
        <v>229</v>
      </c>
      <c r="K43" s="3" t="s">
        <v>443</v>
      </c>
    </row>
    <row r="44" spans="1:11" s="3" customFormat="1" x14ac:dyDescent="0.25">
      <c r="A44" s="3">
        <v>43</v>
      </c>
      <c r="B44" s="3" t="s">
        <v>196</v>
      </c>
      <c r="C44" s="3">
        <v>24</v>
      </c>
      <c r="D44" s="3" t="s">
        <v>444</v>
      </c>
      <c r="E44" s="3" t="s">
        <v>445</v>
      </c>
      <c r="F44" s="3" t="s">
        <v>446</v>
      </c>
      <c r="G44" s="3" t="s">
        <v>229</v>
      </c>
      <c r="H44" s="3" t="s">
        <v>229</v>
      </c>
      <c r="I44" s="3" t="s">
        <v>447</v>
      </c>
      <c r="J44" s="3" t="s">
        <v>229</v>
      </c>
      <c r="K44" s="3" t="s">
        <v>443</v>
      </c>
    </row>
    <row r="45" spans="1:11" s="3" customFormat="1" x14ac:dyDescent="0.25">
      <c r="A45" s="3">
        <v>44</v>
      </c>
      <c r="B45" s="3" t="s">
        <v>247</v>
      </c>
      <c r="C45" s="3">
        <v>92</v>
      </c>
      <c r="D45" s="3" t="s">
        <v>220</v>
      </c>
      <c r="E45" s="3" t="s">
        <v>448</v>
      </c>
      <c r="F45" s="3" t="s">
        <v>449</v>
      </c>
      <c r="G45" s="3" t="s">
        <v>229</v>
      </c>
      <c r="H45" s="3" t="s">
        <v>229</v>
      </c>
      <c r="I45" s="3" t="s">
        <v>13</v>
      </c>
      <c r="J45" s="3" t="s">
        <v>451</v>
      </c>
      <c r="K45" s="3" t="s">
        <v>452</v>
      </c>
    </row>
    <row r="46" spans="1:11" s="3" customFormat="1" x14ac:dyDescent="0.25">
      <c r="A46" s="3">
        <v>45</v>
      </c>
      <c r="B46" s="3" t="s">
        <v>198</v>
      </c>
      <c r="C46" s="3">
        <v>80</v>
      </c>
      <c r="D46" s="3" t="s">
        <v>444</v>
      </c>
      <c r="E46" s="3" t="s">
        <v>445</v>
      </c>
      <c r="F46" s="3" t="s">
        <v>446</v>
      </c>
      <c r="G46" s="3" t="s">
        <v>229</v>
      </c>
      <c r="H46" s="3" t="s">
        <v>507</v>
      </c>
      <c r="I46" s="3" t="s">
        <v>447</v>
      </c>
      <c r="J46" s="3" t="s">
        <v>229</v>
      </c>
      <c r="K46" s="3" t="s">
        <v>443</v>
      </c>
    </row>
    <row r="47" spans="1:11" s="3" customFormat="1" x14ac:dyDescent="0.25">
      <c r="A47" s="3">
        <v>46</v>
      </c>
      <c r="B47" s="3" t="s">
        <v>249</v>
      </c>
      <c r="C47" s="3">
        <v>144</v>
      </c>
      <c r="D47" s="3" t="s">
        <v>220</v>
      </c>
      <c r="E47" s="3" t="s">
        <v>448</v>
      </c>
      <c r="F47" s="3" t="s">
        <v>449</v>
      </c>
      <c r="G47" s="3" t="s">
        <v>229</v>
      </c>
      <c r="H47" s="3" t="s">
        <v>508</v>
      </c>
      <c r="I47" s="3" t="s">
        <v>13</v>
      </c>
      <c r="J47" s="3" t="s">
        <v>451</v>
      </c>
      <c r="K47" s="3" t="s">
        <v>452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Instrucciones</vt:lpstr>
      <vt:lpstr>Listas</vt:lpstr>
      <vt:lpstr>Responder</vt:lpstr>
      <vt:lpstr>Confirmar</vt:lpstr>
      <vt:lpstr>Desviaciones</vt:lpstr>
      <vt:lpstr>Secuencias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Versología · npm run migracion:informe</dc:creator>
  <dc:title/>
  <dc:subject/>
  <dc:description/>
  <cp:keywords/>
  <cp:category/>
  <cp:lastModifiedBy>Unknown</cp:lastModifiedBy>
  <dcterms:created xsi:type="dcterms:W3CDTF">2026-09-21T00:00:00Z</dcterms:created>
  <dcterms:modified xsi:type="dcterms:W3CDTF">2026-09-21T00:00:00Z</dcterms:modified>
</cp:coreProperties>
</file>