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68" yWindow="1248" windowWidth="17772" windowHeight="13176"/>
  </bookViews>
  <sheets>
    <sheet name="BristolCityReg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C21" i="1"/>
</calcChain>
</file>

<file path=xl/sharedStrings.xml><?xml version="1.0" encoding="utf-8"?>
<sst xmlns="http://schemas.openxmlformats.org/spreadsheetml/2006/main" count="19" uniqueCount="19">
  <si>
    <t>to 19</t>
  </si>
  <si>
    <t>to 24</t>
  </si>
  <si>
    <t>to 29</t>
  </si>
  <si>
    <t>to 34</t>
  </si>
  <si>
    <t>to 39</t>
  </si>
  <si>
    <t>to 44</t>
  </si>
  <si>
    <t>to 49</t>
  </si>
  <si>
    <t>to 54</t>
  </si>
  <si>
    <t>to 59</t>
  </si>
  <si>
    <t>to 64</t>
  </si>
  <si>
    <t>to 69</t>
  </si>
  <si>
    <t>to 74</t>
  </si>
  <si>
    <t>to 79</t>
  </si>
  <si>
    <t>to 84</t>
  </si>
  <si>
    <t>to 89</t>
  </si>
  <si>
    <t>to 94</t>
  </si>
  <si>
    <t>95+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</si>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</sst>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4" sqref="E24"/>
    </sheetView>
  </sheetViews>
  <sheetFormatPr defaultRowHeight="14.4" x14ac:dyDescent="0.3"/>
  <sheetData>
    <row r="1" spans="1:10" x14ac:dyDescent="0.25">
      <c r="C1" t="s">
        <v>17</v>
      </c>
      <c r="D1" t="s">
        <v>18</v>
      </c>
    </row>
    <row r="2" spans="1:10" x14ac:dyDescent="0.25">
      <c r="A2">
        <v>16</v>
      </c>
      <c r="B2" t="s">
        <v>0</v>
      </c>
      <c r="C2" s="1">
        <v>35056</v>
      </c>
      <c r="D2">
        <v>35105</v>
      </c>
      <c r="E2" s="1"/>
      <c r="I2" s="1"/>
      <c r="J2" s="1"/>
    </row>
    <row r="3" spans="1:10" x14ac:dyDescent="0.25">
      <c r="A3">
        <v>20</v>
      </c>
      <c r="B3" t="s">
        <v>1</v>
      </c>
      <c r="C3" s="1">
        <v>43226</v>
      </c>
      <c r="D3">
        <v>42298</v>
      </c>
      <c r="E3" s="1"/>
      <c r="I3" s="1"/>
      <c r="J3" s="1"/>
    </row>
    <row r="4" spans="1:10" x14ac:dyDescent="0.25">
      <c r="A4">
        <v>25</v>
      </c>
      <c r="B4" t="s">
        <v>2</v>
      </c>
      <c r="C4" s="1">
        <v>40498</v>
      </c>
      <c r="D4">
        <v>41388</v>
      </c>
      <c r="E4" s="1"/>
      <c r="I4" s="1"/>
      <c r="J4" s="1"/>
    </row>
    <row r="5" spans="1:10" x14ac:dyDescent="0.25">
      <c r="A5">
        <v>30</v>
      </c>
      <c r="B5" t="s">
        <v>3</v>
      </c>
      <c r="C5" s="1">
        <v>49022</v>
      </c>
      <c r="D5">
        <v>44139</v>
      </c>
      <c r="E5" s="1"/>
      <c r="I5" s="1"/>
      <c r="J5" s="1"/>
    </row>
    <row r="6" spans="1:10" x14ac:dyDescent="0.25">
      <c r="A6">
        <v>35</v>
      </c>
      <c r="B6" t="s">
        <v>4</v>
      </c>
      <c r="C6" s="1">
        <v>32594</v>
      </c>
      <c r="D6">
        <v>32940</v>
      </c>
      <c r="E6" s="1"/>
      <c r="I6" s="1"/>
      <c r="J6" s="1"/>
    </row>
    <row r="7" spans="1:10" x14ac:dyDescent="0.25">
      <c r="A7">
        <v>40</v>
      </c>
      <c r="B7" t="s">
        <v>5</v>
      </c>
      <c r="C7" s="1">
        <v>37195</v>
      </c>
      <c r="D7">
        <v>36802</v>
      </c>
      <c r="E7" s="1"/>
      <c r="I7" s="1"/>
      <c r="J7" s="1"/>
    </row>
    <row r="8" spans="1:10" x14ac:dyDescent="0.25">
      <c r="A8">
        <v>45</v>
      </c>
      <c r="B8" t="s">
        <v>6</v>
      </c>
      <c r="C8" s="1">
        <v>38015</v>
      </c>
      <c r="D8">
        <v>37510</v>
      </c>
      <c r="E8" s="1"/>
      <c r="I8" s="1"/>
      <c r="J8" s="1"/>
    </row>
    <row r="9" spans="1:10" x14ac:dyDescent="0.25">
      <c r="A9">
        <v>50</v>
      </c>
      <c r="B9" t="s">
        <v>7</v>
      </c>
      <c r="C9" s="1">
        <v>33589</v>
      </c>
      <c r="D9">
        <v>33947</v>
      </c>
      <c r="E9" s="1"/>
      <c r="I9" s="1"/>
      <c r="J9" s="1"/>
    </row>
    <row r="10" spans="1:10" x14ac:dyDescent="0.25">
      <c r="A10">
        <v>55</v>
      </c>
      <c r="B10" t="s">
        <v>8</v>
      </c>
      <c r="C10" s="1">
        <v>30405</v>
      </c>
      <c r="D10">
        <v>31862</v>
      </c>
      <c r="E10" s="1"/>
      <c r="I10" s="1"/>
      <c r="J10" s="1"/>
    </row>
    <row r="11" spans="1:10" x14ac:dyDescent="0.25">
      <c r="A11">
        <v>60</v>
      </c>
      <c r="B11" t="s">
        <v>9</v>
      </c>
      <c r="C11" s="1">
        <v>33602</v>
      </c>
      <c r="D11">
        <v>34378</v>
      </c>
      <c r="E11" s="1"/>
      <c r="I11" s="1"/>
      <c r="J11" s="1"/>
    </row>
    <row r="12" spans="1:10" x14ac:dyDescent="0.25">
      <c r="A12">
        <v>65</v>
      </c>
      <c r="B12" t="s">
        <v>10</v>
      </c>
      <c r="C12" s="1">
        <v>27449</v>
      </c>
      <c r="D12">
        <v>30471</v>
      </c>
      <c r="E12" s="1"/>
      <c r="I12" s="1"/>
      <c r="J12" s="1"/>
    </row>
    <row r="13" spans="1:10" x14ac:dyDescent="0.25">
      <c r="A13">
        <v>70</v>
      </c>
      <c r="B13" t="s">
        <v>11</v>
      </c>
      <c r="C13" s="1">
        <v>23176</v>
      </c>
      <c r="D13">
        <v>24184</v>
      </c>
      <c r="E13" s="1"/>
      <c r="I13" s="1"/>
      <c r="J13" s="1"/>
    </row>
    <row r="14" spans="1:10" x14ac:dyDescent="0.25">
      <c r="A14">
        <v>75</v>
      </c>
      <c r="B14" t="s">
        <v>12</v>
      </c>
      <c r="C14" s="1">
        <v>16532</v>
      </c>
      <c r="D14">
        <v>22871</v>
      </c>
      <c r="E14" s="1"/>
      <c r="I14" s="1"/>
      <c r="J14" s="1"/>
    </row>
    <row r="15" spans="1:10" x14ac:dyDescent="0.25">
      <c r="A15">
        <v>80</v>
      </c>
      <c r="B15" t="s">
        <v>13</v>
      </c>
      <c r="C15" s="1">
        <v>12155</v>
      </c>
      <c r="D15">
        <v>16602</v>
      </c>
      <c r="E15" s="1"/>
      <c r="I15" s="1"/>
      <c r="J15" s="1"/>
    </row>
    <row r="16" spans="1:10" x14ac:dyDescent="0.25">
      <c r="A16">
        <v>85</v>
      </c>
      <c r="B16" t="s">
        <v>14</v>
      </c>
      <c r="C16" s="1">
        <v>7268</v>
      </c>
      <c r="D16">
        <v>9331</v>
      </c>
      <c r="E16" s="1"/>
      <c r="I16" s="1"/>
      <c r="J16" s="1"/>
    </row>
    <row r="17" spans="1:10" x14ac:dyDescent="0.25">
      <c r="A17">
        <v>90</v>
      </c>
      <c r="B17" t="s">
        <v>15</v>
      </c>
      <c r="C17" s="1">
        <v>2616</v>
      </c>
      <c r="D17">
        <v>3820</v>
      </c>
      <c r="E17" s="1"/>
      <c r="I17" s="1"/>
      <c r="J17" s="1"/>
    </row>
    <row r="18" spans="1:10" x14ac:dyDescent="0.25">
      <c r="B18" t="s">
        <v>16</v>
      </c>
      <c r="C18" s="1">
        <v>931</v>
      </c>
      <c r="D18">
        <v>1081</v>
      </c>
      <c r="E18" s="1"/>
      <c r="J18" s="1"/>
    </row>
    <row r="21" spans="1:10" x14ac:dyDescent="0.3">
      <c r="C21" s="1">
        <f>SUM(C2:C18)</f>
        <v>463329</v>
      </c>
      <c r="D21" s="1">
        <f>SUM(D2:D18)</f>
        <v>478729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BristolCityReg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Goodman</dc:creator>
  <cp:lastModifiedBy>Bele</cp:lastModifiedBy>
  <dcterms:created xsi:type="dcterms:W3CDTF">2019-07-10T12:23:19Z</dcterms:created>
  <dcterms:modified xsi:type="dcterms:W3CDTF">2019-07-10T13:04:42Z</dcterms:modified>
</cp:coreProperties>
</file>