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ec3c53233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d42a90b0c98480e"/>
    <x:sheet xmlns:r="http://schemas.openxmlformats.org/officeDocument/2006/relationships" name="Plan_Gaps" sheetId="2" r:id="R59ce0aac33804dd5"/>
    <x:sheet xmlns:r="http://schemas.openxmlformats.org/officeDocument/2006/relationships" name="4_Hat_Parity" sheetId="3" r:id="R52dfdf2e0ca343df"/>
    <x:sheet xmlns:r="http://schemas.openxmlformats.org/officeDocument/2006/relationships" name="High_Service_Gaps" sheetId="4" r:id="R098d7fcaca0541c0"/>
    <x:sheet xmlns:r="http://schemas.openxmlformats.org/officeDocument/2006/relationships" name="Sprint1_Check" sheetId="5" r:id="Rd0b7eebd6ed1447e"/>
    <x:sheet xmlns:r="http://schemas.openxmlformats.org/officeDocument/2006/relationships" name="Feature_Checks" sheetId="6" r:id="R8986174d22904cb4"/>
    <x:sheet xmlns:r="http://schemas.openxmlformats.org/officeDocument/2006/relationships" name="Test_Inventory" sheetId="7" r:id="R898f3010393042ae"/>
    <x:sheet xmlns:r="http://schemas.openxmlformats.org/officeDocument/2006/relationships" name="Doc_Manifest" sheetId="8" r:id="R929a81a3132c4316"/>
    <x:sheet xmlns:r="http://schemas.openxmlformats.org/officeDocument/2006/relationships" name="Duplicate_Files" sheetId="9" r:id="Rcff56ceb291545a1"/>
    <x:sheet xmlns:r="http://schemas.openxmlformats.org/officeDocument/2006/relationships" name="Move_Manifest" sheetId="10" r:id="Rd84553453da44a34"/>
    <x:sheet xmlns:r="http://schemas.openxmlformats.org/officeDocument/2006/relationships" name="Tracking_Files" sheetId="11" r:id="R1be1f3ededd24758"/>
    <x:sheet xmlns:r="http://schemas.openxmlformats.org/officeDocument/2006/relationships" name="Deletion_Audit" sheetId="12" r:id="R8d84a2a0c64f47a8"/>
    <x:sheet xmlns:r="http://schemas.openxmlformats.org/officeDocument/2006/relationships" name="Git_History" sheetId="13" r:id="R3fea5c548a984231"/>
    <x:sheet xmlns:r="http://schemas.openxmlformats.org/officeDocument/2006/relationships" name="Matrix_File_Issues" sheetId="14" r:id="Rcfec79373fe9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0"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9C6500"/>
      </x:font>
      <x:fill>
        <x:patternFill patternType="solid">
          <x:bgColor rgb="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8e493bf714d26" /><Relationship Type="http://schemas.openxmlformats.org/officeDocument/2006/relationships/theme" Target="/xl/theme/theme1.xml" Id="R057740e719bc4331" /><Relationship Type="http://schemas.openxmlformats.org/officeDocument/2006/relationships/sharedStrings" Target="/xl/sharedStrings.xml" Id="R62409f4c332b41cb" /><Relationship Type="http://schemas.openxmlformats.org/officeDocument/2006/relationships/worksheet" Target="/xl/worksheets/sheet1.xml" Id="R5d42a90b0c98480e" /><Relationship Type="http://schemas.openxmlformats.org/officeDocument/2006/relationships/worksheet" Target="/xl/worksheets/sheet2.xml" Id="R59ce0aac33804dd5" /><Relationship Type="http://schemas.openxmlformats.org/officeDocument/2006/relationships/worksheet" Target="/xl/worksheets/sheet3.xml" Id="R52dfdf2e0ca343df" /><Relationship Type="http://schemas.openxmlformats.org/officeDocument/2006/relationships/worksheet" Target="/xl/worksheets/sheet4.xml" Id="R098d7fcaca0541c0" /><Relationship Type="http://schemas.openxmlformats.org/officeDocument/2006/relationships/worksheet" Target="/xl/worksheets/sheet5.xml" Id="Rd0b7eebd6ed1447e" /><Relationship Type="http://schemas.openxmlformats.org/officeDocument/2006/relationships/worksheet" Target="/xl/worksheets/sheet6.xml" Id="R8986174d22904cb4" /><Relationship Type="http://schemas.openxmlformats.org/officeDocument/2006/relationships/worksheet" Target="/xl/worksheets/sheet7.xml" Id="R898f3010393042ae" /><Relationship Type="http://schemas.openxmlformats.org/officeDocument/2006/relationships/worksheet" Target="/xl/worksheets/sheet8.xml" Id="R929a81a3132c4316" /><Relationship Type="http://schemas.openxmlformats.org/officeDocument/2006/relationships/worksheet" Target="/xl/worksheets/sheet9.xml" Id="Rcff56ceb291545a1" /><Relationship Type="http://schemas.openxmlformats.org/officeDocument/2006/relationships/worksheet" Target="/xl/worksheets/sheet10.xml" Id="Rd84553453da44a34" /><Relationship Type="http://schemas.openxmlformats.org/officeDocument/2006/relationships/worksheet" Target="/xl/worksheets/sheet11.xml" Id="R1be1f3ededd24758" /><Relationship Type="http://schemas.openxmlformats.org/officeDocument/2006/relationships/worksheet" Target="/xl/worksheets/sheet12.xml" Id="R8d84a2a0c64f47a8" /><Relationship Type="http://schemas.openxmlformats.org/officeDocument/2006/relationships/worksheet" Target="/xl/worksheets/sheet13.xml" Id="R3fea5c548a984231" /><Relationship Type="http://schemas.openxmlformats.org/officeDocument/2006/relationships/worksheet" Target="/xl/worksheets/sheet14.xml" Id="Rcfec79373fe94911" /></Relationships>
</file>

<file path=xl/tables/table1.xml><?xml version="1.0" encoding="utf-8"?>
<x:table xmlns:x="http://schemas.openxmlformats.org/spreadsheetml/2006/main" id="1" name="DashboardTbl" displayName="DashboardTbl" ref="A1:C11" headerRowCount="1">
  <x:tableColumns count="3">
    <x:tableColumn id="1" name="Metric"/>
    <x:tableColumn id="2" name="Value"/>
    <x:tableColumn id="3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Plan_GapsTbl" displayName="Plan_GapsTbl" ref="A1:D9" headerRowCount="1">
  <x:tableColumns count="4">
    <x:tableColumn id="1" name="Plan_Item"/>
    <x:tableColumn id="2" name="Code_Reality"/>
    <x:tableColumn id="3" name="Gap"/>
    <x:tableColumn id="4" name="Next_Action"/>
  </x:tableColumns>
  <x:tableStyleInfo name="TableStyleMedium2" showRowStripes="1"/>
</x:table>
</file>

<file path=xl/tables/table3.xml><?xml version="1.0" encoding="utf-8"?>
<x:table xmlns:x="http://schemas.openxmlformats.org/spreadsheetml/2006/main" id="3" name="4_Hat_ParityTbl" displayName="4_Hat_ParityTbl" ref="A1:I14" headerRowCount="1">
  <x:tableColumns count="9">
    <x:tableColumn id="1" name="Group"/>
    <x:tableColumn id="2" name="Description"/>
    <x:tableColumn id="3" name="Services"/>
    <x:tableColumn id="4" name="Native"/>
    <x:tableColumn id="5" name="Final_ARGE"/>
    <x:tableColumn id="6" name="Full_Tool"/>
    <x:tableColumn id="7" name="VSCode_Internal"/>
    <x:tableColumn id="8" name="Status"/>
    <x:tableColumn id="9" name="Main_Gap"/>
  </x:tableColumns>
  <x:tableStyleInfo name="TableStyleMedium2" showRowStripes="1"/>
</x:table>
</file>

<file path=xl/tables/table4.xml><?xml version="1.0" encoding="utf-8"?>
<x:table xmlns:x="http://schemas.openxmlformats.org/spreadsheetml/2006/main" id="4" name="High_Service_GapsTbl" displayName="High_Service_GapsTbl" ref="A1:H63" headerRowCount="1">
  <x:tableColumns count="8">
    <x:tableColumn id="1" name="Group"/>
    <x:tableColumn id="2" name="Service"/>
    <x:tableColumn id="3" name="Description"/>
    <x:tableColumn id="4" name="Native"/>
    <x:tableColumn id="5" name="Final_ARGE"/>
    <x:tableColumn id="6" name="Full_Tool"/>
    <x:tableColumn id="7" name="VSCode_Internal"/>
    <x:tableColumn id="8" name="All_4_Hats"/>
  </x:tableColumns>
  <x:tableStyleInfo name="TableStyleMedium2" showRowStripes="1"/>
</x:table>
</file>

<file path=xl/tables/table5.xml><?xml version="1.0" encoding="utf-8"?>
<x:table xmlns:x="http://schemas.openxmlformats.org/spreadsheetml/2006/main" id="5" name="Sprint1_CheckTbl" displayName="Sprint1_CheckTbl" ref="A1:H8" headerRowCount="1">
  <x:tableColumns count="8">
    <x:tableColumn id="1" name="Group"/>
    <x:tableColumn id="2" name="Service"/>
    <x:tableColumn id="3" name="Description"/>
    <x:tableColumn id="4" name="Native"/>
    <x:tableColumn id="5" name="Final_ARGE"/>
    <x:tableColumn id="6" name="Full_Tool"/>
    <x:tableColumn id="7" name="VSCode_Internal"/>
    <x:tableColumn id="8" name="All_4_Hats"/>
  </x:tableColumns>
  <x:tableStyleInfo name="TableStyleMedium2" showRowStripes="1"/>
</x:table>
</file>

<file path=xl/tables/table6.xml><?xml version="1.0" encoding="utf-8"?>
<x:table xmlns:x="http://schemas.openxmlformats.org/spreadsheetml/2006/main" id="6" name="Feature_ChecksTbl" displayName="Feature_ChecksTbl" ref="A1:F28" headerRowCount="1">
  <x:tableColumns count="6">
    <x:tableColumn id="1" name="Feature"/>
    <x:tableColumn id="2" name="File"/>
    <x:tableColumn id="3" name="Exists"/>
    <x:tableColumn id="4" name="Evidence"/>
    <x:tableColumn id="5" name="Assessment"/>
    <x:tableColumn id="6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Test_InventoryTbl" displayName="Test_InventoryTbl" ref="A1:E7" headerRowCount="1">
  <x:tableColumns count="5">
    <x:tableColumn id="1" name="Test_Dir"/>
    <x:tableColumn id="2" name="Exists"/>
    <x:tableColumn id="3" name="UXM_Count"/>
    <x:tableColumn id="4" name="Connected_in_run_tests"/>
    <x:tableColumn id="5" name="Sample"/>
  </x:tableColumns>
  <x:tableStyleInfo name="TableStyleMedium2" showRowStripes="1"/>
</x:table>
</file>

<file path=xl/tables/table8.xml><?xml version="1.0" encoding="utf-8"?>
<x:table xmlns:x="http://schemas.openxmlformats.org/spreadsheetml/2006/main" id="8" name="Doc_ManifestTbl" displayName="Doc_ManifestTbl" ref="A1:F96" headerRowCount="1">
  <x:tableColumns count="6">
    <x:tableColumn id="1" name="Current_Path"/>
    <x:tableColumn id="2" name="Name"/>
    <x:tableColumn id="3" name="Size"/>
    <x:tableColumn id="4" name="Proposed_Target_Folder"/>
    <x:tableColumn id="5" name="Action"/>
    <x:tableColumn id="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Duplicate_FilesTbl" displayName="Duplicate_FilesTbl" ref="A1:E27" headerRowCount="1">
  <x:tableColumns count="5">
    <x:tableColumn id="1" name="BaseName"/>
    <x:tableColumn id="2" name="Copy_Count"/>
    <x:tableColumn id="3" name="Unique_Hash_Count"/>
    <x:tableColumn id="4" name="Paths"/>
    <x:tableColumn id="5" name="Assessment"/>
  </x:tableColumns>
  <x:tableStyleInfo name="TableStyleMedium2" showRowStripes="1"/>
</x:table>
</file>

<file path=xl/tables/table10.xml><?xml version="1.0" encoding="utf-8"?>
<x:table xmlns:x="http://schemas.openxmlformats.org/spreadsheetml/2006/main" id="10" name="Move_ManifestTbl" displayName="Move_ManifestTbl" ref="A1:F18" headerRowCount="1">
  <x:tableColumns count="6">
    <x:tableColumn id="1" name="Current_Path"/>
    <x:tableColumn id="2" name="Exists"/>
    <x:tableColumn id="3" name="Target_Path"/>
    <x:tableColumn id="4" name="Command"/>
    <x:tableColumn id="5" name="Note"/>
    <x:tableColumn id="6" name="Rule"/>
  </x:tableColumns>
  <x:tableStyleInfo name="TableStyleMedium2" showRowStripes="1"/>
</x:table>
</file>

<file path=xl/tables/table11.xml><?xml version="1.0" encoding="utf-8"?>
<x:table xmlns:x="http://schemas.openxmlformats.org/spreadsheetml/2006/main" id="11" name="Tracking_FilesTbl" displayName="Tracking_FilesTbl" ref="A1:D10" headerRowCount="1">
  <x:tableColumns count="4">
    <x:tableColumn id="1" name="File"/>
    <x:tableColumn id="2" name="Exists"/>
    <x:tableColumn id="3" name="Purpose"/>
    <x:tableColumn id="4" name="Update_Rule"/>
  </x:tableColumns>
  <x:tableStyleInfo name="TableStyleMedium2" showRowStripes="1"/>
</x:table>
</file>

<file path=xl/tables/table12.xml><?xml version="1.0" encoding="utf-8"?>
<x:table xmlns:x="http://schemas.openxmlformats.org/spreadsheetml/2006/main" id="12" name="Deletion_AuditTbl" displayName="Deletion_AuditTbl" ref="A1:D2" headerRowCount="1">
  <x:tableColumns count="4">
    <x:tableColumn id="1" name="Source"/>
    <x:tableColumn id="2" name="Commit"/>
    <x:tableColumn id="3" name="Item"/>
    <x:tableColumn id="4" name="Assessment"/>
  </x:tableColumns>
  <x:tableStyleInfo name="TableStyleMedium2" showRowStripes="1"/>
</x:table>
</file>

<file path=xl/tables/table13.xml><?xml version="1.0" encoding="utf-8"?>
<x:table xmlns:x="http://schemas.openxmlformats.org/spreadsheetml/2006/main" id="13" name="Git_HistoryTbl" displayName="Git_HistoryTbl" ref="A1:D27" headerRowCount="1">
  <x:tableColumns count="4">
    <x:tableColumn id="1" name="Commit"/>
    <x:tableColumn id="2" name="Message"/>
    <x:tableColumn id="3" name="Files_Changed"/>
    <x:tableColumn id="4" name="File_Summary"/>
  </x:tableColumns>
  <x:tableStyleInfo name="TableStyleMedium2" showRowStripes="1"/>
</x:table>
</file>

<file path=xl/tables/table14.xml><?xml version="1.0" encoding="utf-8"?>
<x:table xmlns:x="http://schemas.openxmlformats.org/spreadsheetml/2006/main" id="14" name="Matrix_File_IssuesTbl" displayName="Matrix_File_IssuesTbl" ref="A1:F8" headerRowCount="1">
  <x:tableColumns count="6">
    <x:tableColumn id="1" name="CSV"/>
    <x:tableColumn id="2" name="Lines"/>
    <x:tableColumn id="3" name="Header_Columns"/>
    <x:tableColumn id="4" name="Distinct_Column_Counts"/>
    <x:tableColumn id="5" name="Non_Header_Mismatch_Count"/>
    <x:tableColumn id="6" name="Assess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67bf2df0f545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4d3ba7096344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94c6e75fe0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5c901587554d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174a41099948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f040d23fed42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ecf09bdf5b5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f0165a50a094d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f847a734a6c43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2e7e0367a7648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763b87f5cff41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80681ff57904b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84405d237ab4c2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1d6eeb04d874e7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</x:cols>
  <x:sheetData>
    <x:row r="1" ht="32" customHeight="1">
      <x:c r="A1" s="6" t="str">
        <x:v>Metric</x:v>
      </x:c>
      <x:c r="B1" s="6" t="str">
        <x:v>Value</x:v>
      </x:c>
      <x:c r="C1" s="6" t="str">
        <x:v>Comment</x:v>
      </x:c>
    </x:row>
    <x:row r="2">
      <x:c r="A2" s="14" t="str">
        <x:v>Toplam dosya</x:v>
      </x:c>
      <x:c r="B2" s="14" t="str">
        <x:v>749</x:v>
      </x:c>
      <x:c r="C2" s="14" t="str">
        <x:v>Zip içinden, .git hariç</x:v>
      </x:c>
    </x:row>
    <x:row r="3">
      <x:c r="A3" s="14" t="str">
        <x:v>BAS kaynak</x:v>
      </x:c>
      <x:c r="B3" s="14" t="str">
        <x:v>16</x:v>
      </x:c>
      <x:c r="C3" s="14" t="str">
        <x:v>FreeBASIC kaynakları</x:v>
      </x:c>
    </x:row>
    <x:row r="4">
      <x:c r="A4" s="14" t="str">
        <x:v>TypeScript kaynak</x:v>
      </x:c>
      <x:c r="B4" s="14" t="str">
        <x:v>214</x:v>
      </x:c>
      <x:c r="C4" s="14" t="str">
        <x:v>VS Code eklenti kaynakları</x:v>
      </x:c>
    </x:row>
    <x:row r="5">
      <x:c r="A5" s="14" t="str">
        <x:v>Markdown belge</x:v>
      </x:c>
      <x:c r="B5" s="14" t="str">
        <x:v>83</x:v>
      </x:c>
      <x:c r="C5" s="14" t="str">
        <x:v>Toparlanacak belgeler</x:v>
      </x:c>
    </x:row>
    <x:row r="6">
      <x:c r="A6" s="14" t="str">
        <x:v>UXM test/program</x:v>
      </x:c>
      <x:c r="B6" s="14" t="str">
        <x:v>85</x:v>
      </x:c>
      <x:c r="C6" s="14" t="str">
        <x:v>Test/program dosyaları</x:v>
      </x:c>
    </x:row>
    <x:row r="7">
      <x:c r="A7" s="14" t="str">
        <x:v>4 hat durumu</x:v>
      </x:c>
      <x:c r="B7" s="14" t="str">
        <x:v>VAR</x:v>
      </x:c>
      <x:c r="C7" s="14" t="str">
        <x:v>Tek hat değil; 4 hat zorunlu parite hedefli</x:v>
      </x:c>
    </x:row>
    <x:row r="8">
      <x:c r="A8" s="14" t="str">
        <x:v>Sprint1</x:v>
      </x:c>
      <x:c r="B8" s="14" t="str">
        <x:v>Büyük ölçüde kapalı</x:v>
      </x:c>
      <x:c r="C8" s="14" t="str">
        <x:v>@9..@15 dört hatta görünüyor</x:v>
      </x:c>
    </x:row>
    <x:row r="9">
      <x:c r="A9" s="14" t="str">
        <x:v>FP/Matrix/Math</x:v>
      </x:c>
      <x:c r="B9" s="14" t="str">
        <x:v>AÇIK</x:v>
      </x:c>
      <x:c r="C9" s="14" t="str">
        <x:v>Native runtime var; diğer hatlar eksik</x:v>
      </x:c>
    </x:row>
    <x:row r="10">
      <x:c r="A10" s="14" t="str">
        <x:v>Ana risk</x:v>
      </x:c>
      <x:c r="B10" s="14" t="str">
        <x:v>Kopya kaynaklar</x:v>
      </x:c>
      <x:c r="C10" s="14" t="str">
        <x:v>Aynı adlı ama farklı içerikli dosyalar var</x:v>
      </x:c>
    </x:row>
    <x:row r="11">
      <x:c r="A11" s="14" t="str">
        <x:v>Güvenlik</x:v>
      </x:c>
      <x:c r="B11" s="14" t="str">
        <x:v>Silme yasak</x:v>
      </x:c>
      <x:c r="C11" s="14" t="str">
        <x:v>git mv dışında taşıma yok</x:v>
      </x:c>
    </x:row>
  </x:sheetData>
  <x:pageMargins left="0.7" right="0.7" top="0.75" bottom="0.75" header="0.3" footer="0.3"/>
  <x:tableParts count="1">
    <x:tablePart xmlns:r="http://schemas.openxmlformats.org/officeDocument/2006/relationships" r:id="Rd067bf2df0f545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6" t="str">
        <x:v>Plan_Item</x:v>
      </x:c>
      <x:c r="B1" s="6" t="str">
        <x:v>Code_Reality</x:v>
      </x:c>
      <x:c r="C1" s="6" t="str">
        <x:v>Gap</x:v>
      </x:c>
      <x:c r="D1" s="6" t="str">
        <x:v>Next_Action</x:v>
      </x:c>
    </x:row>
    <x:row r="2">
      <x:c r="A2" s="14" t="str">
        <x:v>4 hat standardı</x:v>
      </x:c>
      <x:c r="B2" s="14" t="str">
        <x:v>4 hat var ama yüksek servislerde parite yok</x:v>
      </x:c>
      <x:c r="C2" s="14" t="str">
        <x:v>FP/Matrix/Math/Türev/İntegral 4 hatta eşitlenmemiş</x:v>
      </x:c>
      <x:c r="D2" s="14" t="str">
        <x:v>Koddan 4_Hat_Parity matrisi üret ve sadece AÇIK/KISMEN maddelere patch planı yaz</x:v>
      </x:c>
    </x:row>
    <x:row r="3">
      <x:c r="A3" s="14" t="str">
        <x:v>Sprint 1 e/ERR</x:v>
      </x:c>
      <x:c r="B3" s="14" t="str">
        <x:v>@9..@15 dört hatta büyük ölçüde var; test42/43 var</x:v>
      </x:c>
      <x:c r="C3" s="14" t="str">
        <x:v>Plan dosyası plan+rapor karışmış</x:v>
      </x:c>
      <x:c r="D3" s="14" t="str">
        <x:v>Sprint planı ve uygulama raporu iki dosyaya ayrılmalı</x:v>
      </x:c>
    </x:row>
    <x:row r="4">
      <x:c r="A4" s="14" t="str">
        <x:v>Compiler adı</x:v>
      </x:c>
      <x:c r="B4" s="14" t="str">
        <x:v>uxm.exe standardizasyonu var ama bazı eski referanslar/kopyalar olabilir</x:v>
      </x:c>
      <x:c r="C4" s="14" t="str">
        <x:v>Plan maddelerinde ad standardı açık takip kalemi değil</x:v>
      </x:c>
      <x:c r="D4" s="14" t="str">
        <x:v>toolchain.ts, package.json, bat dosyaları ve docs referansları tek satırda izlenecek</x:v>
      </x:c>
    </x:row>
    <x:row r="5">
      <x:c r="A5" s="14" t="str">
        <x:v>FP servisleri</x:v>
      </x:c>
      <x:c r="B5" s="14" t="str">
        <x:v>runtime/runtime_fp_services.bas içinde @200..224 yoğun; diğer hatlarda zayıf/yok</x:v>
      </x:c>
      <x:c r="C5" s="14" t="str">
        <x:v>4 hat paritesi yok</x:v>
      </x:c>
      <x:c r="D5" s="14" t="str">
        <x:v>Final, Full Tool, VSCode tarafına minimum behavior veya explicit unsupported-status standardı</x:v>
      </x:c>
    </x:row>
    <x:row r="6">
      <x:c r="A6" s="14" t="str">
        <x:v>Matrix servisleri</x:v>
      </x:c>
      <x:c r="B6" s="14" t="str">
        <x:v>math_extensions/runtime/runtime_matrix_services.bas içinde @160..176 var; tests_matrix var</x:v>
      </x:c>
      <x:c r="C6" s="14" t="str">
        <x:v>run_tests.bat tests_matrix'i ana koşuya almıyor; diğer hatlarda yok</x:v>
      </x:c>
      <x:c r="D6" s="14" t="str">
        <x:v>tests_matrix runner'a eklenecek; Final/Full/VSCode paritesi planlanacak</x:v>
      </x:c>
    </x:row>
    <x:row r="7">
      <x:c r="A7" s="14" t="str">
        <x:v>Türev/İntegral/Polinom</x:v>
      </x:c>
      <x:c r="B7" s="14" t="str">
        <x:v>math_extensions/runtime/runtime_math_services.bas içinde @240..254 var</x:v>
      </x:c>
      <x:c r="C7" s="14" t="str">
        <x:v>Final/Full/VSCode tarafı yok/kısmi</x:v>
      </x:c>
      <x:c r="D7" s="14" t="str">
        <x:v>Math servis sözleşmesi ve 4 hat standardı belirlenecek</x:v>
      </x:c>
    </x:row>
    <x:row r="8">
      <x:c r="A8" s="14" t="str">
        <x:v>Doküman toparlama</x:v>
      </x:c>
      <x:c r="B8" s="14" t="str">
        <x:v>MD/CSV dosyaları kök, paket, kopya ve alt klasörlerde dağınık</x:v>
      </x:c>
      <x:c r="C8" s="14" t="str">
        <x:v>Plan, rapor, kılavuz ve legacy ayrımı yok</x:v>
      </x:c>
      <x:c r="D8" s="14" t="str">
        <x:v>Doc_Manifest ve Move_Manifest ile git mv; silme yok</x:v>
      </x:c>
    </x:row>
    <x:row r="9">
      <x:c r="A9" s="14" t="str">
        <x:v>Silme/overwrite güvenliği</x:v>
      </x:c>
      <x:c r="B9" s="14" t="str">
        <x:v>Remove-Item/overwrite izleri var; test24 olayında iddia/commit çelişkisi olasılığı var</x:v>
      </x:c>
      <x:c r="C9" s="14" t="str">
        <x:v>İzin/işlem günlüğü yok</x:v>
      </x:c>
      <x:c r="D9" s="14" t="str">
        <x:v>DEGISIKLIK_GUNLUGU_TR.md zorunlu; commit/push onaysız yasak</x:v>
      </x:c>
    </x:row>
  </x:sheetData>
  <x:pageMargins left="0.7" right="0.7" top="0.75" bottom="0.75" header="0.3" footer="0.3"/>
  <x:tableParts count="1">
    <x:tablePart xmlns:r="http://schemas.openxmlformats.org/officeDocument/2006/relationships" r:id="R0f4d3ba7096344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6" t="str">
        <x:v>Group</x:v>
      </x:c>
      <x:c r="B1" s="6" t="str">
        <x:v>Description</x:v>
      </x:c>
      <x:c r="C1" s="6" t="str">
        <x:v>Services</x:v>
      </x:c>
      <x:c r="D1" s="6" t="str">
        <x:v>Native</x:v>
      </x:c>
      <x:c r="E1" s="6" t="str">
        <x:v>Final_ARGE</x:v>
      </x:c>
      <x:c r="F1" s="6" t="str">
        <x:v>Full_Tool</x:v>
      </x:c>
      <x:c r="G1" s="6" t="str">
        <x:v>VSCode_Internal</x:v>
      </x:c>
      <x:c r="H1" s="6" t="str">
        <x:v>Status</x:v>
      </x:c>
      <x:c r="I1" s="6" t="str">
        <x:v>Main_Gap</x:v>
      </x:c>
    </x:row>
    <x:row r="2">
      <x:c r="A2" s="14" t="str">
        <x:v>Sprint1_STATUS_ERR</x:v>
      </x:c>
      <x:c r="B2" s="14" t="str">
        <x:v>Sprint 1 e/ERR/status</x:v>
      </x:c>
      <x:c r="C2" s="14" t="str">
        <x:v>9..15</x:v>
      </x:c>
      <x:c r="D2" s="14" t="str">
        <x:v>7/7</x:v>
      </x:c>
      <x:c r="E2" s="14" t="str">
        <x:v>7/7</x:v>
      </x:c>
      <x:c r="F2" s="14" t="str">
        <x:v>7/7</x:v>
      </x:c>
      <x:c r="G2" s="14" t="str">
        <x:v>7/7</x:v>
      </x:c>
      <x:c r="H2" s="14" t="str">
        <x:v>KAPALI</x:v>
      </x:c>
      <x:c r="I2" s="14" t="str">
        <x:v>Kod taramasında grup durumu yukarıdaki sayımlara göre.</x:v>
      </x:c>
    </x:row>
    <x:row r="3">
      <x:c r="A3" s="14" t="str">
        <x:v>Core_Meta</x:v>
      </x:c>
      <x:c r="B3" s="14" t="str">
        <x:v>Faz2 çekirdek meta</x:v>
      </x:c>
      <x:c r="C3" s="14" t="str">
        <x:v>1..8</x:v>
      </x:c>
      <x:c r="D3" s="14" t="str">
        <x:v>6/6</x:v>
      </x:c>
      <x:c r="E3" s="14" t="str">
        <x:v>6/6</x:v>
      </x:c>
      <x:c r="F3" s="14" t="str">
        <x:v>6/6</x:v>
      </x:c>
      <x:c r="G3" s="14" t="str">
        <x:v>6/6</x:v>
      </x:c>
      <x:c r="H3" s="14" t="str">
        <x:v>KAPALI</x:v>
      </x:c>
      <x:c r="I3" s="14" t="str">
        <x:v>Kod taramasında grup durumu yukarıdaki sayımlara göre.</x:v>
      </x:c>
    </x:row>
    <x:row r="4">
      <x:c r="A4" s="14" t="str">
        <x:v>Arithmetic_25_29</x:v>
      </x:c>
      <x:c r="B4" s="14" t="str">
        <x:v>MIN/MAX/ABS/NEG/CMP</x:v>
      </x:c>
      <x:c r="C4" s="14" t="str">
        <x:v>25..29</x:v>
      </x:c>
      <x:c r="D4" s="14" t="str">
        <x:v>5/5</x:v>
      </x:c>
      <x:c r="E4" s="14" t="str">
        <x:v>5/5</x:v>
      </x:c>
      <x:c r="F4" s="14" t="str">
        <x:v>5/5</x:v>
      </x:c>
      <x:c r="G4" s="14" t="str">
        <x:v>5/5</x:v>
      </x:c>
      <x:c r="H4" s="14" t="str">
        <x:v>KAPALI</x:v>
      </x:c>
      <x:c r="I4" s="14" t="str">
        <x:v>Kod taramasında grup durumu yukarıdaki sayımlara göre.</x:v>
      </x:c>
    </x:row>
    <x:row r="5">
      <x:c r="A5" s="14" t="str">
        <x:v>Random_Div_Float_30_36</x:v>
      </x:c>
      <x:c r="B5" s="14" t="str">
        <x:v>RND/DIV/MOD/FLOAT</x:v>
      </x:c>
      <x:c r="C5" s="14" t="str">
        <x:v>30..36</x:v>
      </x:c>
      <x:c r="D5" s="14" t="str">
        <x:v>7/7</x:v>
      </x:c>
      <x:c r="E5" s="14" t="str">
        <x:v>7/7</x:v>
      </x:c>
      <x:c r="F5" s="14" t="str">
        <x:v>7/7</x:v>
      </x:c>
      <x:c r="G5" s="14" t="str">
        <x:v>7/7</x:v>
      </x:c>
      <x:c r="H5" s="14" t="str">
        <x:v>KAPALI</x:v>
      </x:c>
      <x:c r="I5" s="14" t="str">
        <x:v>Kod taramasında grup durumu yukarıdaki sayımlara göre.</x:v>
      </x:c>
    </x:row>
    <x:row r="6">
      <x:c r="A6" s="14" t="str">
        <x:v>Trig_40_49</x:v>
      </x:c>
      <x:c r="B6" s="14" t="str">
        <x:v>SIN/COS/TAN/HYPOT/ASIN/ACOS/SQRT/SINH/COSH/TANH</x:v>
      </x:c>
      <x:c r="C6" s="14" t="str">
        <x:v>40..49</x:v>
      </x:c>
      <x:c r="D6" s="14" t="str">
        <x:v>10/10</x:v>
      </x:c>
      <x:c r="E6" s="14" t="str">
        <x:v>10/10</x:v>
      </x:c>
      <x:c r="F6" s="14" t="str">
        <x:v>10/10</x:v>
      </x:c>
      <x:c r="G6" s="14" t="str">
        <x:v>10/10</x:v>
      </x:c>
      <x:c r="H6" s="14" t="str">
        <x:v>KAPALI</x:v>
      </x:c>
      <x:c r="I6" s="14" t="str">
        <x:v>Kod taramasında grup durumu yukarıdaki sayımlara göre.</x:v>
      </x:c>
    </x:row>
    <x:row r="7">
      <x:c r="A7" s="14" t="str">
        <x:v>IO_Print_60_79</x:v>
      </x:c>
      <x:c r="B7" s="14" t="str">
        <x:v>print/io stack/raw/hex/bin</x:v>
      </x:c>
      <x:c r="C7" s="14" t="str">
        <x:v>60..79</x:v>
      </x:c>
      <x:c r="D7" s="14" t="str">
        <x:v>8/20</x:v>
      </x:c>
      <x:c r="E7" s="14" t="str">
        <x:v>8/20</x:v>
      </x:c>
      <x:c r="F7" s="14" t="str">
        <x:v>8/20</x:v>
      </x:c>
      <x:c r="G7" s="14" t="str">
        <x:v>8/20</x:v>
      </x:c>
      <x:c r="H7" s="14" t="str">
        <x:v>KISMEN</x:v>
      </x:c>
      <x:c r="I7" s="14" t="str">
        <x:v>Kod taramasında grup durumu yukarıdaki sayımlara göre.</x:v>
      </x:c>
    </x:row>
    <x:row r="8">
      <x:c r="A8" s="14" t="str">
        <x:v>Pointer_80_89</x:v>
      </x:c>
      <x:c r="B8" s="14" t="str">
        <x:v>pointer meta</x:v>
      </x:c>
      <x:c r="C8" s="14" t="str">
        <x:v>80..89</x:v>
      </x:c>
      <x:c r="D8" s="14" t="str">
        <x:v>10/10</x:v>
      </x:c>
      <x:c r="E8" s="14" t="str">
        <x:v>10/10</x:v>
      </x:c>
      <x:c r="F8" s="14" t="str">
        <x:v>10/10</x:v>
      </x:c>
      <x:c r="G8" s="14" t="str">
        <x:v>10/10</x:v>
      </x:c>
      <x:c r="H8" s="14" t="str">
        <x:v>KAPALI</x:v>
      </x:c>
      <x:c r="I8" s="14" t="str">
        <x:v>Kod taramasında grup durumu yukarıdaki sayımlara göre.</x:v>
      </x:c>
    </x:row>
    <x:row r="9">
      <x:c r="A9" s="14" t="str">
        <x:v>FIFO_Data_Tape_90_107</x:v>
      </x:c>
      <x:c r="B9" s="14" t="str">
        <x:v>FIFO/Data/Tape</x:v>
      </x:c>
      <x:c r="C9" s="14" t="str">
        <x:v>90..107</x:v>
      </x:c>
      <x:c r="D9" s="14" t="str">
        <x:v>18/18</x:v>
      </x:c>
      <x:c r="E9" s="14" t="str">
        <x:v>18/18</x:v>
      </x:c>
      <x:c r="F9" s="14" t="str">
        <x:v>18/18</x:v>
      </x:c>
      <x:c r="G9" s="14" t="str">
        <x:v>18/18</x:v>
      </x:c>
      <x:c r="H9" s="14" t="str">
        <x:v>KAPALI</x:v>
      </x:c>
      <x:c r="I9" s="14" t="str">
        <x:v>Kod taramasında grup durumu yukarıdaki sayımlara göre.</x:v>
      </x:c>
    </x:row>
    <x:row r="10">
      <x:c r="A10" s="14" t="str">
        <x:v>Flags_Wild_120_127</x:v>
      </x:c>
      <x:c r="B10" s="14" t="str">
        <x:v>flags/wild/protected</x:v>
      </x:c>
      <x:c r="C10" s="14" t="str">
        <x:v>120..127</x:v>
      </x:c>
      <x:c r="D10" s="14" t="str">
        <x:v>8/8</x:v>
      </x:c>
      <x:c r="E10" s="14" t="str">
        <x:v>3/8</x:v>
      </x:c>
      <x:c r="F10" s="14" t="str">
        <x:v>8/8</x:v>
      </x:c>
      <x:c r="G10" s="14" t="str">
        <x:v>8/8</x:v>
      </x:c>
      <x:c r="H10" s="14" t="str">
        <x:v>KISMEN</x:v>
      </x:c>
      <x:c r="I10" s="14" t="str">
        <x:v>Kod taramasında grup durumu yukarıdaki sayımlara göre.</x:v>
      </x:c>
    </x:row>
    <x:row r="11">
      <x:c r="A11" s="14" t="str">
        <x:v>Matrix_160_176</x:v>
      </x:c>
      <x:c r="B11" s="14" t="str">
        <x:v>UX-MAT V1 matrix services</x:v>
      </x:c>
      <x:c r="C11" s="14" t="str">
        <x:v>160..176</x:v>
      </x:c>
      <x:c r="D11" s="14" t="str">
        <x:v>17/17</x:v>
      </x:c>
      <x:c r="E11" s="14" t="str">
        <x:v>0/17</x:v>
      </x:c>
      <x:c r="F11" s="14" t="str">
        <x:v>0/17</x:v>
      </x:c>
      <x:c r="G11" s="14" t="str">
        <x:v>0/17</x:v>
      </x:c>
      <x:c r="H11" s="14" t="str">
        <x:v>AÇIK/KISMEN</x:v>
      </x:c>
      <x:c r="I11" s="14" t="str">
        <x:v>Yüksek servisler native/runtime düzeyinde var; 4 hat paritesi eksik görünüyor.</x:v>
      </x:c>
    </x:row>
    <x:row r="12">
      <x:c r="A12" s="14" t="str">
        <x:v>FP_200_224</x:v>
      </x:c>
      <x:c r="B12" s="14" t="str">
        <x:v>UX-FP decimal/fp services</x:v>
      </x:c>
      <x:c r="C12" s="14" t="str">
        <x:v>200..224</x:v>
      </x:c>
      <x:c r="D12" s="14" t="str">
        <x:v>21/25</x:v>
      </x:c>
      <x:c r="E12" s="14" t="str">
        <x:v>0/25</x:v>
      </x:c>
      <x:c r="F12" s="14" t="str">
        <x:v>0/25</x:v>
      </x:c>
      <x:c r="G12" s="14" t="str">
        <x:v>0/25</x:v>
      </x:c>
      <x:c r="H12" s="14" t="str">
        <x:v>AÇIK/KISMEN</x:v>
      </x:c>
      <x:c r="I12" s="14" t="str">
        <x:v>Yüksek servisler native/runtime düzeyinde var; 4 hat paritesi eksik görünüyor.</x:v>
      </x:c>
    </x:row>
    <x:row r="13">
      <x:c r="A13" s="14" t="str">
        <x:v>Reserved_FP_230_234</x:v>
      </x:c>
      <x:c r="B13" s="14" t="str">
        <x:v>FP reserved/invalid</x:v>
      </x:c>
      <x:c r="C13" s="14" t="str">
        <x:v>230..234</x:v>
      </x:c>
      <x:c r="D13" s="14" t="str">
        <x:v>1/5</x:v>
      </x:c>
      <x:c r="E13" s="14" t="str">
        <x:v>0/5</x:v>
      </x:c>
      <x:c r="F13" s="14" t="str">
        <x:v>0/5</x:v>
      </x:c>
      <x:c r="G13" s="14" t="str">
        <x:v>0/5</x:v>
      </x:c>
      <x:c r="H13" s="14" t="str">
        <x:v>AÇIK/KISMEN</x:v>
      </x:c>
      <x:c r="I13" s="14" t="str">
        <x:v>Yüksek servisler native/runtime düzeyinde var; 4 hat paritesi eksik görünüyor.</x:v>
      </x:c>
    </x:row>
    <x:row r="14">
      <x:c r="A14" s="14" t="str">
        <x:v>Math_Derivative_Integral_240_254</x:v>
      </x:c>
      <x:c r="B14" s="14" t="str">
        <x:v>polinom/türev/integral/math services</x:v>
      </x:c>
      <x:c r="C14" s="14" t="str">
        <x:v>240..254</x:v>
      </x:c>
      <x:c r="D14" s="14" t="str">
        <x:v>10/15</x:v>
      </x:c>
      <x:c r="E14" s="14" t="str">
        <x:v>0/15</x:v>
      </x:c>
      <x:c r="F14" s="14" t="str">
        <x:v>0/15</x:v>
      </x:c>
      <x:c r="G14" s="14" t="str">
        <x:v>0/15</x:v>
      </x:c>
      <x:c r="H14" s="14" t="str">
        <x:v>AÇIK/KISMEN</x:v>
      </x:c>
      <x:c r="I14" s="14" t="str">
        <x:v>Yüksek servisler native/runtime düzeyinde var; 4 hat paritesi eksik görünüyor.</x:v>
      </x:c>
    </x:row>
  </x:sheetData>
  <x:conditionalFormatting sqref="H2:H14">
    <x:cfRule type="expression" dxfId="0" priority="1">
      <x:formula>H2="KAPALI"</x:formula>
    </x:cfRule>
    <x:cfRule type="expression" dxfId="1" priority="2">
      <x:formula>H2="VAR"</x:formula>
    </x:cfRule>
    <x:cfRule type="expression" dxfId="2" priority="3">
      <x:formula>H2="AÇIK"</x:formula>
    </x:cfRule>
    <x:cfRule type="expression" dxfId="3" priority="4">
      <x:formula>H2="YOK"</x:formula>
    </x:cfRule>
    <x:cfRule type="expression" dxfId="4" priority="5">
      <x:formula>ISNUMBER(SEARCH("KISMEN",H2))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94c6e75fe045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Group</x:v>
      </x:c>
      <x:c r="B1" s="6" t="str">
        <x:v>Service</x:v>
      </x:c>
      <x:c r="C1" s="6" t="str">
        <x:v>Description</x:v>
      </x:c>
      <x:c r="D1" s="6" t="str">
        <x:v>Native</x:v>
      </x:c>
      <x:c r="E1" s="6" t="str">
        <x:v>Final_ARGE</x:v>
      </x:c>
      <x:c r="F1" s="6" t="str">
        <x:v>Full_Tool</x:v>
      </x:c>
      <x:c r="G1" s="6" t="str">
        <x:v>VSCode_Internal</x:v>
      </x:c>
      <x:c r="H1" s="6" t="str">
        <x:v>All_4_Hats</x:v>
      </x:c>
    </x:row>
    <x:row r="2">
      <x:c r="A2" s="14" t="str">
        <x:v>Matrix_160_176</x:v>
      </x:c>
      <x:c r="B2" s="14" t="str">
        <x:v>@160</x:v>
      </x:c>
      <x:c r="C2" s="14" t="str">
        <x:v>UX-MAT V1 matrix services</x:v>
      </x:c>
      <x:c r="D2" s="14" t="str">
        <x:v>VAR</x:v>
      </x:c>
      <x:c r="E2" s="14" t="str">
        <x:v>YOK</x:v>
      </x:c>
      <x:c r="F2" s="14" t="str">
        <x:v>YOK</x:v>
      </x:c>
      <x:c r="G2" s="14" t="str">
        <x:v>YOK</x:v>
      </x:c>
      <x:c r="H2" s="14" t="str">
        <x:v>KISMEN</x:v>
      </x:c>
    </x:row>
    <x:row r="3">
      <x:c r="A3" s="14" t="str">
        <x:v>Matrix_160_176</x:v>
      </x:c>
      <x:c r="B3" s="14" t="str">
        <x:v>@161</x:v>
      </x:c>
      <x:c r="C3" s="14" t="str">
        <x:v>UX-MAT V1 matrix services</x:v>
      </x:c>
      <x:c r="D3" s="14" t="str">
        <x:v>VAR</x:v>
      </x:c>
      <x:c r="E3" s="14" t="str">
        <x:v>YOK</x:v>
      </x:c>
      <x:c r="F3" s="14" t="str">
        <x:v>YOK</x:v>
      </x:c>
      <x:c r="G3" s="14" t="str">
        <x:v>YOK</x:v>
      </x:c>
      <x:c r="H3" s="14" t="str">
        <x:v>KISMEN</x:v>
      </x:c>
    </x:row>
    <x:row r="4">
      <x:c r="A4" s="14" t="str">
        <x:v>Matrix_160_176</x:v>
      </x:c>
      <x:c r="B4" s="14" t="str">
        <x:v>@162</x:v>
      </x:c>
      <x:c r="C4" s="14" t="str">
        <x:v>UX-MAT V1 matrix services</x:v>
      </x:c>
      <x:c r="D4" s="14" t="str">
        <x:v>VAR</x:v>
      </x:c>
      <x:c r="E4" s="14" t="str">
        <x:v>YOK</x:v>
      </x:c>
      <x:c r="F4" s="14" t="str">
        <x:v>YOK</x:v>
      </x:c>
      <x:c r="G4" s="14" t="str">
        <x:v>YOK</x:v>
      </x:c>
      <x:c r="H4" s="14" t="str">
        <x:v>KISMEN</x:v>
      </x:c>
    </x:row>
    <x:row r="5">
      <x:c r="A5" s="14" t="str">
        <x:v>Matrix_160_176</x:v>
      </x:c>
      <x:c r="B5" s="14" t="str">
        <x:v>@163</x:v>
      </x:c>
      <x:c r="C5" s="14" t="str">
        <x:v>UX-MAT V1 matrix services</x:v>
      </x:c>
      <x:c r="D5" s="14" t="str">
        <x:v>VAR</x:v>
      </x:c>
      <x:c r="E5" s="14" t="str">
        <x:v>YOK</x:v>
      </x:c>
      <x:c r="F5" s="14" t="str">
        <x:v>YOK</x:v>
      </x:c>
      <x:c r="G5" s="14" t="str">
        <x:v>YOK</x:v>
      </x:c>
      <x:c r="H5" s="14" t="str">
        <x:v>KISMEN</x:v>
      </x:c>
    </x:row>
    <x:row r="6">
      <x:c r="A6" s="14" t="str">
        <x:v>Matrix_160_176</x:v>
      </x:c>
      <x:c r="B6" s="14" t="str">
        <x:v>@164</x:v>
      </x:c>
      <x:c r="C6" s="14" t="str">
        <x:v>UX-MAT V1 matrix services</x:v>
      </x:c>
      <x:c r="D6" s="14" t="str">
        <x:v>VAR</x:v>
      </x:c>
      <x:c r="E6" s="14" t="str">
        <x:v>YOK</x:v>
      </x:c>
      <x:c r="F6" s="14" t="str">
        <x:v>YOK</x:v>
      </x:c>
      <x:c r="G6" s="14" t="str">
        <x:v>YOK</x:v>
      </x:c>
      <x:c r="H6" s="14" t="str">
        <x:v>KISMEN</x:v>
      </x:c>
    </x:row>
    <x:row r="7">
      <x:c r="A7" s="14" t="str">
        <x:v>Matrix_160_176</x:v>
      </x:c>
      <x:c r="B7" s="14" t="str">
        <x:v>@165</x:v>
      </x:c>
      <x:c r="C7" s="14" t="str">
        <x:v>UX-MAT V1 matrix services</x:v>
      </x:c>
      <x:c r="D7" s="14" t="str">
        <x:v>VAR</x:v>
      </x:c>
      <x:c r="E7" s="14" t="str">
        <x:v>YOK</x:v>
      </x:c>
      <x:c r="F7" s="14" t="str">
        <x:v>YOK</x:v>
      </x:c>
      <x:c r="G7" s="14" t="str">
        <x:v>YOK</x:v>
      </x:c>
      <x:c r="H7" s="14" t="str">
        <x:v>KISMEN</x:v>
      </x:c>
    </x:row>
    <x:row r="8">
      <x:c r="A8" s="14" t="str">
        <x:v>Matrix_160_176</x:v>
      </x:c>
      <x:c r="B8" s="14" t="str">
        <x:v>@166</x:v>
      </x:c>
      <x:c r="C8" s="14" t="str">
        <x:v>UX-MAT V1 matrix services</x:v>
      </x:c>
      <x:c r="D8" s="14" t="str">
        <x:v>VAR</x:v>
      </x:c>
      <x:c r="E8" s="14" t="str">
        <x:v>YOK</x:v>
      </x:c>
      <x:c r="F8" s="14" t="str">
        <x:v>YOK</x:v>
      </x:c>
      <x:c r="G8" s="14" t="str">
        <x:v>YOK</x:v>
      </x:c>
      <x:c r="H8" s="14" t="str">
        <x:v>KISMEN</x:v>
      </x:c>
    </x:row>
    <x:row r="9">
      <x:c r="A9" s="14" t="str">
        <x:v>Matrix_160_176</x:v>
      </x:c>
      <x:c r="B9" s="14" t="str">
        <x:v>@167</x:v>
      </x:c>
      <x:c r="C9" s="14" t="str">
        <x:v>UX-MAT V1 matrix services</x:v>
      </x:c>
      <x:c r="D9" s="14" t="str">
        <x:v>VAR</x:v>
      </x:c>
      <x:c r="E9" s="14" t="str">
        <x:v>YOK</x:v>
      </x:c>
      <x:c r="F9" s="14" t="str">
        <x:v>YOK</x:v>
      </x:c>
      <x:c r="G9" s="14" t="str">
        <x:v>YOK</x:v>
      </x:c>
      <x:c r="H9" s="14" t="str">
        <x:v>KISMEN</x:v>
      </x:c>
    </x:row>
    <x:row r="10">
      <x:c r="A10" s="14" t="str">
        <x:v>Matrix_160_176</x:v>
      </x:c>
      <x:c r="B10" s="14" t="str">
        <x:v>@168</x:v>
      </x:c>
      <x:c r="C10" s="14" t="str">
        <x:v>UX-MAT V1 matrix services</x:v>
      </x:c>
      <x:c r="D10" s="14" t="str">
        <x:v>VAR</x:v>
      </x:c>
      <x:c r="E10" s="14" t="str">
        <x:v>YOK</x:v>
      </x:c>
      <x:c r="F10" s="14" t="str">
        <x:v>YOK</x:v>
      </x:c>
      <x:c r="G10" s="14" t="str">
        <x:v>YOK</x:v>
      </x:c>
      <x:c r="H10" s="14" t="str">
        <x:v>KISMEN</x:v>
      </x:c>
    </x:row>
    <x:row r="11">
      <x:c r="A11" s="14" t="str">
        <x:v>Matrix_160_176</x:v>
      </x:c>
      <x:c r="B11" s="14" t="str">
        <x:v>@169</x:v>
      </x:c>
      <x:c r="C11" s="14" t="str">
        <x:v>UX-MAT V1 matrix services</x:v>
      </x:c>
      <x:c r="D11" s="14" t="str">
        <x:v>VAR</x:v>
      </x:c>
      <x:c r="E11" s="14" t="str">
        <x:v>YOK</x:v>
      </x:c>
      <x:c r="F11" s="14" t="str">
        <x:v>YOK</x:v>
      </x:c>
      <x:c r="G11" s="14" t="str">
        <x:v>YOK</x:v>
      </x:c>
      <x:c r="H11" s="14" t="str">
        <x:v>KISMEN</x:v>
      </x:c>
    </x:row>
    <x:row r="12">
      <x:c r="A12" s="14" t="str">
        <x:v>Matrix_160_176</x:v>
      </x:c>
      <x:c r="B12" s="14" t="str">
        <x:v>@170</x:v>
      </x:c>
      <x:c r="C12" s="14" t="str">
        <x:v>UX-MAT V1 matrix services</x:v>
      </x:c>
      <x:c r="D12" s="14" t="str">
        <x:v>VAR</x:v>
      </x:c>
      <x:c r="E12" s="14" t="str">
        <x:v>YOK</x:v>
      </x:c>
      <x:c r="F12" s="14" t="str">
        <x:v>YOK</x:v>
      </x:c>
      <x:c r="G12" s="14" t="str">
        <x:v>YOK</x:v>
      </x:c>
      <x:c r="H12" s="14" t="str">
        <x:v>KISMEN</x:v>
      </x:c>
    </x:row>
    <x:row r="13">
      <x:c r="A13" s="14" t="str">
        <x:v>Matrix_160_176</x:v>
      </x:c>
      <x:c r="B13" s="14" t="str">
        <x:v>@171</x:v>
      </x:c>
      <x:c r="C13" s="14" t="str">
        <x:v>UX-MAT V1 matrix services</x:v>
      </x:c>
      <x:c r="D13" s="14" t="str">
        <x:v>VAR</x:v>
      </x:c>
      <x:c r="E13" s="14" t="str">
        <x:v>YOK</x:v>
      </x:c>
      <x:c r="F13" s="14" t="str">
        <x:v>YOK</x:v>
      </x:c>
      <x:c r="G13" s="14" t="str">
        <x:v>YOK</x:v>
      </x:c>
      <x:c r="H13" s="14" t="str">
        <x:v>KISMEN</x:v>
      </x:c>
    </x:row>
    <x:row r="14">
      <x:c r="A14" s="14" t="str">
        <x:v>Matrix_160_176</x:v>
      </x:c>
      <x:c r="B14" s="14" t="str">
        <x:v>@172</x:v>
      </x:c>
      <x:c r="C14" s="14" t="str">
        <x:v>UX-MAT V1 matrix services</x:v>
      </x:c>
      <x:c r="D14" s="14" t="str">
        <x:v>VAR</x:v>
      </x:c>
      <x:c r="E14" s="14" t="str">
        <x:v>YOK</x:v>
      </x:c>
      <x:c r="F14" s="14" t="str">
        <x:v>YOK</x:v>
      </x:c>
      <x:c r="G14" s="14" t="str">
        <x:v>YOK</x:v>
      </x:c>
      <x:c r="H14" s="14" t="str">
        <x:v>KISMEN</x:v>
      </x:c>
    </x:row>
    <x:row r="15">
      <x:c r="A15" s="14" t="str">
        <x:v>Matrix_160_176</x:v>
      </x:c>
      <x:c r="B15" s="14" t="str">
        <x:v>@173</x:v>
      </x:c>
      <x:c r="C15" s="14" t="str">
        <x:v>UX-MAT V1 matrix services</x:v>
      </x:c>
      <x:c r="D15" s="14" t="str">
        <x:v>VAR</x:v>
      </x:c>
      <x:c r="E15" s="14" t="str">
        <x:v>YOK</x:v>
      </x:c>
      <x:c r="F15" s="14" t="str">
        <x:v>YOK</x:v>
      </x:c>
      <x:c r="G15" s="14" t="str">
        <x:v>YOK</x:v>
      </x:c>
      <x:c r="H15" s="14" t="str">
        <x:v>KISMEN</x:v>
      </x:c>
    </x:row>
    <x:row r="16">
      <x:c r="A16" s="14" t="str">
        <x:v>Matrix_160_176</x:v>
      </x:c>
      <x:c r="B16" s="14" t="str">
        <x:v>@174</x:v>
      </x:c>
      <x:c r="C16" s="14" t="str">
        <x:v>UX-MAT V1 matrix services</x:v>
      </x:c>
      <x:c r="D16" s="14" t="str">
        <x:v>VAR</x:v>
      </x:c>
      <x:c r="E16" s="14" t="str">
        <x:v>YOK</x:v>
      </x:c>
      <x:c r="F16" s="14" t="str">
        <x:v>YOK</x:v>
      </x:c>
      <x:c r="G16" s="14" t="str">
        <x:v>YOK</x:v>
      </x:c>
      <x:c r="H16" s="14" t="str">
        <x:v>KISMEN</x:v>
      </x:c>
    </x:row>
    <x:row r="17">
      <x:c r="A17" s="14" t="str">
        <x:v>Matrix_160_176</x:v>
      </x:c>
      <x:c r="B17" s="14" t="str">
        <x:v>@175</x:v>
      </x:c>
      <x:c r="C17" s="14" t="str">
        <x:v>UX-MAT V1 matrix services</x:v>
      </x:c>
      <x:c r="D17" s="14" t="str">
        <x:v>VAR</x:v>
      </x:c>
      <x:c r="E17" s="14" t="str">
        <x:v>YOK</x:v>
      </x:c>
      <x:c r="F17" s="14" t="str">
        <x:v>YOK</x:v>
      </x:c>
      <x:c r="G17" s="14" t="str">
        <x:v>YOK</x:v>
      </x:c>
      <x:c r="H17" s="14" t="str">
        <x:v>KISMEN</x:v>
      </x:c>
    </x:row>
    <x:row r="18">
      <x:c r="A18" s="14" t="str">
        <x:v>Matrix_160_176</x:v>
      </x:c>
      <x:c r="B18" s="14" t="str">
        <x:v>@176</x:v>
      </x:c>
      <x:c r="C18" s="14" t="str">
        <x:v>UX-MAT V1 matrix services</x:v>
      </x:c>
      <x:c r="D18" s="14" t="str">
        <x:v>VAR</x:v>
      </x:c>
      <x:c r="E18" s="14" t="str">
        <x:v>YOK</x:v>
      </x:c>
      <x:c r="F18" s="14" t="str">
        <x:v>YOK</x:v>
      </x:c>
      <x:c r="G18" s="14" t="str">
        <x:v>YOK</x:v>
      </x:c>
      <x:c r="H18" s="14" t="str">
        <x:v>KISMEN</x:v>
      </x:c>
    </x:row>
    <x:row r="19">
      <x:c r="A19" s="14" t="str">
        <x:v>FP_200_224</x:v>
      </x:c>
      <x:c r="B19" s="14" t="str">
        <x:v>@200</x:v>
      </x:c>
      <x:c r="C19" s="14" t="str">
        <x:v>UX-FP decimal/fp services</x:v>
      </x:c>
      <x:c r="D19" s="14" t="str">
        <x:v>VAR</x:v>
      </x:c>
      <x:c r="E19" s="14" t="str">
        <x:v>YOK</x:v>
      </x:c>
      <x:c r="F19" s="14" t="str">
        <x:v>YOK</x:v>
      </x:c>
      <x:c r="G19" s="14" t="str">
        <x:v>YOK</x:v>
      </x:c>
      <x:c r="H19" s="14" t="str">
        <x:v>KISMEN</x:v>
      </x:c>
    </x:row>
    <x:row r="20">
      <x:c r="A20" s="14" t="str">
        <x:v>FP_200_224</x:v>
      </x:c>
      <x:c r="B20" s="14" t="str">
        <x:v>@201</x:v>
      </x:c>
      <x:c r="C20" s="14" t="str">
        <x:v>UX-FP decimal/fp services</x:v>
      </x:c>
      <x:c r="D20" s="14" t="str">
        <x:v>VAR</x:v>
      </x:c>
      <x:c r="E20" s="14" t="str">
        <x:v>YOK</x:v>
      </x:c>
      <x:c r="F20" s="14" t="str">
        <x:v>YOK</x:v>
      </x:c>
      <x:c r="G20" s="14" t="str">
        <x:v>YOK</x:v>
      </x:c>
      <x:c r="H20" s="14" t="str">
        <x:v>KISMEN</x:v>
      </x:c>
    </x:row>
    <x:row r="21">
      <x:c r="A21" s="14" t="str">
        <x:v>FP_200_224</x:v>
      </x:c>
      <x:c r="B21" s="14" t="str">
        <x:v>@202</x:v>
      </x:c>
      <x:c r="C21" s="14" t="str">
        <x:v>UX-FP decimal/fp services</x:v>
      </x:c>
      <x:c r="D21" s="14" t="str">
        <x:v>VAR</x:v>
      </x:c>
      <x:c r="E21" s="14" t="str">
        <x:v>YOK</x:v>
      </x:c>
      <x:c r="F21" s="14" t="str">
        <x:v>YOK</x:v>
      </x:c>
      <x:c r="G21" s="14" t="str">
        <x:v>YOK</x:v>
      </x:c>
      <x:c r="H21" s="14" t="str">
        <x:v>KISMEN</x:v>
      </x:c>
    </x:row>
    <x:row r="22">
      <x:c r="A22" s="14" t="str">
        <x:v>FP_200_224</x:v>
      </x:c>
      <x:c r="B22" s="14" t="str">
        <x:v>@203</x:v>
      </x:c>
      <x:c r="C22" s="14" t="str">
        <x:v>UX-FP decimal/fp services</x:v>
      </x:c>
      <x:c r="D22" s="14" t="str">
        <x:v>VAR</x:v>
      </x:c>
      <x:c r="E22" s="14" t="str">
        <x:v>YOK</x:v>
      </x:c>
      <x:c r="F22" s="14" t="str">
        <x:v>YOK</x:v>
      </x:c>
      <x:c r="G22" s="14" t="str">
        <x:v>YOK</x:v>
      </x:c>
      <x:c r="H22" s="14" t="str">
        <x:v>KISMEN</x:v>
      </x:c>
    </x:row>
    <x:row r="23">
      <x:c r="A23" s="14" t="str">
        <x:v>FP_200_224</x:v>
      </x:c>
      <x:c r="B23" s="14" t="str">
        <x:v>@204</x:v>
      </x:c>
      <x:c r="C23" s="14" t="str">
        <x:v>UX-FP decimal/fp services</x:v>
      </x:c>
      <x:c r="D23" s="14" t="str">
        <x:v>VAR</x:v>
      </x:c>
      <x:c r="E23" s="14" t="str">
        <x:v>YOK</x:v>
      </x:c>
      <x:c r="F23" s="14" t="str">
        <x:v>YOK</x:v>
      </x:c>
      <x:c r="G23" s="14" t="str">
        <x:v>YOK</x:v>
      </x:c>
      <x:c r="H23" s="14" t="str">
        <x:v>KISMEN</x:v>
      </x:c>
    </x:row>
    <x:row r="24">
      <x:c r="A24" s="14" t="str">
        <x:v>FP_200_224</x:v>
      </x:c>
      <x:c r="B24" s="14" t="str">
        <x:v>@205</x:v>
      </x:c>
      <x:c r="C24" s="14" t="str">
        <x:v>UX-FP decimal/fp services</x:v>
      </x:c>
      <x:c r="D24" s="14" t="str">
        <x:v>YOK</x:v>
      </x:c>
      <x:c r="E24" s="14" t="str">
        <x:v>YOK</x:v>
      </x:c>
      <x:c r="F24" s="14" t="str">
        <x:v>YOK</x:v>
      </x:c>
      <x:c r="G24" s="14" t="str">
        <x:v>YOK</x:v>
      </x:c>
      <x:c r="H24" s="14" t="str">
        <x:v>AÇIK</x:v>
      </x:c>
    </x:row>
    <x:row r="25">
      <x:c r="A25" s="14" t="str">
        <x:v>FP_200_224</x:v>
      </x:c>
      <x:c r="B25" s="14" t="str">
        <x:v>@206</x:v>
      </x:c>
      <x:c r="C25" s="14" t="str">
        <x:v>UX-FP decimal/fp services</x:v>
      </x:c>
      <x:c r="D25" s="14" t="str">
        <x:v>YOK</x:v>
      </x:c>
      <x:c r="E25" s="14" t="str">
        <x:v>YOK</x:v>
      </x:c>
      <x:c r="F25" s="14" t="str">
        <x:v>YOK</x:v>
      </x:c>
      <x:c r="G25" s="14" t="str">
        <x:v>YOK</x:v>
      </x:c>
      <x:c r="H25" s="14" t="str">
        <x:v>AÇIK</x:v>
      </x:c>
    </x:row>
    <x:row r="26">
      <x:c r="A26" s="14" t="str">
        <x:v>FP_200_224</x:v>
      </x:c>
      <x:c r="B26" s="14" t="str">
        <x:v>@207</x:v>
      </x:c>
      <x:c r="C26" s="14" t="str">
        <x:v>UX-FP decimal/fp services</x:v>
      </x:c>
      <x:c r="D26" s="14" t="str">
        <x:v>YOK</x:v>
      </x:c>
      <x:c r="E26" s="14" t="str">
        <x:v>YOK</x:v>
      </x:c>
      <x:c r="F26" s="14" t="str">
        <x:v>YOK</x:v>
      </x:c>
      <x:c r="G26" s="14" t="str">
        <x:v>YOK</x:v>
      </x:c>
      <x:c r="H26" s="14" t="str">
        <x:v>AÇIK</x:v>
      </x:c>
    </x:row>
    <x:row r="27">
      <x:c r="A27" s="14" t="str">
        <x:v>FP_200_224</x:v>
      </x:c>
      <x:c r="B27" s="14" t="str">
        <x:v>@208</x:v>
      </x:c>
      <x:c r="C27" s="14" t="str">
        <x:v>UX-FP decimal/fp services</x:v>
      </x:c>
      <x:c r="D27" s="14" t="str">
        <x:v>YOK</x:v>
      </x:c>
      <x:c r="E27" s="14" t="str">
        <x:v>YOK</x:v>
      </x:c>
      <x:c r="F27" s="14" t="str">
        <x:v>YOK</x:v>
      </x:c>
      <x:c r="G27" s="14" t="str">
        <x:v>YOK</x:v>
      </x:c>
      <x:c r="H27" s="14" t="str">
        <x:v>AÇIK</x:v>
      </x:c>
    </x:row>
    <x:row r="28">
      <x:c r="A28" s="14" t="str">
        <x:v>FP_200_224</x:v>
      </x:c>
      <x:c r="B28" s="14" t="str">
        <x:v>@209</x:v>
      </x:c>
      <x:c r="C28" s="14" t="str">
        <x:v>UX-FP decimal/fp services</x:v>
      </x:c>
      <x:c r="D28" s="14" t="str">
        <x:v>VAR</x:v>
      </x:c>
      <x:c r="E28" s="14" t="str">
        <x:v>YOK</x:v>
      </x:c>
      <x:c r="F28" s="14" t="str">
        <x:v>YOK</x:v>
      </x:c>
      <x:c r="G28" s="14" t="str">
        <x:v>YOK</x:v>
      </x:c>
      <x:c r="H28" s="14" t="str">
        <x:v>KISMEN</x:v>
      </x:c>
    </x:row>
    <x:row r="29">
      <x:c r="A29" s="14" t="str">
        <x:v>FP_200_224</x:v>
      </x:c>
      <x:c r="B29" s="14" t="str">
        <x:v>@210</x:v>
      </x:c>
      <x:c r="C29" s="14" t="str">
        <x:v>UX-FP decimal/fp services</x:v>
      </x:c>
      <x:c r="D29" s="14" t="str">
        <x:v>VAR</x:v>
      </x:c>
      <x:c r="E29" s="14" t="str">
        <x:v>YOK</x:v>
      </x:c>
      <x:c r="F29" s="14" t="str">
        <x:v>YOK</x:v>
      </x:c>
      <x:c r="G29" s="14" t="str">
        <x:v>YOK</x:v>
      </x:c>
      <x:c r="H29" s="14" t="str">
        <x:v>KISMEN</x:v>
      </x:c>
    </x:row>
    <x:row r="30">
      <x:c r="A30" s="14" t="str">
        <x:v>FP_200_224</x:v>
      </x:c>
      <x:c r="B30" s="14" t="str">
        <x:v>@211</x:v>
      </x:c>
      <x:c r="C30" s="14" t="str">
        <x:v>UX-FP decimal/fp services</x:v>
      </x:c>
      <x:c r="D30" s="14" t="str">
        <x:v>VAR</x:v>
      </x:c>
      <x:c r="E30" s="14" t="str">
        <x:v>YOK</x:v>
      </x:c>
      <x:c r="F30" s="14" t="str">
        <x:v>YOK</x:v>
      </x:c>
      <x:c r="G30" s="14" t="str">
        <x:v>YOK</x:v>
      </x:c>
      <x:c r="H30" s="14" t="str">
        <x:v>KISMEN</x:v>
      </x:c>
    </x:row>
    <x:row r="31">
      <x:c r="A31" s="14" t="str">
        <x:v>FP_200_224</x:v>
      </x:c>
      <x:c r="B31" s="14" t="str">
        <x:v>@212</x:v>
      </x:c>
      <x:c r="C31" s="14" t="str">
        <x:v>UX-FP decimal/fp services</x:v>
      </x:c>
      <x:c r="D31" s="14" t="str">
        <x:v>VAR</x:v>
      </x:c>
      <x:c r="E31" s="14" t="str">
        <x:v>YOK</x:v>
      </x:c>
      <x:c r="F31" s="14" t="str">
        <x:v>YOK</x:v>
      </x:c>
      <x:c r="G31" s="14" t="str">
        <x:v>YOK</x:v>
      </x:c>
      <x:c r="H31" s="14" t="str">
        <x:v>KISMEN</x:v>
      </x:c>
    </x:row>
    <x:row r="32">
      <x:c r="A32" s="14" t="str">
        <x:v>FP_200_224</x:v>
      </x:c>
      <x:c r="B32" s="14" t="str">
        <x:v>@213</x:v>
      </x:c>
      <x:c r="C32" s="14" t="str">
        <x:v>UX-FP decimal/fp services</x:v>
      </x:c>
      <x:c r="D32" s="14" t="str">
        <x:v>VAR</x:v>
      </x:c>
      <x:c r="E32" s="14" t="str">
        <x:v>YOK</x:v>
      </x:c>
      <x:c r="F32" s="14" t="str">
        <x:v>YOK</x:v>
      </x:c>
      <x:c r="G32" s="14" t="str">
        <x:v>YOK</x:v>
      </x:c>
      <x:c r="H32" s="14" t="str">
        <x:v>KISMEN</x:v>
      </x:c>
    </x:row>
    <x:row r="33">
      <x:c r="A33" s="14" t="str">
        <x:v>FP_200_224</x:v>
      </x:c>
      <x:c r="B33" s="14" t="str">
        <x:v>@214</x:v>
      </x:c>
      <x:c r="C33" s="14" t="str">
        <x:v>UX-FP decimal/fp services</x:v>
      </x:c>
      <x:c r="D33" s="14" t="str">
        <x:v>VAR</x:v>
      </x:c>
      <x:c r="E33" s="14" t="str">
        <x:v>YOK</x:v>
      </x:c>
      <x:c r="F33" s="14" t="str">
        <x:v>YOK</x:v>
      </x:c>
      <x:c r="G33" s="14" t="str">
        <x:v>YOK</x:v>
      </x:c>
      <x:c r="H33" s="14" t="str">
        <x:v>KISMEN</x:v>
      </x:c>
    </x:row>
    <x:row r="34">
      <x:c r="A34" s="14" t="str">
        <x:v>FP_200_224</x:v>
      </x:c>
      <x:c r="B34" s="14" t="str">
        <x:v>@215</x:v>
      </x:c>
      <x:c r="C34" s="14" t="str">
        <x:v>UX-FP decimal/fp services</x:v>
      </x:c>
      <x:c r="D34" s="14" t="str">
        <x:v>VAR</x:v>
      </x:c>
      <x:c r="E34" s="14" t="str">
        <x:v>YOK</x:v>
      </x:c>
      <x:c r="F34" s="14" t="str">
        <x:v>YOK</x:v>
      </x:c>
      <x:c r="G34" s="14" t="str">
        <x:v>YOK</x:v>
      </x:c>
      <x:c r="H34" s="14" t="str">
        <x:v>KISMEN</x:v>
      </x:c>
    </x:row>
    <x:row r="35">
      <x:c r="A35" s="14" t="str">
        <x:v>FP_200_224</x:v>
      </x:c>
      <x:c r="B35" s="14" t="str">
        <x:v>@216</x:v>
      </x:c>
      <x:c r="C35" s="14" t="str">
        <x:v>UX-FP decimal/fp services</x:v>
      </x:c>
      <x:c r="D35" s="14" t="str">
        <x:v>VAR</x:v>
      </x:c>
      <x:c r="E35" s="14" t="str">
        <x:v>YOK</x:v>
      </x:c>
      <x:c r="F35" s="14" t="str">
        <x:v>YOK</x:v>
      </x:c>
      <x:c r="G35" s="14" t="str">
        <x:v>YOK</x:v>
      </x:c>
      <x:c r="H35" s="14" t="str">
        <x:v>KISMEN</x:v>
      </x:c>
    </x:row>
    <x:row r="36">
      <x:c r="A36" s="14" t="str">
        <x:v>FP_200_224</x:v>
      </x:c>
      <x:c r="B36" s="14" t="str">
        <x:v>@217</x:v>
      </x:c>
      <x:c r="C36" s="14" t="str">
        <x:v>UX-FP decimal/fp services</x:v>
      </x:c>
      <x:c r="D36" s="14" t="str">
        <x:v>VAR</x:v>
      </x:c>
      <x:c r="E36" s="14" t="str">
        <x:v>YOK</x:v>
      </x:c>
      <x:c r="F36" s="14" t="str">
        <x:v>YOK</x:v>
      </x:c>
      <x:c r="G36" s="14" t="str">
        <x:v>YOK</x:v>
      </x:c>
      <x:c r="H36" s="14" t="str">
        <x:v>KISMEN</x:v>
      </x:c>
    </x:row>
    <x:row r="37">
      <x:c r="A37" s="14" t="str">
        <x:v>FP_200_224</x:v>
      </x:c>
      <x:c r="B37" s="14" t="str">
        <x:v>@218</x:v>
      </x:c>
      <x:c r="C37" s="14" t="str">
        <x:v>UX-FP decimal/fp services</x:v>
      </x:c>
      <x:c r="D37" s="14" t="str">
        <x:v>VAR</x:v>
      </x:c>
      <x:c r="E37" s="14" t="str">
        <x:v>YOK</x:v>
      </x:c>
      <x:c r="F37" s="14" t="str">
        <x:v>YOK</x:v>
      </x:c>
      <x:c r="G37" s="14" t="str">
        <x:v>YOK</x:v>
      </x:c>
      <x:c r="H37" s="14" t="str">
        <x:v>KISMEN</x:v>
      </x:c>
    </x:row>
    <x:row r="38">
      <x:c r="A38" s="14" t="str">
        <x:v>FP_200_224</x:v>
      </x:c>
      <x:c r="B38" s="14" t="str">
        <x:v>@219</x:v>
      </x:c>
      <x:c r="C38" s="14" t="str">
        <x:v>UX-FP decimal/fp services</x:v>
      </x:c>
      <x:c r="D38" s="14" t="str">
        <x:v>VAR</x:v>
      </x:c>
      <x:c r="E38" s="14" t="str">
        <x:v>YOK</x:v>
      </x:c>
      <x:c r="F38" s="14" t="str">
        <x:v>YOK</x:v>
      </x:c>
      <x:c r="G38" s="14" t="str">
        <x:v>YOK</x:v>
      </x:c>
      <x:c r="H38" s="14" t="str">
        <x:v>KISMEN</x:v>
      </x:c>
    </x:row>
    <x:row r="39">
      <x:c r="A39" s="14" t="str">
        <x:v>FP_200_224</x:v>
      </x:c>
      <x:c r="B39" s="14" t="str">
        <x:v>@220</x:v>
      </x:c>
      <x:c r="C39" s="14" t="str">
        <x:v>UX-FP decimal/fp services</x:v>
      </x:c>
      <x:c r="D39" s="14" t="str">
        <x:v>VAR</x:v>
      </x:c>
      <x:c r="E39" s="14" t="str">
        <x:v>YOK</x:v>
      </x:c>
      <x:c r="F39" s="14" t="str">
        <x:v>YOK</x:v>
      </x:c>
      <x:c r="G39" s="14" t="str">
        <x:v>YOK</x:v>
      </x:c>
      <x:c r="H39" s="14" t="str">
        <x:v>KISMEN</x:v>
      </x:c>
    </x:row>
    <x:row r="40">
      <x:c r="A40" s="14" t="str">
        <x:v>FP_200_224</x:v>
      </x:c>
      <x:c r="B40" s="14" t="str">
        <x:v>@221</x:v>
      </x:c>
      <x:c r="C40" s="14" t="str">
        <x:v>UX-FP decimal/fp services</x:v>
      </x:c>
      <x:c r="D40" s="14" t="str">
        <x:v>VAR</x:v>
      </x:c>
      <x:c r="E40" s="14" t="str">
        <x:v>YOK</x:v>
      </x:c>
      <x:c r="F40" s="14" t="str">
        <x:v>YOK</x:v>
      </x:c>
      <x:c r="G40" s="14" t="str">
        <x:v>YOK</x:v>
      </x:c>
      <x:c r="H40" s="14" t="str">
        <x:v>KISMEN</x:v>
      </x:c>
    </x:row>
    <x:row r="41">
      <x:c r="A41" s="14" t="str">
        <x:v>FP_200_224</x:v>
      </x:c>
      <x:c r="B41" s="14" t="str">
        <x:v>@222</x:v>
      </x:c>
      <x:c r="C41" s="14" t="str">
        <x:v>UX-FP decimal/fp services</x:v>
      </x:c>
      <x:c r="D41" s="14" t="str">
        <x:v>VAR</x:v>
      </x:c>
      <x:c r="E41" s="14" t="str">
        <x:v>YOK</x:v>
      </x:c>
      <x:c r="F41" s="14" t="str">
        <x:v>YOK</x:v>
      </x:c>
      <x:c r="G41" s="14" t="str">
        <x:v>YOK</x:v>
      </x:c>
      <x:c r="H41" s="14" t="str">
        <x:v>KISMEN</x:v>
      </x:c>
    </x:row>
    <x:row r="42">
      <x:c r="A42" s="14" t="str">
        <x:v>FP_200_224</x:v>
      </x:c>
      <x:c r="B42" s="14" t="str">
        <x:v>@223</x:v>
      </x:c>
      <x:c r="C42" s="14" t="str">
        <x:v>UX-FP decimal/fp services</x:v>
      </x:c>
      <x:c r="D42" s="14" t="str">
        <x:v>VAR</x:v>
      </x:c>
      <x:c r="E42" s="14" t="str">
        <x:v>YOK</x:v>
      </x:c>
      <x:c r="F42" s="14" t="str">
        <x:v>YOK</x:v>
      </x:c>
      <x:c r="G42" s="14" t="str">
        <x:v>YOK</x:v>
      </x:c>
      <x:c r="H42" s="14" t="str">
        <x:v>KISMEN</x:v>
      </x:c>
    </x:row>
    <x:row r="43">
      <x:c r="A43" s="14" t="str">
        <x:v>FP_200_224</x:v>
      </x:c>
      <x:c r="B43" s="14" t="str">
        <x:v>@224</x:v>
      </x:c>
      <x:c r="C43" s="14" t="str">
        <x:v>UX-FP decimal/fp services</x:v>
      </x:c>
      <x:c r="D43" s="14" t="str">
        <x:v>VAR</x:v>
      </x:c>
      <x:c r="E43" s="14" t="str">
        <x:v>YOK</x:v>
      </x:c>
      <x:c r="F43" s="14" t="str">
        <x:v>YOK</x:v>
      </x:c>
      <x:c r="G43" s="14" t="str">
        <x:v>YOK</x:v>
      </x:c>
      <x:c r="H43" s="14" t="str">
        <x:v>KISMEN</x:v>
      </x:c>
    </x:row>
    <x:row r="44">
      <x:c r="A44" s="14" t="str">
        <x:v>Reserved_FP_230_234</x:v>
      </x:c>
      <x:c r="B44" s="14" t="str">
        <x:v>@230</x:v>
      </x:c>
      <x:c r="C44" s="14" t="str">
        <x:v>FP reserved/invalid</x:v>
      </x:c>
      <x:c r="D44" s="14" t="str">
        <x:v>VAR</x:v>
      </x:c>
      <x:c r="E44" s="14" t="str">
        <x:v>YOK</x:v>
      </x:c>
      <x:c r="F44" s="14" t="str">
        <x:v>YOK</x:v>
      </x:c>
      <x:c r="G44" s="14" t="str">
        <x:v>YOK</x:v>
      </x:c>
      <x:c r="H44" s="14" t="str">
        <x:v>KISMEN</x:v>
      </x:c>
    </x:row>
    <x:row r="45">
      <x:c r="A45" s="14" t="str">
        <x:v>Reserved_FP_230_234</x:v>
      </x:c>
      <x:c r="B45" s="14" t="str">
        <x:v>@231</x:v>
      </x:c>
      <x:c r="C45" s="14" t="str">
        <x:v>FP reserved/invalid</x:v>
      </x:c>
      <x:c r="D45" s="14" t="str">
        <x:v>YOK</x:v>
      </x:c>
      <x:c r="E45" s="14" t="str">
        <x:v>YOK</x:v>
      </x:c>
      <x:c r="F45" s="14" t="str">
        <x:v>YOK</x:v>
      </x:c>
      <x:c r="G45" s="14" t="str">
        <x:v>YOK</x:v>
      </x:c>
      <x:c r="H45" s="14" t="str">
        <x:v>AÇIK</x:v>
      </x:c>
    </x:row>
    <x:row r="46">
      <x:c r="A46" s="14" t="str">
        <x:v>Reserved_FP_230_234</x:v>
      </x:c>
      <x:c r="B46" s="14" t="str">
        <x:v>@232</x:v>
      </x:c>
      <x:c r="C46" s="14" t="str">
        <x:v>FP reserved/invalid</x:v>
      </x:c>
      <x:c r="D46" s="14" t="str">
        <x:v>YOK</x:v>
      </x:c>
      <x:c r="E46" s="14" t="str">
        <x:v>YOK</x:v>
      </x:c>
      <x:c r="F46" s="14" t="str">
        <x:v>YOK</x:v>
      </x:c>
      <x:c r="G46" s="14" t="str">
        <x:v>YOK</x:v>
      </x:c>
      <x:c r="H46" s="14" t="str">
        <x:v>AÇIK</x:v>
      </x:c>
    </x:row>
    <x:row r="47">
      <x:c r="A47" s="14" t="str">
        <x:v>Reserved_FP_230_234</x:v>
      </x:c>
      <x:c r="B47" s="14" t="str">
        <x:v>@233</x:v>
      </x:c>
      <x:c r="C47" s="14" t="str">
        <x:v>FP reserved/invalid</x:v>
      </x:c>
      <x:c r="D47" s="14" t="str">
        <x:v>YOK</x:v>
      </x:c>
      <x:c r="E47" s="14" t="str">
        <x:v>YOK</x:v>
      </x:c>
      <x:c r="F47" s="14" t="str">
        <x:v>YOK</x:v>
      </x:c>
      <x:c r="G47" s="14" t="str">
        <x:v>YOK</x:v>
      </x:c>
      <x:c r="H47" s="14" t="str">
        <x:v>AÇIK</x:v>
      </x:c>
    </x:row>
    <x:row r="48">
      <x:c r="A48" s="14" t="str">
        <x:v>Reserved_FP_230_234</x:v>
      </x:c>
      <x:c r="B48" s="14" t="str">
        <x:v>@234</x:v>
      </x:c>
      <x:c r="C48" s="14" t="str">
        <x:v>FP reserved/invalid</x:v>
      </x:c>
      <x:c r="D48" s="14" t="str">
        <x:v>YOK</x:v>
      </x:c>
      <x:c r="E48" s="14" t="str">
        <x:v>YOK</x:v>
      </x:c>
      <x:c r="F48" s="14" t="str">
        <x:v>YOK</x:v>
      </x:c>
      <x:c r="G48" s="14" t="str">
        <x:v>YOK</x:v>
      </x:c>
      <x:c r="H48" s="14" t="str">
        <x:v>AÇIK</x:v>
      </x:c>
    </x:row>
    <x:row r="49">
      <x:c r="A49" s="14" t="str">
        <x:v>Math_Derivative_Integral_240_254</x:v>
      </x:c>
      <x:c r="B49" s="14" t="str">
        <x:v>@240</x:v>
      </x:c>
      <x:c r="C49" s="14" t="str">
        <x:v>polinom/türev/integral/math services</x:v>
      </x:c>
      <x:c r="D49" s="14" t="str">
        <x:v>VAR</x:v>
      </x:c>
      <x:c r="E49" s="14" t="str">
        <x:v>YOK</x:v>
      </x:c>
      <x:c r="F49" s="14" t="str">
        <x:v>YOK</x:v>
      </x:c>
      <x:c r="G49" s="14" t="str">
        <x:v>YOK</x:v>
      </x:c>
      <x:c r="H49" s="14" t="str">
        <x:v>KISMEN</x:v>
      </x:c>
    </x:row>
    <x:row r="50">
      <x:c r="A50" s="14" t="str">
        <x:v>Math_Derivative_Integral_240_254</x:v>
      </x:c>
      <x:c r="B50" s="14" t="str">
        <x:v>@241</x:v>
      </x:c>
      <x:c r="C50" s="14" t="str">
        <x:v>polinom/türev/integral/math services</x:v>
      </x:c>
      <x:c r="D50" s="14" t="str">
        <x:v>VAR</x:v>
      </x:c>
      <x:c r="E50" s="14" t="str">
        <x:v>YOK</x:v>
      </x:c>
      <x:c r="F50" s="14" t="str">
        <x:v>YOK</x:v>
      </x:c>
      <x:c r="G50" s="14" t="str">
        <x:v>YOK</x:v>
      </x:c>
      <x:c r="H50" s="14" t="str">
        <x:v>KISMEN</x:v>
      </x:c>
    </x:row>
    <x:row r="51">
      <x:c r="A51" s="14" t="str">
        <x:v>Math_Derivative_Integral_240_254</x:v>
      </x:c>
      <x:c r="B51" s="14" t="str">
        <x:v>@242</x:v>
      </x:c>
      <x:c r="C51" s="14" t="str">
        <x:v>polinom/türev/integral/math services</x:v>
      </x:c>
      <x:c r="D51" s="14" t="str">
        <x:v>VAR</x:v>
      </x:c>
      <x:c r="E51" s="14" t="str">
        <x:v>YOK</x:v>
      </x:c>
      <x:c r="F51" s="14" t="str">
        <x:v>YOK</x:v>
      </x:c>
      <x:c r="G51" s="14" t="str">
        <x:v>YOK</x:v>
      </x:c>
      <x:c r="H51" s="14" t="str">
        <x:v>KISMEN</x:v>
      </x:c>
    </x:row>
    <x:row r="52">
      <x:c r="A52" s="14" t="str">
        <x:v>Math_Derivative_Integral_240_254</x:v>
      </x:c>
      <x:c r="B52" s="14" t="str">
        <x:v>@243</x:v>
      </x:c>
      <x:c r="C52" s="14" t="str">
        <x:v>polinom/türev/integral/math services</x:v>
      </x:c>
      <x:c r="D52" s="14" t="str">
        <x:v>VAR</x:v>
      </x:c>
      <x:c r="E52" s="14" t="str">
        <x:v>YOK</x:v>
      </x:c>
      <x:c r="F52" s="14" t="str">
        <x:v>YOK</x:v>
      </x:c>
      <x:c r="G52" s="14" t="str">
        <x:v>YOK</x:v>
      </x:c>
      <x:c r="H52" s="14" t="str">
        <x:v>KISMEN</x:v>
      </x:c>
    </x:row>
    <x:row r="53">
      <x:c r="A53" s="14" t="str">
        <x:v>Math_Derivative_Integral_240_254</x:v>
      </x:c>
      <x:c r="B53" s="14" t="str">
        <x:v>@244</x:v>
      </x:c>
      <x:c r="C53" s="14" t="str">
        <x:v>polinom/türev/integral/math services</x:v>
      </x:c>
      <x:c r="D53" s="14" t="str">
        <x:v>VAR</x:v>
      </x:c>
      <x:c r="E53" s="14" t="str">
        <x:v>YOK</x:v>
      </x:c>
      <x:c r="F53" s="14" t="str">
        <x:v>YOK</x:v>
      </x:c>
      <x:c r="G53" s="14" t="str">
        <x:v>YOK</x:v>
      </x:c>
      <x:c r="H53" s="14" t="str">
        <x:v>KISMEN</x:v>
      </x:c>
    </x:row>
    <x:row r="54">
      <x:c r="A54" s="14" t="str">
        <x:v>Math_Derivative_Integral_240_254</x:v>
      </x:c>
      <x:c r="B54" s="14" t="str">
        <x:v>@245</x:v>
      </x:c>
      <x:c r="C54" s="14" t="str">
        <x:v>polinom/türev/integral/math services</x:v>
      </x:c>
      <x:c r="D54" s="14" t="str">
        <x:v>YOK</x:v>
      </x:c>
      <x:c r="E54" s="14" t="str">
        <x:v>YOK</x:v>
      </x:c>
      <x:c r="F54" s="14" t="str">
        <x:v>YOK</x:v>
      </x:c>
      <x:c r="G54" s="14" t="str">
        <x:v>YOK</x:v>
      </x:c>
      <x:c r="H54" s="14" t="str">
        <x:v>AÇIK</x:v>
      </x:c>
    </x:row>
    <x:row r="55">
      <x:c r="A55" s="14" t="str">
        <x:v>Math_Derivative_Integral_240_254</x:v>
      </x:c>
      <x:c r="B55" s="14" t="str">
        <x:v>@246</x:v>
      </x:c>
      <x:c r="C55" s="14" t="str">
        <x:v>polinom/türev/integral/math services</x:v>
      </x:c>
      <x:c r="D55" s="14" t="str">
        <x:v>YOK</x:v>
      </x:c>
      <x:c r="E55" s="14" t="str">
        <x:v>YOK</x:v>
      </x:c>
      <x:c r="F55" s="14" t="str">
        <x:v>YOK</x:v>
      </x:c>
      <x:c r="G55" s="14" t="str">
        <x:v>YOK</x:v>
      </x:c>
      <x:c r="H55" s="14" t="str">
        <x:v>AÇIK</x:v>
      </x:c>
    </x:row>
    <x:row r="56">
      <x:c r="A56" s="14" t="str">
        <x:v>Math_Derivative_Integral_240_254</x:v>
      </x:c>
      <x:c r="B56" s="14" t="str">
        <x:v>@247</x:v>
      </x:c>
      <x:c r="C56" s="14" t="str">
        <x:v>polinom/türev/integral/math services</x:v>
      </x:c>
      <x:c r="D56" s="14" t="str">
        <x:v>YOK</x:v>
      </x:c>
      <x:c r="E56" s="14" t="str">
        <x:v>YOK</x:v>
      </x:c>
      <x:c r="F56" s="14" t="str">
        <x:v>YOK</x:v>
      </x:c>
      <x:c r="G56" s="14" t="str">
        <x:v>YOK</x:v>
      </x:c>
      <x:c r="H56" s="14" t="str">
        <x:v>AÇIK</x:v>
      </x:c>
    </x:row>
    <x:row r="57">
      <x:c r="A57" s="14" t="str">
        <x:v>Math_Derivative_Integral_240_254</x:v>
      </x:c>
      <x:c r="B57" s="14" t="str">
        <x:v>@248</x:v>
      </x:c>
      <x:c r="C57" s="14" t="str">
        <x:v>polinom/türev/integral/math services</x:v>
      </x:c>
      <x:c r="D57" s="14" t="str">
        <x:v>YOK</x:v>
      </x:c>
      <x:c r="E57" s="14" t="str">
        <x:v>YOK</x:v>
      </x:c>
      <x:c r="F57" s="14" t="str">
        <x:v>YOK</x:v>
      </x:c>
      <x:c r="G57" s="14" t="str">
        <x:v>YOK</x:v>
      </x:c>
      <x:c r="H57" s="14" t="str">
        <x:v>AÇIK</x:v>
      </x:c>
    </x:row>
    <x:row r="58">
      <x:c r="A58" s="14" t="str">
        <x:v>Math_Derivative_Integral_240_254</x:v>
      </x:c>
      <x:c r="B58" s="14" t="str">
        <x:v>@249</x:v>
      </x:c>
      <x:c r="C58" s="14" t="str">
        <x:v>polinom/türev/integral/math services</x:v>
      </x:c>
      <x:c r="D58" s="14" t="str">
        <x:v>YOK</x:v>
      </x:c>
      <x:c r="E58" s="14" t="str">
        <x:v>YOK</x:v>
      </x:c>
      <x:c r="F58" s="14" t="str">
        <x:v>YOK</x:v>
      </x:c>
      <x:c r="G58" s="14" t="str">
        <x:v>YOK</x:v>
      </x:c>
      <x:c r="H58" s="14" t="str">
        <x:v>AÇIK</x:v>
      </x:c>
    </x:row>
    <x:row r="59">
      <x:c r="A59" s="14" t="str">
        <x:v>Math_Derivative_Integral_240_254</x:v>
      </x:c>
      <x:c r="B59" s="14" t="str">
        <x:v>@250</x:v>
      </x:c>
      <x:c r="C59" s="14" t="str">
        <x:v>polinom/türev/integral/math services</x:v>
      </x:c>
      <x:c r="D59" s="14" t="str">
        <x:v>VAR</x:v>
      </x:c>
      <x:c r="E59" s="14" t="str">
        <x:v>YOK</x:v>
      </x:c>
      <x:c r="F59" s="14" t="str">
        <x:v>YOK</x:v>
      </x:c>
      <x:c r="G59" s="14" t="str">
        <x:v>YOK</x:v>
      </x:c>
      <x:c r="H59" s="14" t="str">
        <x:v>KISMEN</x:v>
      </x:c>
    </x:row>
    <x:row r="60">
      <x:c r="A60" s="14" t="str">
        <x:v>Math_Derivative_Integral_240_254</x:v>
      </x:c>
      <x:c r="B60" s="14" t="str">
        <x:v>@251</x:v>
      </x:c>
      <x:c r="C60" s="14" t="str">
        <x:v>polinom/türev/integral/math services</x:v>
      </x:c>
      <x:c r="D60" s="14" t="str">
        <x:v>VAR</x:v>
      </x:c>
      <x:c r="E60" s="14" t="str">
        <x:v>YOK</x:v>
      </x:c>
      <x:c r="F60" s="14" t="str">
        <x:v>YOK</x:v>
      </x:c>
      <x:c r="G60" s="14" t="str">
        <x:v>YOK</x:v>
      </x:c>
      <x:c r="H60" s="14" t="str">
        <x:v>KISMEN</x:v>
      </x:c>
    </x:row>
    <x:row r="61">
      <x:c r="A61" s="14" t="str">
        <x:v>Math_Derivative_Integral_240_254</x:v>
      </x:c>
      <x:c r="B61" s="14" t="str">
        <x:v>@252</x:v>
      </x:c>
      <x:c r="C61" s="14" t="str">
        <x:v>polinom/türev/integral/math services</x:v>
      </x:c>
      <x:c r="D61" s="14" t="str">
        <x:v>VAR</x:v>
      </x:c>
      <x:c r="E61" s="14" t="str">
        <x:v>YOK</x:v>
      </x:c>
      <x:c r="F61" s="14" t="str">
        <x:v>YOK</x:v>
      </x:c>
      <x:c r="G61" s="14" t="str">
        <x:v>YOK</x:v>
      </x:c>
      <x:c r="H61" s="14" t="str">
        <x:v>KISMEN</x:v>
      </x:c>
    </x:row>
    <x:row r="62">
      <x:c r="A62" s="14" t="str">
        <x:v>Math_Derivative_Integral_240_254</x:v>
      </x:c>
      <x:c r="B62" s="14" t="str">
        <x:v>@253</x:v>
      </x:c>
      <x:c r="C62" s="14" t="str">
        <x:v>polinom/türev/integral/math services</x:v>
      </x:c>
      <x:c r="D62" s="14" t="str">
        <x:v>VAR</x:v>
      </x:c>
      <x:c r="E62" s="14" t="str">
        <x:v>YOK</x:v>
      </x:c>
      <x:c r="F62" s="14" t="str">
        <x:v>YOK</x:v>
      </x:c>
      <x:c r="G62" s="14" t="str">
        <x:v>YOK</x:v>
      </x:c>
      <x:c r="H62" s="14" t="str">
        <x:v>KISMEN</x:v>
      </x:c>
    </x:row>
    <x:row r="63">
      <x:c r="A63" s="14" t="str">
        <x:v>Math_Derivative_Integral_240_254</x:v>
      </x:c>
      <x:c r="B63" s="14" t="str">
        <x:v>@254</x:v>
      </x:c>
      <x:c r="C63" s="14" t="str">
        <x:v>polinom/türev/integral/math services</x:v>
      </x:c>
      <x:c r="D63" s="14" t="str">
        <x:v>VAR</x:v>
      </x:c>
      <x:c r="E63" s="14" t="str">
        <x:v>YOK</x:v>
      </x:c>
      <x:c r="F63" s="14" t="str">
        <x:v>YOK</x:v>
      </x:c>
      <x:c r="G63" s="14" t="str">
        <x:v>YOK</x:v>
      </x:c>
      <x:c r="H63" s="14" t="str">
        <x:v>KISMEN</x:v>
      </x:c>
    </x:row>
  </x:sheetData>
  <x:conditionalFormatting sqref="H2:H63">
    <x:cfRule type="expression" dxfId="5" priority="1">
      <x:formula>H2="KAPALI"</x:formula>
    </x:cfRule>
    <x:cfRule type="expression" dxfId="6" priority="2">
      <x:formula>H2="VAR"</x:formula>
    </x:cfRule>
    <x:cfRule type="expression" dxfId="7" priority="3">
      <x:formula>H2="AÇIK"</x:formula>
    </x:cfRule>
    <x:cfRule type="expression" dxfId="8" priority="4">
      <x:formula>H2="YOK"</x:formula>
    </x:cfRule>
    <x:cfRule type="expression" dxfId="9" priority="5">
      <x:formula>ISNUMBER(SEARCH("KISMEN",H2))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5c901587554d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Group</x:v>
      </x:c>
      <x:c r="B1" s="6" t="str">
        <x:v>Service</x:v>
      </x:c>
      <x:c r="C1" s="6" t="str">
        <x:v>Description</x:v>
      </x:c>
      <x:c r="D1" s="6" t="str">
        <x:v>Native</x:v>
      </x:c>
      <x:c r="E1" s="6" t="str">
        <x:v>Final_ARGE</x:v>
      </x:c>
      <x:c r="F1" s="6" t="str">
        <x:v>Full_Tool</x:v>
      </x:c>
      <x:c r="G1" s="6" t="str">
        <x:v>VSCode_Internal</x:v>
      </x:c>
      <x:c r="H1" s="6" t="str">
        <x:v>All_4_Hats</x:v>
      </x:c>
    </x:row>
    <x:row r="2">
      <x:c r="A2" s="14" t="str">
        <x:v>Sprint1_STATUS_ERR</x:v>
      </x:c>
      <x:c r="B2" s="14" t="str">
        <x:v>@9</x:v>
      </x:c>
      <x:c r="C2" s="14" t="str">
        <x:v>Sprint 1 e/ERR/status</x:v>
      </x:c>
      <x:c r="D2" s="14" t="str">
        <x:v>VAR</x:v>
      </x:c>
      <x:c r="E2" s="14" t="str">
        <x:v>VAR</x:v>
      </x:c>
      <x:c r="F2" s="14" t="str">
        <x:v>VAR</x:v>
      </x:c>
      <x:c r="G2" s="14" t="str">
        <x:v>VAR</x:v>
      </x:c>
      <x:c r="H2" s="14" t="str">
        <x:v>KAPALI</x:v>
      </x:c>
    </x:row>
    <x:row r="3">
      <x:c r="A3" s="14" t="str">
        <x:v>Sprint1_STATUS_ERR</x:v>
      </x:c>
      <x:c r="B3" s="14" t="str">
        <x:v>@10</x:v>
      </x:c>
      <x:c r="C3" s="14" t="str">
        <x:v>Sprint 1 e/ERR/status</x:v>
      </x:c>
      <x:c r="D3" s="14" t="str">
        <x:v>VAR</x:v>
      </x:c>
      <x:c r="E3" s="14" t="str">
        <x:v>VAR</x:v>
      </x:c>
      <x:c r="F3" s="14" t="str">
        <x:v>VAR</x:v>
      </x:c>
      <x:c r="G3" s="14" t="str">
        <x:v>VAR</x:v>
      </x:c>
      <x:c r="H3" s="14" t="str">
        <x:v>KAPALI</x:v>
      </x:c>
    </x:row>
    <x:row r="4">
      <x:c r="A4" s="14" t="str">
        <x:v>Sprint1_STATUS_ERR</x:v>
      </x:c>
      <x:c r="B4" s="14" t="str">
        <x:v>@11</x:v>
      </x:c>
      <x:c r="C4" s="14" t="str">
        <x:v>Sprint 1 e/ERR/status</x:v>
      </x:c>
      <x:c r="D4" s="14" t="str">
        <x:v>VAR</x:v>
      </x:c>
      <x:c r="E4" s="14" t="str">
        <x:v>VAR</x:v>
      </x:c>
      <x:c r="F4" s="14" t="str">
        <x:v>VAR</x:v>
      </x:c>
      <x:c r="G4" s="14" t="str">
        <x:v>VAR</x:v>
      </x:c>
      <x:c r="H4" s="14" t="str">
        <x:v>KAPALI</x:v>
      </x:c>
    </x:row>
    <x:row r="5">
      <x:c r="A5" s="14" t="str">
        <x:v>Sprint1_STATUS_ERR</x:v>
      </x:c>
      <x:c r="B5" s="14" t="str">
        <x:v>@12</x:v>
      </x:c>
      <x:c r="C5" s="14" t="str">
        <x:v>Sprint 1 e/ERR/status</x:v>
      </x:c>
      <x:c r="D5" s="14" t="str">
        <x:v>VAR</x:v>
      </x:c>
      <x:c r="E5" s="14" t="str">
        <x:v>VAR</x:v>
      </x:c>
      <x:c r="F5" s="14" t="str">
        <x:v>VAR</x:v>
      </x:c>
      <x:c r="G5" s="14" t="str">
        <x:v>VAR</x:v>
      </x:c>
      <x:c r="H5" s="14" t="str">
        <x:v>KAPALI</x:v>
      </x:c>
    </x:row>
    <x:row r="6">
      <x:c r="A6" s="14" t="str">
        <x:v>Sprint1_STATUS_ERR</x:v>
      </x:c>
      <x:c r="B6" s="14" t="str">
        <x:v>@13</x:v>
      </x:c>
      <x:c r="C6" s="14" t="str">
        <x:v>Sprint 1 e/ERR/status</x:v>
      </x:c>
      <x:c r="D6" s="14" t="str">
        <x:v>VAR</x:v>
      </x:c>
      <x:c r="E6" s="14" t="str">
        <x:v>VAR</x:v>
      </x:c>
      <x:c r="F6" s="14" t="str">
        <x:v>VAR</x:v>
      </x:c>
      <x:c r="G6" s="14" t="str">
        <x:v>VAR</x:v>
      </x:c>
      <x:c r="H6" s="14" t="str">
        <x:v>KAPALI</x:v>
      </x:c>
    </x:row>
    <x:row r="7">
      <x:c r="A7" s="14" t="str">
        <x:v>Sprint1_STATUS_ERR</x:v>
      </x:c>
      <x:c r="B7" s="14" t="str">
        <x:v>@14</x:v>
      </x:c>
      <x:c r="C7" s="14" t="str">
        <x:v>Sprint 1 e/ERR/status</x:v>
      </x:c>
      <x:c r="D7" s="14" t="str">
        <x:v>VAR</x:v>
      </x:c>
      <x:c r="E7" s="14" t="str">
        <x:v>VAR</x:v>
      </x:c>
      <x:c r="F7" s="14" t="str">
        <x:v>VAR</x:v>
      </x:c>
      <x:c r="G7" s="14" t="str">
        <x:v>VAR</x:v>
      </x:c>
      <x:c r="H7" s="14" t="str">
        <x:v>KAPALI</x:v>
      </x:c>
    </x:row>
    <x:row r="8">
      <x:c r="A8" s="14" t="str">
        <x:v>Sprint1_STATUS_ERR</x:v>
      </x:c>
      <x:c r="B8" s="14" t="str">
        <x:v>@15</x:v>
      </x:c>
      <x:c r="C8" s="14" t="str">
        <x:v>Sprint 1 e/ERR/status</x:v>
      </x:c>
      <x:c r="D8" s="14" t="str">
        <x:v>VAR</x:v>
      </x:c>
      <x:c r="E8" s="14" t="str">
        <x:v>VAR</x:v>
      </x:c>
      <x:c r="F8" s="14" t="str">
        <x:v>VAR</x:v>
      </x:c>
      <x:c r="G8" s="14" t="str">
        <x:v>VAR</x:v>
      </x:c>
      <x:c r="H8" s="14" t="str">
        <x:v>KAPALI</x:v>
      </x:c>
    </x:row>
  </x:sheetData>
  <x:conditionalFormatting sqref="H2:H8">
    <x:cfRule type="expression" dxfId="10" priority="1">
      <x:formula>H2="KAPALI"</x:formula>
    </x:cfRule>
    <x:cfRule type="expression" dxfId="11" priority="2">
      <x:formula>H2="VAR"</x:formula>
    </x:cfRule>
    <x:cfRule type="expression" dxfId="12" priority="3">
      <x:formula>H2="AÇIK"</x:formula>
    </x:cfRule>
    <x:cfRule type="expression" dxfId="13" priority="4">
      <x:formula>H2="YOK"</x:formula>
    </x:cfRule>
    <x:cfRule type="expression" dxfId="14" priority="5">
      <x:formula>ISNUMBER(SEARCH("KISMEN",H2))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174a41099948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2" customHeight="1">
      <x:c r="A1" s="6" t="str">
        <x:v>Feature</x:v>
      </x:c>
      <x:c r="B1" s="6" t="str">
        <x:v>File</x:v>
      </x:c>
      <x:c r="C1" s="6" t="str">
        <x:v>Exists</x:v>
      </x:c>
      <x:c r="D1" s="6" t="str">
        <x:v>Evidence</x:v>
      </x:c>
      <x:c r="E1" s="6" t="str">
        <x:v>Assessment</x:v>
      </x:c>
      <x:c r="F1" s="6" t="str">
        <x:v>Note</x:v>
      </x:c>
    </x:row>
    <x:row r="2">
      <x:c r="A2" s="14" t="str">
        <x:v>Compiler name uxm.exe</x:v>
      </x:c>
      <x:c r="B2" s="14" t="str">
        <x:v>build_all.bat</x:v>
      </x:c>
      <x:c r="C2" s="14" t="str">
        <x:v>VAR</x:v>
      </x:c>
      <x:c r="D2" s="14" t="str">
        <x:v>uxm.exe @ L11: %FBC% -lang fb uxm31_compiler_fb.bas -x uxm.exe | uxm @ L11: %FBC% -lang fb uxm31_compiler_fb.bas -x uxm.exe</x:v>
      </x:c>
      <x:c r="E2" s="14" t="str">
        <x:v>VAR</x:v>
      </x:c>
      <x:c r="F2" s="14" t="str">
        <x:v>Derleyici ad standardizasyonu planın izleme dosyalarında açık madde olmalı.</x:v>
      </x:c>
    </x:row>
    <x:row r="3">
      <x:c r="A3" s="14" t="str">
        <x:v>Compiler name uxm.exe</x:v>
      </x:c>
      <x:c r="B3" s="14" t="str">
        <x:v>build_one.bat</x:v>
      </x:c>
      <x:c r="C3" s="14" t="str">
        <x:v>VAR</x:v>
      </x:c>
      <x:c r="D3" s="14" t="str">
        <x:v>uxm.exe @ L17: if not exist uxm.exe ( | uxm @ L17: if not exist uxm.exe (</x:v>
      </x:c>
      <x:c r="E3" s="14" t="str">
        <x:v>VAR</x:v>
      </x:c>
      <x:c r="F3" s="14" t="str">
        <x:v>Derleyici ad standardizasyonu planın izleme dosyalarında açık madde olmalı.</x:v>
      </x:c>
    </x:row>
    <x:row r="4">
      <x:c r="A4" s="14" t="str">
        <x:v>Compiler name uxm.exe</x:v>
      </x:c>
      <x:c r="B4" s="14" t="str">
        <x:v>ide/uxminima-vscode/src/toolchain.ts</x:v>
      </x:c>
      <x:c r="C4" s="14" t="str">
        <x:v>VAR</x:v>
      </x:c>
      <x:c r="D4" s="14" t="str">
        <x:v>uxm @ L34: export class UxmToolchain {</x:v>
      </x:c>
      <x:c r="E4" s="14" t="str">
        <x:v>VAR</x:v>
      </x:c>
      <x:c r="F4" s="14" t="str">
        <x:v>Derleyici ad standardizasyonu planın izleme dosyalarında açık madde olmalı.</x:v>
      </x:c>
    </x:row>
    <x:row r="5">
      <x:c r="A5" s="14" t="str">
        <x:v>Compiler name uxm.exe</x:v>
      </x:c>
      <x:c r="B5" s="14" t="str">
        <x:v>ide/uxminima-vscode/package.json</x:v>
      </x:c>
      <x:c r="C5" s="14" t="str">
        <x:v>VAR</x:v>
      </x:c>
      <x:c r="D5" s="14" t="str">
        <x:v>uxm @ L2: "name": "uxminima-vscode",</x:v>
      </x:c>
      <x:c r="E5" s="14" t="str">
        <x:v>VAR</x:v>
      </x:c>
      <x:c r="F5" s="14" t="str">
        <x:v>Derleyici ad standardizasyonu planın izleme dosyalarında açık madde olmalı.</x:v>
      </x:c>
    </x:row>
    <x:row r="6">
      <x:c r="A6" s="14" t="str">
        <x:v>D@T addressing</x:v>
      </x:c>
      <x:c r="B6" s="14" t="str">
        <x:v>uxm31_compiler_fb.bas</x:v>
      </x:c>
      <x:c r="C6" s="14" t="str">
        <x:v>VAR</x:v>
      </x:c>
      <x:c r="D6" s="14" t="str">
        <x:v>D@T @ L853: If Left(b,3)="D@T" Then</x:v>
      </x:c>
      <x:c r="E6" s="14" t="str">
        <x:v>VAR</x:v>
      </x:c>
      <x:c r="F6" s="14" t="str">
        <x:v>Adresleme ailesi dört hatta aranmalı.</x:v>
      </x:c>
    </x:row>
    <x:row r="7">
      <x:c r="A7" s="14" t="str">
        <x:v>D@T addressing</x:v>
      </x:c>
      <x:c r="B7" s="14" t="str">
        <x:v>final/uxm31_compiler_final.bas</x:v>
      </x:c>
      <x:c r="C7" s="14" t="str">
        <x:v>VAR</x:v>
      </x:c>
      <x:c r="D7" s="14" t="str">
        <x:v>D@T @ L369: Print "Dil ekleri: (D@T+N), (D@(T-2)+N), @!N host meta."</x:v>
      </x:c>
      <x:c r="E7" s="14" t="str">
        <x:v>VAR</x:v>
      </x:c>
      <x:c r="F7" s="14" t="str">
        <x:v>Adresleme ailesi dört hatta aranmalı.</x:v>
      </x:c>
    </x:row>
    <x:row r="8">
      <x:c r="A8" s="14" t="str">
        <x:v>D@T addressing</x:v>
      </x:c>
      <x:c r="B8" s="14" t="str">
        <x:v>uxm31_full_tool_fb.bas</x:v>
      </x:c>
      <x:c r="C8" s="14" t="str">
        <x:v>VAR</x:v>
      </x:c>
      <x:c r="D8" s="14" t="str">
        <x:v>YOK</x:v>
      </x:c>
      <x:c r="E8" s="14" t="str">
        <x:v>KANIT YOK</x:v>
      </x:c>
      <x:c r="F8" s="14" t="str">
        <x:v>Adresleme ailesi dört hatta aranmalı.</x:v>
      </x:c>
    </x:row>
    <x:row r="9">
      <x:c r="A9" s="14" t="str">
        <x:v>D@T addressing</x:v>
      </x:c>
      <x:c r="B9" s="14" t="str">
        <x:v>ide/uxminima-vscode/src/uxmInterpreter.ts</x:v>
      </x:c>
      <x:c r="C9" s="14" t="str">
        <x:v>VAR</x:v>
      </x:c>
      <x:c r="D9" s="14" t="str">
        <x:v>D@T @ L211: if (/^D@T$/.test(body)) { return { kind: "D_AT_T_REL", value: 0, value2: 0, text: `(${body})` }; }</x:v>
      </x:c>
      <x:c r="E9" s="14" t="str">
        <x:v>VAR</x:v>
      </x:c>
      <x:c r="F9" s="14" t="str">
        <x:v>Adresleme ailesi dört hatta aranmalı.</x:v>
      </x:c>
    </x:row>
    <x:row r="10">
      <x:c r="A10" s="14" t="str">
        <x:v>@!N host meta</x:v>
      </x:c>
      <x:c r="B10" s="14" t="str">
        <x:v>uxm31_compiler_fb.bas</x:v>
      </x:c>
      <x:c r="C10" s="14" t="str">
        <x:v>VAR</x:v>
      </x:c>
      <x:c r="D10" s="14" t="str">
        <x:v>YOK</x:v>
      </x:c>
      <x:c r="E10" s="14" t="str">
        <x:v>KANIT YOK</x:v>
      </x:c>
      <x:c r="F10" s="14" t="str">
        <x:v>Host meta zorlaması dört hatta aranmalı.</x:v>
      </x:c>
    </x:row>
    <x:row r="11">
      <x:c r="A11" s="14" t="str">
        <x:v>@!N host meta</x:v>
      </x:c>
      <x:c r="B11" s="14" t="str">
        <x:v>final/uxm31_compiler_final.bas</x:v>
      </x:c>
      <x:c r="C11" s="14" t="str">
        <x:v>VAR</x:v>
      </x:c>
      <x:c r="D11" s="14" t="str">
        <x:v>@! @ L369: Print "Dil ekleri: (D@T+N), (D@(T-2)+N), @!N host meta." | host meta @ L369: Print "Dil ekleri: (D@T+N), (D@(T-2)+N), @!N host meta."</x:v>
      </x:c>
      <x:c r="E11" s="14" t="str">
        <x:v>VAR</x:v>
      </x:c>
      <x:c r="F11" s="14" t="str">
        <x:v>Host meta zorlaması dört hatta aranmalı.</x:v>
      </x:c>
    </x:row>
    <x:row r="12">
      <x:c r="A12" s="14" t="str">
        <x:v>@!N host meta</x:v>
      </x:c>
      <x:c r="B12" s="14" t="str">
        <x:v>uxm31_full_tool_fb.bas</x:v>
      </x:c>
      <x:c r="C12" s="14" t="str">
        <x:v>VAR</x:v>
      </x:c>
      <x:c r="D12" s="14" t="str">
        <x:v>YOK</x:v>
      </x:c>
      <x:c r="E12" s="14" t="str">
        <x:v>KANIT YOK</x:v>
      </x:c>
      <x:c r="F12" s="14" t="str">
        <x:v>Host meta zorlaması dört hatta aranmalı.</x:v>
      </x:c>
    </x:row>
    <x:row r="13">
      <x:c r="A13" s="14" t="str">
        <x:v>@!N host meta</x:v>
      </x:c>
      <x:c r="B13" s="14" t="str">
        <x:v>ide/uxminima-vscode/src/uxmInterpreter.ts</x:v>
      </x:c>
      <x:c r="C13" s="14" t="str">
        <x:v>VAR</x:v>
      </x:c>
      <x:c r="D13" s="14" t="str">
        <x:v>@! @ L137: const mForce = /^@!([0-9]+)/.exec(code.slice(p));</x:v>
      </x:c>
      <x:c r="E13" s="14" t="str">
        <x:v>VAR</x:v>
      </x:c>
      <x:c r="F13" s="14" t="str">
        <x:v>Host meta zorlaması dört hatta aranmalı.</x:v>
      </x:c>
    </x:row>
    <x:row r="14">
      <x:c r="A14" s="14" t="str">
        <x:v>FP runtime services</x:v>
      </x:c>
      <x:c r="B14" s="14" t="str">
        <x:v>runtime/runtime_fp_services.bas</x:v>
      </x:c>
      <x:c r="C14" s="14" t="str">
        <x:v>VAR</x:v>
      </x:c>
      <x:c r="D14" s="14" t="str">
        <x:v>Case 200 @ L48: Case 200 | Case 201 @ L51: Case 201 | UX-FP @ L1: ' UX-FP V1 runtime services for uxm31_runtime_fb_full.bas</x:v>
      </x:c>
      <x:c r="E14" s="14" t="str">
        <x:v>VAR</x:v>
      </x:c>
      <x:c r="F14" s="14" t="str">
        <x:v>FP 200+ servisleri 4 hatta eşit değil.</x:v>
      </x:c>
    </x:row>
    <x:row r="15">
      <x:c r="A15" s="14" t="str">
        <x:v>FP runtime services</x:v>
      </x:c>
      <x:c r="B15" s="14" t="str">
        <x:v>uxm31_runtime_fb_full.bas</x:v>
      </x:c>
      <x:c r="C15" s="14" t="str">
        <x:v>VAR</x:v>
      </x:c>
      <x:c r="D15" s="14" t="str">
        <x:v>fp_ @ L1264: #Include Once "runtime/runtime_fp_services.bas"</x:v>
      </x:c>
      <x:c r="E15" s="14" t="str">
        <x:v>VAR</x:v>
      </x:c>
      <x:c r="F15" s="14" t="str">
        <x:v>FP 200+ servisleri 4 hatta eşit değil.</x:v>
      </x:c>
    </x:row>
    <x:row r="16">
      <x:c r="A16" s="14" t="str">
        <x:v>FP runtime services</x:v>
      </x:c>
      <x:c r="B16" s="14" t="str">
        <x:v>final/uxm31_compiler_final.bas</x:v>
      </x:c>
      <x:c r="C16" s="14" t="str">
        <x:v>VAR</x:v>
      </x:c>
      <x:c r="D16" s="14" t="str">
        <x:v>YOK</x:v>
      </x:c>
      <x:c r="E16" s="14" t="str">
        <x:v>KANIT YOK</x:v>
      </x:c>
      <x:c r="F16" s="14" t="str">
        <x:v>FP 200+ servisleri 4 hatta eşit değil.</x:v>
      </x:c>
    </x:row>
    <x:row r="17">
      <x:c r="A17" s="14" t="str">
        <x:v>FP runtime services</x:v>
      </x:c>
      <x:c r="B17" s="14" t="str">
        <x:v>uxm31_full_tool_fb.bas</x:v>
      </x:c>
      <x:c r="C17" s="14" t="str">
        <x:v>VAR</x:v>
      </x:c>
      <x:c r="D17" s="14" t="str">
        <x:v>YOK</x:v>
      </x:c>
      <x:c r="E17" s="14" t="str">
        <x:v>KANIT YOK</x:v>
      </x:c>
      <x:c r="F17" s="14" t="str">
        <x:v>FP 200+ servisleri 4 hatta eşit değil.</x:v>
      </x:c>
    </x:row>
    <x:row r="18">
      <x:c r="A18" s="14" t="str">
        <x:v>FP runtime services</x:v>
      </x:c>
      <x:c r="B18" s="14" t="str">
        <x:v>ide/uxminima-vscode/src/uxmInterpreter.ts</x:v>
      </x:c>
      <x:c r="C18" s="14" t="str">
        <x:v>VAR</x:v>
      </x:c>
      <x:c r="D18" s="14" t="str">
        <x:v>YOK</x:v>
      </x:c>
      <x:c r="E18" s="14" t="str">
        <x:v>KANIT YOK</x:v>
      </x:c>
      <x:c r="F18" s="14" t="str">
        <x:v>FP 200+ servisleri 4 hatta eşit değil.</x:v>
      </x:c>
    </x:row>
    <x:row r="19">
      <x:c r="A19" s="14" t="str">
        <x:v>Matrix runtime services</x:v>
      </x:c>
      <x:c r="B19" s="14" t="str">
        <x:v>math_extensions/runtime/runtime_matrix_services.bas</x:v>
      </x:c>
      <x:c r="C19" s="14" t="str">
        <x:v>VAR</x:v>
      </x:c>
      <x:c r="D19" s="14" t="str">
        <x:v>Case 160 @ L522: Case 160 | UX-MAT @ L1: ' UX-MAT V1 runtime services for uxm31_runtime_fb_full.bas | matrix @ L507: Sub MetaMatrix(ByVal metaId As ULongInt)</x:v>
      </x:c>
      <x:c r="E19" s="14" t="str">
        <x:v>VAR</x:v>
      </x:c>
      <x:c r="F19" s="14" t="str">
        <x:v>Matrix servisleri native/math_extensions tarafında yoğun.</x:v>
      </x:c>
    </x:row>
    <x:row r="20">
      <x:c r="A20" s="14" t="str">
        <x:v>Matrix runtime services</x:v>
      </x:c>
      <x:c r="B20" s="14" t="str">
        <x:v>uxm31_runtime_fb_full.bas</x:v>
      </x:c>
      <x:c r="C20" s="14" t="str">
        <x:v>VAR</x:v>
      </x:c>
      <x:c r="D20" s="14" t="str">
        <x:v>matrix @ L131: Declare Sub MetaMatrix(ByVal metaId As ULongInt)</x:v>
      </x:c>
      <x:c r="E20" s="14" t="str">
        <x:v>VAR</x:v>
      </x:c>
      <x:c r="F20" s="14" t="str">
        <x:v>Matrix servisleri native/math_extensions tarafında yoğun.</x:v>
      </x:c>
    </x:row>
    <x:row r="21">
      <x:c r="A21" s="14" t="str">
        <x:v>Matrix runtime services</x:v>
      </x:c>
      <x:c r="B21" s="14" t="str">
        <x:v>final/uxm31_compiler_final.bas</x:v>
      </x:c>
      <x:c r="C21" s="14" t="str">
        <x:v>VAR</x:v>
      </x:c>
      <x:c r="D21" s="14" t="str">
        <x:v>YOK</x:v>
      </x:c>
      <x:c r="E21" s="14" t="str">
        <x:v>KANIT YOK</x:v>
      </x:c>
      <x:c r="F21" s="14" t="str">
        <x:v>Matrix servisleri native/math_extensions tarafında yoğun.</x:v>
      </x:c>
    </x:row>
    <x:row r="22">
      <x:c r="A22" s="14" t="str">
        <x:v>Matrix runtime services</x:v>
      </x:c>
      <x:c r="B22" s="14" t="str">
        <x:v>uxm31_full_tool_fb.bas</x:v>
      </x:c>
      <x:c r="C22" s="14" t="str">
        <x:v>VAR</x:v>
      </x:c>
      <x:c r="D22" s="14" t="str">
        <x:v>YOK</x:v>
      </x:c>
      <x:c r="E22" s="14" t="str">
        <x:v>KANIT YOK</x:v>
      </x:c>
      <x:c r="F22" s="14" t="str">
        <x:v>Matrix servisleri native/math_extensions tarafında yoğun.</x:v>
      </x:c>
    </x:row>
    <x:row r="23">
      <x:c r="A23" s="14" t="str">
        <x:v>Matrix runtime services</x:v>
      </x:c>
      <x:c r="B23" s="14" t="str">
        <x:v>ide/uxminima-vscode/src/uxmInterpreter.ts</x:v>
      </x:c>
      <x:c r="C23" s="14" t="str">
        <x:v>VAR</x:v>
      </x:c>
      <x:c r="D23" s="14" t="str">
        <x:v>YOK</x:v>
      </x:c>
      <x:c r="E23" s="14" t="str">
        <x:v>KANIT YOK</x:v>
      </x:c>
      <x:c r="F23" s="14" t="str">
        <x:v>Matrix servisleri native/math_extensions tarafında yoğun.</x:v>
      </x:c>
    </x:row>
    <x:row r="24">
      <x:c r="A24" s="14" t="str">
        <x:v>Derivative/Integral services</x:v>
      </x:c>
      <x:c r="B24" s="14" t="str">
        <x:v>math_extensions/runtime/runtime_math_services.bas</x:v>
      </x:c>
      <x:c r="C24" s="14" t="str">
        <x:v>VAR</x:v>
      </x:c>
      <x:c r="D24" s="14" t="str">
        <x:v>Case 240 @ L39: Case 240 | Case 250 @ L170: Case 250 | derivative @ L8: Declare Sub PolyDerivative(ByVal dstBase As LongInt, ByVal srcBase As LongInt)</x:v>
      </x:c>
      <x:c r="E24" s="14" t="str">
        <x:v>VAR</x:v>
      </x:c>
      <x:c r="F24" s="14" t="str">
        <x:v>Türev/integral native math runtime dışına taşınmalı.</x:v>
      </x:c>
    </x:row>
    <x:row r="25">
      <x:c r="A25" s="14" t="str">
        <x:v>Derivative/Integral services</x:v>
      </x:c>
      <x:c r="B25" s="14" t="str">
        <x:v>final/uxm31_compiler_final.bas</x:v>
      </x:c>
      <x:c r="C25" s="14" t="str">
        <x:v>VAR</x:v>
      </x:c>
      <x:c r="D25" s="14" t="str">
        <x:v>YOK</x:v>
      </x:c>
      <x:c r="E25" s="14" t="str">
        <x:v>KANIT YOK</x:v>
      </x:c>
      <x:c r="F25" s="14" t="str">
        <x:v>Türev/integral native math runtime dışına taşınmalı.</x:v>
      </x:c>
    </x:row>
    <x:row r="26">
      <x:c r="A26" s="14" t="str">
        <x:v>Derivative/Integral services</x:v>
      </x:c>
      <x:c r="B26" s="14" t="str">
        <x:v>uxm31_full_tool_fb.bas</x:v>
      </x:c>
      <x:c r="C26" s="14" t="str">
        <x:v>VAR</x:v>
      </x:c>
      <x:c r="D26" s="14" t="str">
        <x:v>YOK</x:v>
      </x:c>
      <x:c r="E26" s="14" t="str">
        <x:v>KANIT YOK</x:v>
      </x:c>
      <x:c r="F26" s="14" t="str">
        <x:v>Türev/integral native math runtime dışına taşınmalı.</x:v>
      </x:c>
    </x:row>
    <x:row r="27">
      <x:c r="A27" s="14" t="str">
        <x:v>Derivative/Integral services</x:v>
      </x:c>
      <x:c r="B27" s="14" t="str">
        <x:v>ide/uxminima-vscode/src/uxmInterpreter.ts</x:v>
      </x:c>
      <x:c r="C27" s="14" t="str">
        <x:v>VAR</x:v>
      </x:c>
      <x:c r="D27" s="14" t="str">
        <x:v>YOK</x:v>
      </x:c>
      <x:c r="E27" s="14" t="str">
        <x:v>KANIT YOK</x:v>
      </x:c>
      <x:c r="F27" s="14" t="str">
        <x:v>Türev/integral native math runtime dışına taşınmalı.</x:v>
      </x:c>
    </x:row>
    <x:row r="28">
      <x:c r="A28" s="14" t="str">
        <x:v>tests_matrix runner connection</x:v>
      </x:c>
      <x:c r="B28" s="14" t="str">
        <x:v>run_tests.bat</x:v>
      </x:c>
      <x:c r="C28" s="14" t="str">
        <x:v>VAR</x:v>
      </x:c>
      <x:c r="D28" s="14" t="str">
        <x:v>YOK</x:v>
      </x:c>
      <x:c r="E28" s="14" t="str">
        <x:v>KANIT YOK</x:v>
      </x:c>
      <x:c r="F28" s="14" t="str">
        <x:v>tests_matrix ana koşuya bağlı mı kontrol edilmeli.</x:v>
      </x:c>
    </x:row>
  </x:sheetData>
  <x:conditionalFormatting sqref="C2:C28">
    <x:cfRule type="expression" dxfId="15" priority="1">
      <x:formula>C2="KAPALI"</x:formula>
    </x:cfRule>
    <x:cfRule type="expression" dxfId="16" priority="2">
      <x:formula>C2="VAR"</x:formula>
    </x:cfRule>
    <x:cfRule type="expression" dxfId="17" priority="3">
      <x:formula>C2="AÇIK"</x:formula>
    </x:cfRule>
    <x:cfRule type="expression" dxfId="18" priority="4">
      <x:formula>C2="YOK"</x:formula>
    </x:cfRule>
    <x:cfRule type="expression" dxfId="19" priority="5">
      <x:formula>ISNUMBER(SEARCH("KISMEN",C2))</x:formula>
    </x:cfRule>
  </x:conditionalFormatting>
  <x:conditionalFormatting sqref="E2:E28">
    <x:cfRule type="expression" dxfId="20" priority="6">
      <x:formula>E2="KAPALI"</x:formula>
    </x:cfRule>
    <x:cfRule type="expression" dxfId="21" priority="7">
      <x:formula>E2="VAR"</x:formula>
    </x:cfRule>
    <x:cfRule type="expression" dxfId="22" priority="8">
      <x:formula>E2="AÇIK"</x:formula>
    </x:cfRule>
    <x:cfRule type="expression" dxfId="23" priority="9">
      <x:formula>E2="YOK"</x:formula>
    </x:cfRule>
    <x:cfRule type="expression" dxfId="24" priority="10">
      <x:formula>ISNUMBER(SEARCH("KISMEN",E2))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f040d23fed426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2" customHeight="1">
      <x:c r="A1" s="6" t="str">
        <x:v>Test_Dir</x:v>
      </x:c>
      <x:c r="B1" s="6" t="str">
        <x:v>Exists</x:v>
      </x:c>
      <x:c r="C1" s="6" t="str">
        <x:v>UXM_Count</x:v>
      </x:c>
      <x:c r="D1" s="6" t="str">
        <x:v>Connected_in_run_tests</x:v>
      </x:c>
      <x:c r="E1" s="6" t="str">
        <x:v>Sample</x:v>
      </x:c>
    </x:row>
    <x:row r="2">
      <x:c r="A2" s="14" t="str">
        <x:v>tests</x:v>
      </x:c>
      <x:c r="B2" s="14" t="str">
        <x:v>VAR</x:v>
      </x:c>
      <x:c r="C2" s="14" t="str">
        <x:v>55</x:v>
      </x:c>
      <x:c r="D2" s="14" t="str">
        <x:v>VAR</x:v>
      </x:c>
      <x:c r="E2" s="14" t="str">
        <x:v>tests/test01_print_A.uxm, tests/test02_string.uxm, tests/test03_addressing.uxm, tests/test04_stack_lifo.uxm, tests/test05_meta_add.uxm</x:v>
      </x:c>
    </x:row>
    <x:row r="3">
      <x:c r="A3" s="14" t="str">
        <x:v>tests_fp</x:v>
      </x:c>
      <x:c r="B3" s="14" t="str">
        <x:v>VAR</x:v>
      </x:c>
      <x:c r="C3" s="14" t="str">
        <x:v>6</x:v>
      </x:c>
      <x:c r="D3" s="14" t="str">
        <x:v>VAR</x:v>
      </x:c>
      <x:c r="E3" s="14" t="str">
        <x:v>tests_fp/test_fp01_add_int.uxm, tests_fp/test_fp02_sub_int.uxm, tests_fp/test_fp03_mul_int.uxm, tests_fp/test_fp04_div_int.uxm, tests_fp/test_fp05_from_string.uxm</x:v>
      </x:c>
    </x:row>
    <x:row r="4">
      <x:c r="A4" s="14" t="str">
        <x:v>tests_matrix</x:v>
      </x:c>
      <x:c r="B4" s="14" t="str">
        <x:v>VAR</x:v>
      </x:c>
      <x:c r="C4" s="14" t="str">
        <x:v>5</x:v>
      </x:c>
      <x:c r="D4" s="14" t="str">
        <x:v>YOK</x:v>
      </x:c>
      <x:c r="E4" s="14" t="str">
        <x:v>tests_matrix/_tmp_det_debug.uxm, tests_matrix/test_matrix01_init_set_print.uxm, tests_matrix/test_matrix02_add_2x2.uxm, tests_matrix/test_matrix03_mul_2x2.uxm, tests_matrix/test_matrix04_identity_trace_det2.uxm</x:v>
      </x:c>
    </x:row>
    <x:row r="5">
      <x:c r="A5" s="14" t="str">
        <x:v>math_extensions/tests_math</x:v>
      </x:c>
      <x:c r="B5" s="14" t="str">
        <x:v>VAR</x:v>
      </x:c>
      <x:c r="C5" s="14" t="str">
        <x:v>7</x:v>
      </x:c>
      <x:c r="D5" s="14" t="str">
        <x:v>YOK</x:v>
      </x:c>
      <x:c r="E5" s="14" t="str">
        <x:v>math_extensions/tests_math/test_math01_poly_deriv_arge.uxm, math_extensions/tests_math/test_math02_poly_integral_arge.uxm, math_extensions/tests_math/test_math03_poly_eval_arge.uxm, math_extensions/tests_math/test_math04_expr_rpn_eval.uxm, math_extensions/tests_math/test_math05_num_deriv.uxm</x:v>
      </x:c>
    </x:row>
    <x:row r="6">
      <x:c r="A6" s="14" t="str">
        <x:v>final/examples</x:v>
      </x:c>
      <x:c r="B6" s="14" t="str">
        <x:v>VAR</x:v>
      </x:c>
      <x:c r="C6" s="14" t="str">
        <x:v>2</x:v>
      </x:c>
      <x:c r="D6" s="14" t="str">
        <x:v>KISMEN/ELLE</x:v>
      </x:c>
      <x:c r="E6" s="14" t="str">
        <x:v>final/examples/dynamic_data_address.uxm, final/examples/final_probe.uxm</x:v>
      </x:c>
    </x:row>
    <x:row r="7">
      <x:c r="A7" s="14" t="str">
        <x:v>ide/uxminima-vscode/examples</x:v>
      </x:c>
      <x:c r="B7" s="14" t="str">
        <x:v>VAR</x:v>
      </x:c>
      <x:c r="C7" s="14" t="str">
        <x:v>4</x:v>
      </x:c>
      <x:c r="D7" s="14" t="str">
        <x:v>KISMEN/ELLE</x:v>
      </x:c>
      <x:c r="E7" s="14" t="str">
        <x:v>ide/uxminima-vscode/examples/data_sort.uxm, ide/uxminima-vscode/examples/dynamic_data_address.uxm, ide/uxminima-vscode/examples/fifo_watch.uxm, ide/uxminima-vscode/examples/final_probe.uxm</x:v>
      </x:c>
    </x:row>
  </x:sheetData>
  <x:conditionalFormatting sqref="B2:B7">
    <x:cfRule type="expression" dxfId="25" priority="1">
      <x:formula>B2="KAPALI"</x:formula>
    </x:cfRule>
    <x:cfRule type="expression" dxfId="26" priority="2">
      <x:formula>B2="VAR"</x:formula>
    </x:cfRule>
    <x:cfRule type="expression" dxfId="27" priority="3">
      <x:formula>B2="AÇIK"</x:formula>
    </x:cfRule>
    <x:cfRule type="expression" dxfId="28" priority="4">
      <x:formula>B2="YOK"</x:formula>
    </x:cfRule>
    <x:cfRule type="expression" dxfId="29" priority="5">
      <x:formula>ISNUMBER(SEARCH("KISMEN",B2))</x:formula>
    </x:cfRule>
  </x:conditionalFormatting>
  <x:conditionalFormatting sqref="D2:D7">
    <x:cfRule type="expression" dxfId="30" priority="6">
      <x:formula>D2="KAPALI"</x:formula>
    </x:cfRule>
    <x:cfRule type="expression" dxfId="31" priority="7">
      <x:formula>D2="VAR"</x:formula>
    </x:cfRule>
    <x:cfRule type="expression" dxfId="32" priority="8">
      <x:formula>D2="AÇIK"</x:formula>
    </x:cfRule>
    <x:cfRule type="expression" dxfId="33" priority="9">
      <x:formula>D2="YOK"</x:formula>
    </x:cfRule>
    <x:cfRule type="expression" dxfId="34" priority="10">
      <x:formula>ISNUMBER(SEARCH("KISMEN",D2))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cf09bdf5b54a3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2" customHeight="1">
      <x:c r="A1" s="6" t="str">
        <x:v>Current_Path</x:v>
      </x:c>
      <x:c r="B1" s="6" t="str">
        <x:v>Name</x:v>
      </x:c>
      <x:c r="C1" s="6" t="str">
        <x:v>Size</x:v>
      </x:c>
      <x:c r="D1" s="6" t="str">
        <x:v>Proposed_Target_Folder</x:v>
      </x:c>
      <x:c r="E1" s="6" t="str">
        <x:v>Action</x:v>
      </x:c>
      <x:c r="F1" s="6" t="str">
        <x:v>Note</x:v>
      </x:c>
    </x:row>
    <x:row r="2">
      <x:c r="A2" s="14" t="str">
        <x:v>ANALIZ_anahtar_kelime_ham.csv</x:v>
      </x:c>
      <x:c r="B2" s="14" t="str">
        <x:v>ANALIZ_anahtar_kelime_ham.csv</x:v>
      </x:c>
      <x:c r="C2" s="14" t="str">
        <x:v>0</x:v>
      </x:c>
      <x:c r="D2" s="14" t="str">
        <x:v>docs/reports/</x:v>
      </x:c>
      <x:c r="E2" s="14" t="str">
        <x:v>git mv ile taşı; silme yok</x:v>
      </x:c>
      <x:c r="F2" s="14" t="str">
        <x:v>Plan belgeleri ayrı, rapor/matris ayrı, legacy kendi alt klasörüyle korunacak.</x:v>
      </x:c>
    </x:row>
    <x:row r="3">
      <x:c r="A3" s="14" t="str">
        <x:v>ANALIZ_anahtar_kelime_ozet.csv</x:v>
      </x:c>
      <x:c r="B3" s="14" t="str">
        <x:v>ANALIZ_anahtar_kelime_ozet.csv</x:v>
      </x:c>
      <x:c r="C3" s="14" t="str">
        <x:v>0</x:v>
      </x:c>
      <x:c r="D3" s="14" t="str">
        <x:v>docs/reports/</x:v>
      </x:c>
      <x:c r="E3" s="14" t="str">
        <x:v>git mv ile taşı; silme yok</x:v>
      </x:c>
      <x:c r="F3" s="14" t="str">
        <x:v>Plan belgeleri ayrı, rapor/matris ayrı, legacy kendi alt klasörüyle korunacak.</x:v>
      </x:c>
    </x:row>
    <x:row r="4">
      <x:c r="A4" s="14" t="str">
        <x:v>ANALIZ_eksik_referanslar.csv</x:v>
      </x:c>
      <x:c r="B4" s="14" t="str">
        <x:v>ANALIZ_eksik_referanslar.csv</x:v>
      </x:c>
      <x:c r="C4" s="14" t="str">
        <x:v>27854</x:v>
      </x:c>
      <x:c r="D4" s="14" t="str">
        <x:v>docs/reports/</x:v>
      </x:c>
      <x:c r="E4" s="14" t="str">
        <x:v>git mv ile taşı; silme yok</x:v>
      </x:c>
      <x:c r="F4" s="14" t="str">
        <x:v>Plan belgeleri ayrı, rapor/matris ayrı, legacy kendi alt klasörüyle korunacak.</x:v>
      </x:c>
    </x:row>
    <x:row r="5">
      <x:c r="A5" s="14" t="str">
        <x:v>ANALIZ_KARSILASTIRMA.md</x:v>
      </x:c>
      <x:c r="B5" s="14" t="str">
        <x:v>ANALIZ_KARSILASTIRMA.md</x:v>
      </x:c>
      <x:c r="C5" s="14" t="str">
        <x:v>8105</x:v>
      </x:c>
      <x:c r="D5" s="14" t="str">
        <x:v>docs/reports/</x:v>
      </x:c>
      <x:c r="E5" s="14" t="str">
        <x:v>git mv ile taşı; silme yok</x:v>
      </x:c>
      <x:c r="F5" s="14" t="str">
        <x:v>Plan belgeleri ayrı, rapor/matris ayrı, legacy kendi alt klasörüyle korunacak.</x:v>
      </x:c>
    </x:row>
    <x:row r="6">
      <x:c r="A6" s="14" t="str">
        <x:v>ANALIZ_referans_dogrulama.csv</x:v>
      </x:c>
      <x:c r="B6" s="14" t="str">
        <x:v>ANALIZ_referans_dogrulama.csv</x:v>
      </x:c>
      <x:c r="C6" s="14" t="str">
        <x:v>84559</x:v>
      </x:c>
      <x:c r="D6" s="14" t="str">
        <x:v>docs/reports/</x:v>
      </x:c>
      <x:c r="E6" s="14" t="str">
        <x:v>git mv ile taşı; silme yok</x:v>
      </x:c>
      <x:c r="F6" s="14" t="str">
        <x:v>Plan belgeleri ayrı, rapor/matris ayrı, legacy kendi alt klasörüyle korunacak.</x:v>
      </x:c>
    </x:row>
    <x:row r="7">
      <x:c r="A7" s="14" t="str">
        <x:v>ANALIZ_referanslar.csv</x:v>
      </x:c>
      <x:c r="B7" s="14" t="str">
        <x:v>ANALIZ_referanslar.csv</x:v>
      </x:c>
      <x:c r="C7" s="14" t="str">
        <x:v>65808</x:v>
      </x:c>
      <x:c r="D7" s="14" t="str">
        <x:v>docs/reports/</x:v>
      </x:c>
      <x:c r="E7" s="14" t="str">
        <x:v>git mv ile taşı; silme yok</x:v>
      </x:c>
      <x:c r="F7" s="14" t="str">
        <x:v>Plan belgeleri ayrı, rapor/matris ayrı, legacy kendi alt klasörüyle korunacak.</x:v>
      </x:c>
    </x:row>
    <x:row r="8">
      <x:c r="A8" s="14" t="str">
        <x:v>BELGE_KOD_OK_MATRISI.md</x:v>
      </x:c>
      <x:c r="B8" s="14" t="str">
        <x:v>BELGE_KOD_OK_MATRISI.md</x:v>
      </x:c>
      <x:c r="C8" s="14" t="str">
        <x:v>1310</x:v>
      </x:c>
      <x:c r="D8" s="14" t="str">
        <x:v>docs/master/</x:v>
      </x:c>
      <x:c r="E8" s="14" t="str">
        <x:v>git mv ile taşı; silme yok</x:v>
      </x:c>
      <x:c r="F8" s="14" t="str">
        <x:v>Plan belgeleri ayrı, rapor/matris ayrı, legacy kendi alt klasörüyle korunacak.</x:v>
      </x:c>
    </x:row>
    <x:row r="9">
      <x:c r="A9" s="14" t="str">
        <x:v>BELGE_KOPYALARI/bilgi.md</x:v>
      </x:c>
      <x:c r="B9" s="14" t="str">
        <x:v>bilgi.md</x:v>
      </x:c>
      <x:c r="C9" s="14" t="str">
        <x:v>5621</x:v>
      </x:c>
      <x:c r="D9" s="14" t="str">
        <x:v>docs/archive/BELGE_KOPYALARI/</x:v>
      </x:c>
      <x:c r="E9" s="14" t="str">
        <x:v>git mv ile taşı; silme yok</x:v>
      </x:c>
      <x:c r="F9" s="14" t="str">
        <x:v>Plan belgeleri ayrı, rapor/matris ayrı, legacy kendi alt klasörüyle korunacak.</x:v>
      </x:c>
    </x:row>
    <x:row r="10">
      <x:c r="A10" s="14" t="str">
        <x:v>BELGE_KOPYALARI/gercek_durum.md</x:v>
      </x:c>
      <x:c r="B10" s="14" t="str">
        <x:v>gercek_durum.md</x:v>
      </x:c>
      <x:c r="C10" s="14" t="str">
        <x:v>1207</x:v>
      </x:c>
      <x:c r="D10" s="14" t="str">
        <x:v>docs/archive/BELGE_KOPYALARI/</x:v>
      </x:c>
      <x:c r="E10" s="14" t="str">
        <x:v>git mv ile taşı; silme yok</x:v>
      </x:c>
      <x:c r="F10" s="14" t="str">
        <x:v>Plan belgeleri ayrı, rapor/matris ayrı, legacy kendi alt klasörüyle korunacak.</x:v>
      </x:c>
    </x:row>
    <x:row r="11">
      <x:c r="A11" s="14" t="str">
        <x:v>BELGE_KOPYALARI/karsilastirma v2.md</x:v>
      </x:c>
      <x:c r="B11" s="14" t="str">
        <x:v>karsilastirma v2.md</x:v>
      </x:c>
      <x:c r="C11" s="14" t="str">
        <x:v>8491</x:v>
      </x:c>
      <x:c r="D11" s="14" t="str">
        <x:v>docs/archive/BELGE_KOPYALARI/</x:v>
      </x:c>
      <x:c r="E11" s="14" t="str">
        <x:v>git mv ile taşı; silme yok</x:v>
      </x:c>
      <x:c r="F11" s="14" t="str">
        <x:v>Plan belgeleri ayrı, rapor/matris ayrı, legacy kendi alt klasörüyle korunacak.</x:v>
      </x:c>
    </x:row>
    <x:row r="12">
      <x:c r="A12" s="14" t="str">
        <x:v>BELGE_KOPYALARI/kullanma klavuzu genisletme.md</x:v>
      </x:c>
      <x:c r="B12" s="14" t="str">
        <x:v>kullanma klavuzu genisletme.md</x:v>
      </x:c>
      <x:c r="C12" s="14" t="str">
        <x:v>14232</x:v>
      </x:c>
      <x:c r="D12" s="14" t="str">
        <x:v>docs/archive/BELGE_KOPYALARI/</x:v>
      </x:c>
      <x:c r="E12" s="14" t="str">
        <x:v>git mv ile taşı; silme yok</x:v>
      </x:c>
      <x:c r="F12" s="14" t="str">
        <x:v>Plan belgeleri ayrı, rapor/matris ayrı, legacy kendi alt klasörüyle korunacak.</x:v>
      </x:c>
    </x:row>
    <x:row r="13">
      <x:c r="A13" s="14" t="str">
        <x:v>BELGE_KOPYALARI/README.md</x:v>
      </x:c>
      <x:c r="B13" s="14" t="str">
        <x:v>README.md</x:v>
      </x:c>
      <x:c r="C13" s="14" t="str">
        <x:v>568</x:v>
      </x:c>
      <x:c r="D13" s="14" t="str">
        <x:v>docs/user_guides/</x:v>
      </x:c>
      <x:c r="E13" s="14" t="str">
        <x:v>git mv ile taşı; silme yok</x:v>
      </x:c>
      <x:c r="F13" s="14" t="str">
        <x:v>Plan belgeleri ayrı, rapor/matris ayrı, legacy kendi alt klasörüyle korunacak.</x:v>
      </x:c>
    </x:row>
    <x:row r="14">
      <x:c r="A14" s="14" t="str">
        <x:v>BELGE_KOPYALARI/ux_minima_full v31.md</x:v>
      </x:c>
      <x:c r="B14" s="14" t="str">
        <x:v>ux_minima_full v31.md</x:v>
      </x:c>
      <x:c r="C14" s="14" t="str">
        <x:v>155210</x:v>
      </x:c>
      <x:c r="D14" s="14" t="str">
        <x:v>docs/archive/BELGE_KOPYALARI/</x:v>
      </x:c>
      <x:c r="E14" s="14" t="str">
        <x:v>git mv ile taşı; silme yok</x:v>
      </x:c>
      <x:c r="F14" s="14" t="str">
        <x:v>Plan belgeleri ayrı, rapor/matris ayrı, legacy kendi alt klasörüyle korunacak.</x:v>
      </x:c>
    </x:row>
    <x:row r="15">
      <x:c r="A15" s="14" t="str">
        <x:v>BELGE_KOPYALARI/ux_minima_IDE_vscode.md</x:v>
      </x:c>
      <x:c r="B15" s="14" t="str">
        <x:v>ux_minima_IDE_vscode.md</x:v>
      </x:c>
      <x:c r="C15" s="14" t="str">
        <x:v>10400</x:v>
      </x:c>
      <x:c r="D15" s="14" t="str">
        <x:v>docs/archive/BELGE_KOPYALARI/</x:v>
      </x:c>
      <x:c r="E15" s="14" t="str">
        <x:v>git mv ile taşı; silme yok</x:v>
      </x:c>
      <x:c r="F15" s="14" t="str">
        <x:v>Plan belgeleri ayrı, rapor/matris ayrı, legacy kendi alt klasörüyle korunacak.</x:v>
      </x:c>
    </x:row>
    <x:row r="16">
      <x:c r="A16" s="14" t="str">
        <x:v>BELGE_KOPYALARI/uX_Minima_Kullanim Klavuzu.md</x:v>
      </x:c>
      <x:c r="B16" s="14" t="str">
        <x:v>uX_Minima_Kullanim Klavuzu.md</x:v>
      </x:c>
      <x:c r="C16" s="14" t="str">
        <x:v>26911</x:v>
      </x:c>
      <x:c r="D16" s="14" t="str">
        <x:v>docs/user_guides/</x:v>
      </x:c>
      <x:c r="E16" s="14" t="str">
        <x:v>git mv ile taşı; silme yok</x:v>
      </x:c>
      <x:c r="F16" s="14" t="str">
        <x:v>Plan belgeleri ayrı, rapor/matris ayrı, legacy kendi alt klasörüyle korunacak.</x:v>
      </x:c>
    </x:row>
    <x:row r="17">
      <x:c r="A17" s="14" t="str">
        <x:v>BELGE_KOPYALARI/ux_minimax_ide_tasarimi_dusuncesi.md</x:v>
      </x:c>
      <x:c r="B17" s="14" t="str">
        <x:v>ux_minimax_ide_tasarimi_dusuncesi.md</x:v>
      </x:c>
      <x:c r="C17" s="14" t="str">
        <x:v>11057</x:v>
      </x:c>
      <x:c r="D17" s="14" t="str">
        <x:v>docs/architecture/</x:v>
      </x:c>
      <x:c r="E17" s="14" t="str">
        <x:v>git mv ile taşı; silme yok</x:v>
      </x:c>
      <x:c r="F17" s="14" t="str">
        <x:v>Plan belgeleri ayrı, rapor/matris ayrı, legacy kendi alt klasörüyle korunacak.</x:v>
      </x:c>
    </x:row>
    <x:row r="18">
      <x:c r="A18" s="14" t="str">
        <x:v>BELGE_KOPYALARI/uxminimabilgi.md</x:v>
      </x:c>
      <x:c r="B18" s="14" t="str">
        <x:v>uxminimabilgi.md</x:v>
      </x:c>
      <x:c r="C18" s="14" t="str">
        <x:v>54743</x:v>
      </x:c>
      <x:c r="D18" s="14" t="str">
        <x:v>docs/archive/BELGE_KOPYALARI/</x:v>
      </x:c>
      <x:c r="E18" s="14" t="str">
        <x:v>git mv ile taşı; silme yok</x:v>
      </x:c>
      <x:c r="F18" s="14" t="str">
        <x:v>Plan belgeleri ayrı, rapor/matris ayrı, legacy kendi alt klasörüyle korunacak.</x:v>
      </x:c>
    </x:row>
    <x:row r="19">
      <x:c r="A19" s="14" t="str">
        <x:v>BELGE_KOPYALARI/v2 ile yazilabilecek programlar.md</x:v>
      </x:c>
      <x:c r="B19" s="14" t="str">
        <x:v>v2 ile yazilabilecek programlar.md</x:v>
      </x:c>
      <x:c r="C19" s="14" t="str">
        <x:v>14108</x:v>
      </x:c>
      <x:c r="D19" s="14" t="str">
        <x:v>docs/archive/BELGE_KOPYALARI/</x:v>
      </x:c>
      <x:c r="E19" s="14" t="str">
        <x:v>git mv ile taşı; silme yok</x:v>
      </x:c>
      <x:c r="F19" s="14" t="str">
        <x:v>Plan belgeleri ayrı, rapor/matris ayrı, legacy kendi alt klasörüyle korunacak.</x:v>
      </x:c>
    </x:row>
    <x:row r="20">
      <x:c r="A20" s="14" t="str">
        <x:v>BELGE_KOPYALARI/v2 karsilastirma.md</x:v>
      </x:c>
      <x:c r="B20" s="14" t="str">
        <x:v>v2 karsilastirma.md</x:v>
      </x:c>
      <x:c r="C20" s="14" t="str">
        <x:v>13703</x:v>
      </x:c>
      <x:c r="D20" s="14" t="str">
        <x:v>docs/archive/BELGE_KOPYALARI/</x:v>
      </x:c>
      <x:c r="E20" s="14" t="str">
        <x:v>git mv ile taşı; silme yok</x:v>
      </x:c>
      <x:c r="F20" s="14" t="str">
        <x:v>Plan belgeleri ayrı, rapor/matris ayrı, legacy kendi alt klasörüyle korunacak.</x:v>
      </x:c>
    </x:row>
    <x:row r="21">
      <x:c r="A21" s="14" t="str">
        <x:v>BELGEDE_OLUP_KODDA_OLMAYANLAR_RAPORU.md</x:v>
      </x:c>
      <x:c r="B21" s="14" t="str">
        <x:v>BELGEDE_OLUP_KODDA_OLMAYANLAR_RAPORU.md</x:v>
      </x:c>
      <x:c r="C21" s="14" t="str">
        <x:v>2262</x:v>
      </x:c>
      <x:c r="D21" s="14" t="str">
        <x:v>docs/master/</x:v>
      </x:c>
      <x:c r="E21" s="14" t="str">
        <x:v>git mv ile taşı; silme yok</x:v>
      </x:c>
      <x:c r="F21" s="14" t="str">
        <x:v>Plan belgeleri ayrı, rapor/matris ayrı, legacy kendi alt klasörüyle korunacak.</x:v>
      </x:c>
    </x:row>
    <x:row r="22">
      <x:c r="A22" s="14" t="str">
        <x:v>build/README.md</x:v>
      </x:c>
      <x:c r="B22" s="14" t="str">
        <x:v>README.md</x:v>
      </x:c>
      <x:c r="C22" s="14" t="str">
        <x:v>644</x:v>
      </x:c>
      <x:c r="D22" s="14" t="str">
        <x:v>docs/user_guides/</x:v>
      </x:c>
      <x:c r="E22" s="14" t="str">
        <x:v>git mv ile taşı; silme yok</x:v>
      </x:c>
      <x:c r="F22" s="14" t="str">
        <x:v>Plan belgeleri ayrı, rapor/matris ayrı, legacy kendi alt klasörüyle korunacak.</x:v>
      </x:c>
    </x:row>
    <x:row r="23">
      <x:c r="A23" s="14" t="str">
        <x:v>compiler/README.md</x:v>
      </x:c>
      <x:c r="B23" s="14" t="str">
        <x:v>README.md</x:v>
      </x:c>
      <x:c r="C23" s="14" t="str">
        <x:v>543</x:v>
      </x:c>
      <x:c r="D23" s="14" t="str">
        <x:v>docs/user_guides/</x:v>
      </x:c>
      <x:c r="E23" s="14" t="str">
        <x:v>git mv ile taşı; silme yok</x:v>
      </x:c>
      <x:c r="F23" s="14" t="str">
        <x:v>Plan belgeleri ayrı, rapor/matris ayrı, legacy kendi alt klasörüyle korunacak.</x:v>
      </x:c>
    </x:row>
    <x:row r="24">
      <x:c r="A24" s="14" t="str">
        <x:v>DOKUMAN_ENVANTERI.md</x:v>
      </x:c>
      <x:c r="B24" s="14" t="str">
        <x:v>DOKUMAN_ENVANTERI.md</x:v>
      </x:c>
      <x:c r="C24" s="14" t="str">
        <x:v>864</x:v>
      </x:c>
      <x:c r="D24" s="14" t="str">
        <x:v>docs/misc/</x:v>
      </x:c>
      <x:c r="E24" s="14" t="str">
        <x:v>git mv ile taşı; silme yok</x:v>
      </x:c>
      <x:c r="F24" s="14" t="str">
        <x:v>Plan belgeleri ayrı, rapor/matris ayrı, legacy kendi alt klasörüyle korunacak.</x:v>
      </x:c>
    </x:row>
    <x:row r="25">
      <x:c r="A25" s="14" t="str">
        <x:v>final/examples/README.md</x:v>
      </x:c>
      <x:c r="B25" s="14" t="str">
        <x:v>README.md</x:v>
      </x:c>
      <x:c r="C25" s="14" t="str">
        <x:v>578</x:v>
      </x:c>
      <x:c r="D25" s="14" t="str">
        <x:v>docs/user_guides/</x:v>
      </x:c>
      <x:c r="E25" s="14" t="str">
        <x:v>git mv ile taşı; silme yok</x:v>
      </x:c>
      <x:c r="F25" s="14" t="str">
        <x:v>Plan belgeleri ayrı, rapor/matris ayrı, legacy kendi alt klasörüyle korunacak.</x:v>
      </x:c>
    </x:row>
    <x:row r="26">
      <x:c r="A26" s="14" t="str">
        <x:v>final/README.md</x:v>
      </x:c>
      <x:c r="B26" s="14" t="str">
        <x:v>README.md</x:v>
      </x:c>
      <x:c r="C26" s="14" t="str">
        <x:v>607</x:v>
      </x:c>
      <x:c r="D26" s="14" t="str">
        <x:v>docs/user_guides/</x:v>
      </x:c>
      <x:c r="E26" s="14" t="str">
        <x:v>git mv ile taşı; silme yok</x:v>
      </x:c>
      <x:c r="F26" s="14" t="str">
        <x:v>Plan belgeleri ayrı, rapor/matris ayrı, legacy kendi alt klasörüyle korunacak.</x:v>
      </x:c>
    </x:row>
    <x:row r="27">
      <x:c r="A27" s="14" t="str">
        <x:v>final/UXM31_FINAL_ARGE_COMPILER.md</x:v>
      </x:c>
      <x:c r="B27" s="14" t="str">
        <x:v>UXM31_FINAL_ARGE_COMPILER.md</x:v>
      </x:c>
      <x:c r="C27" s="14" t="str">
        <x:v>1257</x:v>
      </x:c>
      <x:c r="D27" s="14" t="str">
        <x:v>docs/architecture/</x:v>
      </x:c>
      <x:c r="E27" s="14" t="str">
        <x:v>git mv ile taşı; silme yok</x:v>
      </x:c>
      <x:c r="F27" s="14" t="str">
        <x:v>Plan belgeleri ayrı, rapor/matris ayrı, legacy kendi alt klasörüyle korunacak.</x:v>
      </x:c>
    </x:row>
    <x:row r="28">
      <x:c r="A28" s="14" t="str">
        <x:v>gercek_durum.md</x:v>
      </x:c>
      <x:c r="B28" s="14" t="str">
        <x:v>gercek_durum.md</x:v>
      </x:c>
      <x:c r="C28" s="14" t="str">
        <x:v>1207</x:v>
      </x:c>
      <x:c r="D28" s="14" t="str">
        <x:v>docs/misc/</x:v>
      </x:c>
      <x:c r="E28" s="14" t="str">
        <x:v>git mv ile taşı; silme yok</x:v>
      </x:c>
      <x:c r="F28" s="14" t="str">
        <x:v>Plan belgeleri ayrı, rapor/matris ayrı, legacy kendi alt klasörüyle korunacak.</x:v>
      </x:c>
    </x:row>
    <x:row r="29">
      <x:c r="A29" s="14" t="str">
        <x:v>ide/README.md</x:v>
      </x:c>
      <x:c r="B29" s="14" t="str">
        <x:v>README.md</x:v>
      </x:c>
      <x:c r="C29" s="14" t="str">
        <x:v>533</x:v>
      </x:c>
      <x:c r="D29" s="14" t="str">
        <x:v>docs/user_guides/</x:v>
      </x:c>
      <x:c r="E29" s="14" t="str">
        <x:v>git mv ile taşı; silme yok</x:v>
      </x:c>
      <x:c r="F29" s="14" t="str">
        <x:v>Plan belgeleri ayrı, rapor/matris ayrı, legacy kendi alt klasörüyle korunacak.</x:v>
      </x:c>
    </x:row>
    <x:row r="30">
      <x:c r="A30" s="14" t="str">
        <x:v>ide/uxminima-vscode/.github/copilot-instructions.md</x:v>
      </x:c>
      <x:c r="B30" s="14" t="str">
        <x:v>copilot-instructions.md</x:v>
      </x:c>
      <x:c r="C30" s="14" t="str">
        <x:v>2409</x:v>
      </x:c>
      <x:c r="D30" s="14" t="str">
        <x:v>docs/misc/</x:v>
      </x:c>
      <x:c r="E30" s="14" t="str">
        <x:v>git mv ile taşı; silme yok</x:v>
      </x:c>
      <x:c r="F30" s="14" t="str">
        <x:v>Plan belgeleri ayrı, rapor/matris ayrı, legacy kendi alt klasörüyle korunacak.</x:v>
      </x:c>
    </x:row>
    <x:row r="31">
      <x:c r="A31" s="14" t="str">
        <x:v>ide/uxminima-vscode/.github/README.md</x:v>
      </x:c>
      <x:c r="B31" s="14" t="str">
        <x:v>README.md</x:v>
      </x:c>
      <x:c r="C31" s="14" t="str">
        <x:v>564</x:v>
      </x:c>
      <x:c r="D31" s="14" t="str">
        <x:v>docs/user_guides/</x:v>
      </x:c>
      <x:c r="E31" s="14" t="str">
        <x:v>git mv ile taşı; silme yok</x:v>
      </x:c>
      <x:c r="F31" s="14" t="str">
        <x:v>Plan belgeleri ayrı, rapor/matris ayrı, legacy kendi alt klasörüyle korunacak.</x:v>
      </x:c>
    </x:row>
    <x:row r="32">
      <x:c r="A32" s="14" t="str">
        <x:v>ide/uxminima-vscode/.vscode/README.md</x:v>
      </x:c>
      <x:c r="B32" s="14" t="str">
        <x:v>README.md</x:v>
      </x:c>
      <x:c r="C32" s="14" t="str">
        <x:v>573</x:v>
      </x:c>
      <x:c r="D32" s="14" t="str">
        <x:v>docs/user_guides/</x:v>
      </x:c>
      <x:c r="E32" s="14" t="str">
        <x:v>git mv ile taşı; silme yok</x:v>
      </x:c>
      <x:c r="F32" s="14" t="str">
        <x:v>Plan belgeleri ayrı, rapor/matris ayrı, legacy kendi alt klasörüyle korunacak.</x:v>
      </x:c>
    </x:row>
    <x:row r="33">
      <x:c r="A33" s="14" t="str">
        <x:v>ide/uxminima-vscode/docs/README.md</x:v>
      </x:c>
      <x:c r="B33" s="14" t="str">
        <x:v>README.md</x:v>
      </x:c>
      <x:c r="C33" s="14" t="str">
        <x:v>705</x:v>
      </x:c>
      <x:c r="D33" s="14" t="str">
        <x:v>docs/user_guides/</x:v>
      </x:c>
      <x:c r="E33" s="14" t="str">
        <x:v>git mv ile taşı; silme yok</x:v>
      </x:c>
      <x:c r="F33" s="14" t="str">
        <x:v>Plan belgeleri ayrı, rapor/matris ayrı, legacy kendi alt klasörüyle korunacak.</x:v>
      </x:c>
    </x:row>
    <x:row r="34">
      <x:c r="A34" s="14" t="str">
        <x:v>ide/uxminima-vscode/docs/UXM31_FINAL_ARGE_COMPILER.md</x:v>
      </x:c>
      <x:c r="B34" s="14" t="str">
        <x:v>UXM31_FINAL_ARGE_COMPILER.md</x:v>
      </x:c>
      <x:c r="C34" s="14" t="str">
        <x:v>1257</x:v>
      </x:c>
      <x:c r="D34" s="14" t="str">
        <x:v>docs/architecture/</x:v>
      </x:c>
      <x:c r="E34" s="14" t="str">
        <x:v>git mv ile taşı; silme yok</x:v>
      </x:c>
      <x:c r="F34" s="14" t="str">
        <x:v>Plan belgeleri ayrı, rapor/matris ayrı, legacy kendi alt klasörüyle korunacak.</x:v>
      </x:c>
    </x:row>
    <x:row r="35">
      <x:c r="A35" s="14" t="str">
        <x:v>ide/uxminima-vscode/docs/UXM_EXAMPLES.md</x:v>
      </x:c>
      <x:c r="B35" s="14" t="str">
        <x:v>UXM_EXAMPLES.md</x:v>
      </x:c>
      <x:c r="C35" s="14" t="str">
        <x:v>241</x:v>
      </x:c>
      <x:c r="D35" s="14" t="str">
        <x:v>docs/misc/</x:v>
      </x:c>
      <x:c r="E35" s="14" t="str">
        <x:v>git mv ile taşı; silme yok</x:v>
      </x:c>
      <x:c r="F35" s="14" t="str">
        <x:v>Plan belgeleri ayrı, rapor/matris ayrı, legacy kendi alt klasörüyle korunacak.</x:v>
      </x:c>
    </x:row>
    <x:row r="36">
      <x:c r="A36" s="14" t="str">
        <x:v>ide/uxminima-vscode/docs/UXM_FINAL_IDE_USAGE.md</x:v>
      </x:c>
      <x:c r="B36" s="14" t="str">
        <x:v>UXM_FINAL_IDE_USAGE.md</x:v>
      </x:c>
      <x:c r="C36" s="14" t="str">
        <x:v>1000</x:v>
      </x:c>
      <x:c r="D36" s="14" t="str">
        <x:v>docs/user_guides/</x:v>
      </x:c>
      <x:c r="E36" s="14" t="str">
        <x:v>git mv ile taşı; silme yok</x:v>
      </x:c>
      <x:c r="F36" s="14" t="str">
        <x:v>Plan belgeleri ayrı, rapor/matris ayrı, legacy kendi alt klasörüyle korunacak.</x:v>
      </x:c>
    </x:row>
    <x:row r="37">
      <x:c r="A37" s="14" t="str">
        <x:v>ide/uxminima-vscode/docs/UXM_IDE_PROTOCOL.md</x:v>
      </x:c>
      <x:c r="B37" s="14" t="str">
        <x:v>UXM_IDE_PROTOCOL.md</x:v>
      </x:c>
      <x:c r="C37" s="14" t="str">
        <x:v>514</x:v>
      </x:c>
      <x:c r="D37" s="14" t="str">
        <x:v>docs/misc/</x:v>
      </x:c>
      <x:c r="E37" s="14" t="str">
        <x:v>git mv ile taşı; silme yok</x:v>
      </x:c>
      <x:c r="F37" s="14" t="str">
        <x:v>Plan belgeleri ayrı, rapor/matris ayrı, legacy kendi alt klasörüyle korunacak.</x:v>
      </x:c>
    </x:row>
    <x:row r="38">
      <x:c r="A38" s="14" t="str">
        <x:v>ide/uxminima-vscode/docs/UXM_LANGUAGE_SPEC.md</x:v>
      </x:c>
      <x:c r="B38" s="14" t="str">
        <x:v>UXM_LANGUAGE_SPEC.md</x:v>
      </x:c>
      <x:c r="C38" s="14" t="str">
        <x:v>933</x:v>
      </x:c>
      <x:c r="D38" s="14" t="str">
        <x:v>docs/misc/</x:v>
      </x:c>
      <x:c r="E38" s="14" t="str">
        <x:v>git mv ile taşı; silme yok</x:v>
      </x:c>
      <x:c r="F38" s="14" t="str">
        <x:v>Plan belgeleri ayrı, rapor/matris ayrı, legacy kendi alt klasörüyle korunacak.</x:v>
      </x:c>
    </x:row>
    <x:row r="39">
      <x:c r="A39" s="14" t="str">
        <x:v>ide/uxminima-vscode/docs/UXM_MEMORY_MODEL.md</x:v>
      </x:c>
      <x:c r="B39" s="14" t="str">
        <x:v>UXM_MEMORY_MODEL.md</x:v>
      </x:c>
      <x:c r="C39" s="14" t="str">
        <x:v>472</x:v>
      </x:c>
      <x:c r="D39" s="14" t="str">
        <x:v>docs/misc/</x:v>
      </x:c>
      <x:c r="E39" s="14" t="str">
        <x:v>git mv ile taşı; silme yok</x:v>
      </x:c>
      <x:c r="F39" s="14" t="str">
        <x:v>Plan belgeleri ayrı, rapor/matris ayrı, legacy kendi alt klasörüyle korunacak.</x:v>
      </x:c>
    </x:row>
    <x:row r="40">
      <x:c r="A40" s="14" t="str">
        <x:v>ide/uxminima-vscode/docs/UXM_META_SERVICES.md</x:v>
      </x:c>
      <x:c r="B40" s="14" t="str">
        <x:v>UXM_META_SERVICES.md</x:v>
      </x:c>
      <x:c r="C40" s="14" t="str">
        <x:v>819</x:v>
      </x:c>
      <x:c r="D40" s="14" t="str">
        <x:v>docs/misc/</x:v>
      </x:c>
      <x:c r="E40" s="14" t="str">
        <x:v>git mv ile taşı; silme yok</x:v>
      </x:c>
      <x:c r="F40" s="14" t="str">
        <x:v>Plan belgeleri ayrı, rapor/matris ayrı, legacy kendi alt klasörüyle korunacak.</x:v>
      </x:c>
    </x:row>
    <x:row r="41">
      <x:c r="A41" s="14" t="str">
        <x:v>ide/uxminima-vscode/docs/UXM_TRACE_FORMAT.md</x:v>
      </x:c>
      <x:c r="B41" s="14" t="str">
        <x:v>UXM_TRACE_FORMAT.md</x:v>
      </x:c>
      <x:c r="C41" s="14" t="str">
        <x:v>548</x:v>
      </x:c>
      <x:c r="D41" s="14" t="str">
        <x:v>docs/misc/</x:v>
      </x:c>
      <x:c r="E41" s="14" t="str">
        <x:v>git mv ile taşı; silme yok</x:v>
      </x:c>
      <x:c r="F41" s="14" t="str">
        <x:v>Plan belgeleri ayrı, rapor/matris ayrı, legacy kendi alt klasörüyle korunacak.</x:v>
      </x:c>
    </x:row>
    <x:row r="42">
      <x:c r="A42" s="14" t="str">
        <x:v>ide/uxminima-vscode/examples/README.md</x:v>
      </x:c>
      <x:c r="B42" s="14" t="str">
        <x:v>README.md</x:v>
      </x:c>
      <x:c r="C42" s="14" t="str">
        <x:v>580</x:v>
      </x:c>
      <x:c r="D42" s="14" t="str">
        <x:v>docs/user_guides/</x:v>
      </x:c>
      <x:c r="E42" s="14" t="str">
        <x:v>git mv ile taşı; silme yok</x:v>
      </x:c>
      <x:c r="F42" s="14" t="str">
        <x:v>Plan belgeleri ayrı, rapor/matris ayrı, legacy kendi alt klasörüyle korunacak.</x:v>
      </x:c>
    </x:row>
    <x:row r="43">
      <x:c r="A43" s="14" t="str">
        <x:v>ide/uxminima-vscode/ide_okubeni.md</x:v>
      </x:c>
      <x:c r="B43" s="14" t="str">
        <x:v>ide_okubeni.md</x:v>
      </x:c>
      <x:c r="C43" s="14" t="str">
        <x:v>2195</x:v>
      </x:c>
      <x:c r="D43" s="14" t="str">
        <x:v>docs/misc/</x:v>
      </x:c>
      <x:c r="E43" s="14" t="str">
        <x:v>git mv ile taşı; silme yok</x:v>
      </x:c>
      <x:c r="F43" s="14" t="str">
        <x:v>Plan belgeleri ayrı, rapor/matris ayrı, legacy kendi alt klasörüyle korunacak.</x:v>
      </x:c>
    </x:row>
    <x:row r="44">
      <x:c r="A44" s="14" t="str">
        <x:v>ide/uxminima-vscode/node_modules/@types/node/README.md</x:v>
      </x:c>
      <x:c r="B44" s="14" t="str">
        <x:v>README.md</x:v>
      </x:c>
      <x:c r="C44" s="14" t="str">
        <x:v>1500</x:v>
      </x:c>
      <x:c r="D44" s="14" t="str">
        <x:v>docs/user_guides/</x:v>
      </x:c>
      <x:c r="E44" s="14" t="str">
        <x:v>git mv ile taşı; silme yok</x:v>
      </x:c>
      <x:c r="F44" s="14" t="str">
        <x:v>Plan belgeleri ayrı, rapor/matris ayrı, legacy kendi alt klasörüyle korunacak.</x:v>
      </x:c>
    </x:row>
    <x:row r="45">
      <x:c r="A45" s="14" t="str">
        <x:v>ide/uxminima-vscode/node_modules/@types/vscode/README.md</x:v>
      </x:c>
      <x:c r="B45" s="14" t="str">
        <x:v>README.md</x:v>
      </x:c>
      <x:c r="C45" s="14" t="str">
        <x:v>490</x:v>
      </x:c>
      <x:c r="D45" s="14" t="str">
        <x:v>docs/user_guides/</x:v>
      </x:c>
      <x:c r="E45" s="14" t="str">
        <x:v>git mv ile taşı; silme yok</x:v>
      </x:c>
      <x:c r="F45" s="14" t="str">
        <x:v>Plan belgeleri ayrı, rapor/matris ayrı, legacy kendi alt klasörüyle korunacak.</x:v>
      </x:c>
    </x:row>
    <x:row r="46">
      <x:c r="A46" s="14" t="str">
        <x:v>ide/uxminima-vscode/node_modules/typescript/README.md</x:v>
      </x:c>
      <x:c r="B46" s="14" t="str">
        <x:v>README.md</x:v>
      </x:c>
      <x:c r="C46" s="14" t="str">
        <x:v>2842</x:v>
      </x:c>
      <x:c r="D46" s="14" t="str">
        <x:v>docs/user_guides/</x:v>
      </x:c>
      <x:c r="E46" s="14" t="str">
        <x:v>git mv ile taşı; silme yok</x:v>
      </x:c>
      <x:c r="F46" s="14" t="str">
        <x:v>Plan belgeleri ayrı, rapor/matris ayrı, legacy kendi alt klasörüyle korunacak.</x:v>
      </x:c>
    </x:row>
    <x:row r="47">
      <x:c r="A47" s="14" t="str">
        <x:v>ide/uxminima-vscode/node_modules/typescript/SECURITY.md</x:v>
      </x:c>
      <x:c r="B47" s="14" t="str">
        <x:v>SECURITY.md</x:v>
      </x:c>
      <x:c r="C47" s="14" t="str">
        <x:v>2656</x:v>
      </x:c>
      <x:c r="D47" s="14" t="str">
        <x:v>docs/misc/</x:v>
      </x:c>
      <x:c r="E47" s="14" t="str">
        <x:v>git mv ile taşı; silme yok</x:v>
      </x:c>
      <x:c r="F47" s="14" t="str">
        <x:v>Plan belgeleri ayrı, rapor/matris ayrı, legacy kendi alt klasörüyle korunacak.</x:v>
      </x:c>
    </x:row>
    <x:row r="48">
      <x:c r="A48" s="14" t="str">
        <x:v>ide/uxminima-vscode/node_modules/undici-types/README.md</x:v>
      </x:c>
      <x:c r="B48" s="14" t="str">
        <x:v>README.md</x:v>
      </x:c>
      <x:c r="C48" s="14" t="str">
        <x:v>455</x:v>
      </x:c>
      <x:c r="D48" s="14" t="str">
        <x:v>docs/user_guides/</x:v>
      </x:c>
      <x:c r="E48" s="14" t="str">
        <x:v>git mv ile taşı; silme yok</x:v>
      </x:c>
      <x:c r="F48" s="14" t="str">
        <x:v>Plan belgeleri ayrı, rapor/matris ayrı, legacy kendi alt klasörüyle korunacak.</x:v>
      </x:c>
    </x:row>
    <x:row r="49">
      <x:c r="A49" s="14" t="str">
        <x:v>ide/uxminima-vscode/out/README.md</x:v>
      </x:c>
      <x:c r="B49" s="14" t="str">
        <x:v>README.md</x:v>
      </x:c>
      <x:c r="C49" s="14" t="str">
        <x:v>846</x:v>
      </x:c>
      <x:c r="D49" s="14" t="str">
        <x:v>docs/user_guides/</x:v>
      </x:c>
      <x:c r="E49" s="14" t="str">
        <x:v>git mv ile taşı; silme yok</x:v>
      </x:c>
      <x:c r="F49" s="14" t="str">
        <x:v>Plan belgeleri ayrı, rapor/matris ayrı, legacy kendi alt klasörüyle korunacak.</x:v>
      </x:c>
    </x:row>
    <x:row r="50">
      <x:c r="A50" s="14" t="str">
        <x:v>ide/uxminima-vscode/out/views/README.md</x:v>
      </x:c>
      <x:c r="B50" s="14" t="str">
        <x:v>README.md</x:v>
      </x:c>
      <x:c r="C50" s="14" t="str">
        <x:v>584</x:v>
      </x:c>
      <x:c r="D50" s="14" t="str">
        <x:v>docs/user_guides/</x:v>
      </x:c>
      <x:c r="E50" s="14" t="str">
        <x:v>git mv ile taşı; silme yok</x:v>
      </x:c>
      <x:c r="F50" s="14" t="str">
        <x:v>Plan belgeleri ayrı, rapor/matris ayrı, legacy kendi alt klasörüyle korunacak.</x:v>
      </x:c>
    </x:row>
    <x:row r="51">
      <x:c r="A51" s="14" t="str">
        <x:v>ide/uxminima-vscode/README.md</x:v>
      </x:c>
      <x:c r="B51" s="14" t="str">
        <x:v>README.md</x:v>
      </x:c>
      <x:c r="C51" s="14" t="str">
        <x:v>1895</x:v>
      </x:c>
      <x:c r="D51" s="14" t="str">
        <x:v>docs/user_guides/</x:v>
      </x:c>
      <x:c r="E51" s="14" t="str">
        <x:v>git mv ile taşı; silme yok</x:v>
      </x:c>
      <x:c r="F51" s="14" t="str">
        <x:v>Plan belgeleri ayrı, rapor/matris ayrı, legacy kendi alt klasörüyle korunacak.</x:v>
      </x:c>
    </x:row>
    <x:row r="52">
      <x:c r="A52" s="14" t="str">
        <x:v>ide/uxminima-vscode/snippets/README.md</x:v>
      </x:c>
      <x:c r="B52" s="14" t="str">
        <x:v>README.md</x:v>
      </x:c>
      <x:c r="C52" s="14" t="str">
        <x:v>559</x:v>
      </x:c>
      <x:c r="D52" s="14" t="str">
        <x:v>docs/user_guides/</x:v>
      </x:c>
      <x:c r="E52" s="14" t="str">
        <x:v>git mv ile taşı; silme yok</x:v>
      </x:c>
      <x:c r="F52" s="14" t="str">
        <x:v>Plan belgeleri ayrı, rapor/matris ayrı, legacy kendi alt klasörüyle korunacak.</x:v>
      </x:c>
    </x:row>
    <x:row r="53">
      <x:c r="A53" s="14" t="str">
        <x:v>ide/uxminima-vscode/src/README.md</x:v>
      </x:c>
      <x:c r="B53" s="14" t="str">
        <x:v>README.md</x:v>
      </x:c>
      <x:c r="C53" s="14" t="str">
        <x:v>672</x:v>
      </x:c>
      <x:c r="D53" s="14" t="str">
        <x:v>docs/user_guides/</x:v>
      </x:c>
      <x:c r="E53" s="14" t="str">
        <x:v>git mv ile taşı; silme yok</x:v>
      </x:c>
      <x:c r="F53" s="14" t="str">
        <x:v>Plan belgeleri ayrı, rapor/matris ayrı, legacy kendi alt klasörüyle korunacak.</x:v>
      </x:c>
    </x:row>
    <x:row r="54">
      <x:c r="A54" s="14" t="str">
        <x:v>ide/uxminima-vscode/src/views/README.md</x:v>
      </x:c>
      <x:c r="B54" s="14" t="str">
        <x:v>README.md</x:v>
      </x:c>
      <x:c r="C54" s="14" t="str">
        <x:v>556</x:v>
      </x:c>
      <x:c r="D54" s="14" t="str">
        <x:v>docs/user_guides/</x:v>
      </x:c>
      <x:c r="E54" s="14" t="str">
        <x:v>git mv ile taşı; silme yok</x:v>
      </x:c>
      <x:c r="F54" s="14" t="str">
        <x:v>Plan belgeleri ayrı, rapor/matris ayrı, legacy kendi alt klasörüyle korunacak.</x:v>
      </x:c>
    </x:row>
    <x:row r="55">
      <x:c r="A55" s="14" t="str">
        <x:v>ide/uxminima-vscode/syntaxes/README.md</x:v>
      </x:c>
      <x:c r="B55" s="14" t="str">
        <x:v>README.md</x:v>
      </x:c>
      <x:c r="C55" s="14" t="str">
        <x:v>561</x:v>
      </x:c>
      <x:c r="D55" s="14" t="str">
        <x:v>docs/user_guides/</x:v>
      </x:c>
      <x:c r="E55" s="14" t="str">
        <x:v>git mv ile taşı; silme yok</x:v>
      </x:c>
      <x:c r="F55" s="14" t="str">
        <x:v>Plan belgeleri ayrı, rapor/matris ayrı, legacy kendi alt klasörüyle korunacak.</x:v>
      </x:c>
    </x:row>
    <x:row r="56">
      <x:c r="A56" s="14" t="str">
        <x:v>ide/uxminima-vscode/tools/README.md</x:v>
      </x:c>
      <x:c r="B56" s="14" t="str">
        <x:v>README.md</x:v>
      </x:c>
      <x:c r="C56" s="14" t="str">
        <x:v>558</x:v>
      </x:c>
      <x:c r="D56" s="14" t="str">
        <x:v>docs/user_guides/</x:v>
      </x:c>
      <x:c r="E56" s="14" t="str">
        <x:v>git mv ile taşı; silme yok</x:v>
      </x:c>
      <x:c r="F56" s="14" t="str">
        <x:v>Plan belgeleri ayrı, rapor/matris ayrı, legacy kendi alt klasörüyle korunacak.</x:v>
      </x:c>
    </x:row>
    <x:row r="57">
      <x:c r="A57" s="14" t="str">
        <x:v>ide/uxminima-vscode/tools/README_TOOLCHAIN.md</x:v>
      </x:c>
      <x:c r="B57" s="14" t="str">
        <x:v>README_TOOLCHAIN.md</x:v>
      </x:c>
      <x:c r="C57" s="14" t="str">
        <x:v>363</x:v>
      </x:c>
      <x:c r="D57" s="14" t="str">
        <x:v>docs/misc/</x:v>
      </x:c>
      <x:c r="E57" s="14" t="str">
        <x:v>git mv ile taşı; silme yok</x:v>
      </x:c>
      <x:c r="F57" s="14" t="str">
        <x:v>Plan belgeleri ayrı, rapor/matris ayrı, legacy kendi alt klasörüyle korunacak.</x:v>
      </x:c>
    </x:row>
    <x:row r="58">
      <x:c r="A58" s="14" t="str">
        <x:v>Kod gercekliginin Mimari Sistemi.md</x:v>
      </x:c>
      <x:c r="B58" s="14" t="str">
        <x:v>Kod gercekliginin Mimari Sistemi.md</x:v>
      </x:c>
      <x:c r="C58" s="14" t="str">
        <x:v>32653</x:v>
      </x:c>
      <x:c r="D58" s="14" t="str">
        <x:v>docs/architecture/</x:v>
      </x:c>
      <x:c r="E58" s="14" t="str">
        <x:v>git mv ile taşı; silme yok</x:v>
      </x:c>
      <x:c r="F58" s="14" t="str">
        <x:v>Plan belgeleri ayrı, rapor/matris ayrı, legacy kendi alt klasörüyle korunacak.</x:v>
      </x:c>
    </x:row>
    <x:row r="59">
      <x:c r="A59" s="14" t="str">
        <x:v>KODDA_OLUP_BELGEDE_OLMAYANLAR_RAPORU.md</x:v>
      </x:c>
      <x:c r="B59" s="14" t="str">
        <x:v>KODDA_OLUP_BELGEDE_OLMAYANLAR_RAPORU.md</x:v>
      </x:c>
      <x:c r="C59" s="14" t="str">
        <x:v>1362</x:v>
      </x:c>
      <x:c r="D59" s="14" t="str">
        <x:v>docs/master/</x:v>
      </x:c>
      <x:c r="E59" s="14" t="str">
        <x:v>git mv ile taşı; silme yok</x:v>
      </x:c>
      <x:c r="F59" s="14" t="str">
        <x:v>Plan belgeleri ayrı, rapor/matris ayrı, legacy kendi alt klasörüyle korunacak.</x:v>
      </x:c>
    </x:row>
    <x:row r="60">
      <x:c r="A60" s="14" t="str">
        <x:v>KULLANIM_KILAVUZU_BIRLESIK_V31.md</x:v>
      </x:c>
      <x:c r="B60" s="14" t="str">
        <x:v>KULLANIM_KILAVUZU_BIRLESIK_V31.md</x:v>
      </x:c>
      <x:c r="C60" s="14" t="str">
        <x:v>35606</x:v>
      </x:c>
      <x:c r="D60" s="14" t="str">
        <x:v>docs/user_guides/</x:v>
      </x:c>
      <x:c r="E60" s="14" t="str">
        <x:v>git mv ile taşı; silme yok</x:v>
      </x:c>
      <x:c r="F60" s="14" t="str">
        <x:v>Plan belgeleri ayrı, rapor/matris ayrı, legacy kendi alt klasörüyle korunacak.</x:v>
      </x:c>
    </x:row>
    <x:row r="61">
      <x:c r="A61" s="14" t="str">
        <x:v>lib/README.md</x:v>
      </x:c>
      <x:c r="B61" s="14" t="str">
        <x:v>README.md</x:v>
      </x:c>
      <x:c r="C61" s="14" t="str">
        <x:v>531</x:v>
      </x:c>
      <x:c r="D61" s="14" t="str">
        <x:v>docs/user_guides/</x:v>
      </x:c>
      <x:c r="E61" s="14" t="str">
        <x:v>git mv ile taşı; silme yok</x:v>
      </x:c>
      <x:c r="F61" s="14" t="str">
        <x:v>Plan belgeleri ayrı, rapor/matris ayrı, legacy kendi alt klasörüyle korunacak.</x:v>
      </x:c>
    </x:row>
    <x:row r="62">
      <x:c r="A62" s="14" t="str">
        <x:v>MASTER_TAKIP_DOKUMANI_V31.md</x:v>
      </x:c>
      <x:c r="B62" s="14" t="str">
        <x:v>MASTER_TAKIP_DOKUMANI_V31.md</x:v>
      </x:c>
      <x:c r="C62" s="14" t="str">
        <x:v>7297</x:v>
      </x:c>
      <x:c r="D62" s="14" t="str">
        <x:v>docs/master/</x:v>
      </x:c>
      <x:c r="E62" s="14" t="str">
        <x:v>git mv ile taşı; silme yok</x:v>
      </x:c>
      <x:c r="F62" s="14" t="str">
        <x:v>Plan belgeleri ayrı, rapor/matris ayrı, legacy kendi alt klasörüyle korunacak.</x:v>
      </x:c>
    </x:row>
    <x:row r="63">
      <x:c r="A63" s="14" t="str">
        <x:v>math_extensions/compiler/README.md</x:v>
      </x:c>
      <x:c r="B63" s="14" t="str">
        <x:v>README.md</x:v>
      </x:c>
      <x:c r="C63" s="14" t="str">
        <x:v>567</x:v>
      </x:c>
      <x:c r="D63" s="14" t="str">
        <x:v>docs/user_guides/</x:v>
      </x:c>
      <x:c r="E63" s="14" t="str">
        <x:v>git mv ile taşı; silme yok</x:v>
      </x:c>
      <x:c r="F63" s="14" t="str">
        <x:v>Plan belgeleri ayrı, rapor/matris ayrı, legacy kendi alt klasörüyle korunacak.</x:v>
      </x:c>
    </x:row>
    <x:row r="64">
      <x:c r="A64" s="14" t="str">
        <x:v>math_extensions/docs/README.md</x:v>
      </x:c>
      <x:c r="B64" s="14" t="str">
        <x:v>README.md</x:v>
      </x:c>
      <x:c r="C64" s="14" t="str">
        <x:v>556</x:v>
      </x:c>
      <x:c r="D64" s="14" t="str">
        <x:v>docs/user_guides/</x:v>
      </x:c>
      <x:c r="E64" s="14" t="str">
        <x:v>git mv ile taşı; silme yok</x:v>
      </x:c>
      <x:c r="F64" s="14" t="str">
        <x:v>Plan belgeleri ayrı, rapor/matris ayrı, legacy kendi alt klasörüyle korunacak.</x:v>
      </x:c>
    </x:row>
    <x:row r="65">
      <x:c r="A65" s="14" t="str">
        <x:v>math_extensions/docs/UXM_MATH_EXTENSIONS.md</x:v>
      </x:c>
      <x:c r="B65" s="14" t="str">
        <x:v>UXM_MATH_EXTENSIONS.md</x:v>
      </x:c>
      <x:c r="C65" s="14" t="str">
        <x:v>1568</x:v>
      </x:c>
      <x:c r="D65" s="14" t="str">
        <x:v>docs/misc/</x:v>
      </x:c>
      <x:c r="E65" s="14" t="str">
        <x:v>git mv ile taşı; silme yok</x:v>
      </x:c>
      <x:c r="F65" s="14" t="str">
        <x:v>Plan belgeleri ayrı, rapor/matris ayrı, legacy kendi alt klasörüyle korunacak.</x:v>
      </x:c>
    </x:row>
    <x:row r="66">
      <x:c r="A66" s="14" t="str">
        <x:v>math_extensions/lib/README.md</x:v>
      </x:c>
      <x:c r="B66" s="14" t="str">
        <x:v>README.md</x:v>
      </x:c>
      <x:c r="C66" s="14" t="str">
        <x:v>547</x:v>
      </x:c>
      <x:c r="D66" s="14" t="str">
        <x:v>docs/user_guides/</x:v>
      </x:c>
      <x:c r="E66" s="14" t="str">
        <x:v>git mv ile taşı; silme yok</x:v>
      </x:c>
      <x:c r="F66" s="14" t="str">
        <x:v>Plan belgeleri ayrı, rapor/matris ayrı, legacy kendi alt klasörüyle korunacak.</x:v>
      </x:c>
    </x:row>
    <x:row r="67">
      <x:c r="A67" s="14" t="str">
        <x:v>math_extensions/README.md</x:v>
      </x:c>
      <x:c r="B67" s="14" t="str">
        <x:v>README.md</x:v>
      </x:c>
      <x:c r="C67" s="14" t="str">
        <x:v>630</x:v>
      </x:c>
      <x:c r="D67" s="14" t="str">
        <x:v>docs/user_guides/</x:v>
      </x:c>
      <x:c r="E67" s="14" t="str">
        <x:v>git mv ile taşı; silme yok</x:v>
      </x:c>
      <x:c r="F67" s="14" t="str">
        <x:v>Plan belgeleri ayrı, rapor/matris ayrı, legacy kendi alt klasörüyle korunacak.</x:v>
      </x:c>
    </x:row>
    <x:row r="68">
      <x:c r="A68" s="14" t="str">
        <x:v>math_extensions/runtime/README.md</x:v>
      </x:c>
      <x:c r="B68" s="14" t="str">
        <x:v>README.md</x:v>
      </x:c>
      <x:c r="C68" s="14" t="str">
        <x:v>562</x:v>
      </x:c>
      <x:c r="D68" s="14" t="str">
        <x:v>docs/user_guides/</x:v>
      </x:c>
      <x:c r="E68" s="14" t="str">
        <x:v>git mv ile taşı; silme yok</x:v>
      </x:c>
      <x:c r="F68" s="14" t="str">
        <x:v>Plan belgeleri ayrı, rapor/matris ayrı, legacy kendi alt klasörüyle korunacak.</x:v>
      </x:c>
    </x:row>
    <x:row r="69">
      <x:c r="A69" s="14" t="str">
        <x:v>math_extensions/tests_math/README.md</x:v>
      </x:c>
      <x:c r="B69" s="14" t="str">
        <x:v>README.md</x:v>
      </x:c>
      <x:c r="C69" s="14" t="str">
        <x:v>816</x:v>
      </x:c>
      <x:c r="D69" s="14" t="str">
        <x:v>docs/user_guides/</x:v>
      </x:c>
      <x:c r="E69" s="14" t="str">
        <x:v>git mv ile taşı; silme yok</x:v>
      </x:c>
      <x:c r="F69" s="14" t="str">
        <x:v>Plan belgeleri ayrı, rapor/matris ayrı, legacy kendi alt klasörüyle korunacak.</x:v>
      </x:c>
    </x:row>
    <x:row r="70">
      <x:c r="A70" s="14" t="str">
        <x:v>README.md</x:v>
      </x:c>
      <x:c r="B70" s="14" t="str">
        <x:v>README.md</x:v>
      </x:c>
      <x:c r="C70" s="14" t="str">
        <x:v>3491</x:v>
      </x:c>
      <x:c r="D70" s="14" t="str">
        <x:v>docs/user_guides/</x:v>
      </x:c>
      <x:c r="E70" s="14" t="str">
        <x:v>git mv ile taşı; silme yok</x:v>
      </x:c>
      <x:c r="F70" s="14" t="str">
        <x:v>Plan belgeleri ayrı, rapor/matris ayrı, legacy kendi alt klasörüyle korunacak.</x:v>
      </x:c>
    </x:row>
    <x:row r="71">
      <x:c r="A71" s="14" t="str">
        <x:v>runtime/README.md</x:v>
      </x:c>
      <x:c r="B71" s="14" t="str">
        <x:v>README.md</x:v>
      </x:c>
      <x:c r="C71" s="14" t="str">
        <x:v>546</x:v>
      </x:c>
      <x:c r="D71" s="14" t="str">
        <x:v>docs/user_guides/</x:v>
      </x:c>
      <x:c r="E71" s="14" t="str">
        <x:v>git mv ile taşı; silme yok</x:v>
      </x:c>
      <x:c r="F71" s="14" t="str">
        <x:v>Plan belgeleri ayrı, rapor/matris ayrı, legacy kendi alt klasörüyle korunacak.</x:v>
      </x:c>
    </x:row>
    <x:row r="72">
      <x:c r="A72" s="14" t="str">
        <x:v>servis komutlari.md</x:v>
      </x:c>
      <x:c r="B72" s="14" t="str">
        <x:v>servis komutlari.md</x:v>
      </x:c>
      <x:c r="C72" s="14" t="str">
        <x:v>33799</x:v>
      </x:c>
      <x:c r="D72" s="14" t="str">
        <x:v>docs/misc/</x:v>
      </x:c>
      <x:c r="E72" s="14" t="str">
        <x:v>git mv ile taşı; silme yok</x:v>
      </x:c>
      <x:c r="F72" s="14" t="str">
        <x:v>Plan belgeleri ayrı, rapor/matris ayrı, legacy kendi alt klasörüyle korunacak.</x:v>
      </x:c>
    </x:row>
    <x:row r="73">
      <x:c r="A73" s="14" t="str">
        <x:v>TASARIM_KATMAN_KOMUT_SISTEM_MATRISI.md</x:v>
      </x:c>
      <x:c r="B73" s="14" t="str">
        <x:v>TASARIM_KATMAN_KOMUT_SISTEM_MATRISI.md</x:v>
      </x:c>
      <x:c r="C73" s="14" t="str">
        <x:v>2837</x:v>
      </x:c>
      <x:c r="D73" s="14" t="str">
        <x:v>docs/architecture/</x:v>
      </x:c>
      <x:c r="E73" s="14" t="str">
        <x:v>git mv ile taşı; silme yok</x:v>
      </x:c>
      <x:c r="F73" s="14" t="str">
        <x:v>Plan belgeleri ayrı, rapor/matris ayrı, legacy kendi alt klasörüyle korunacak.</x:v>
      </x:c>
    </x:row>
    <x:row r="74">
      <x:c r="A74" s="14" t="str">
        <x:v>TEKNIK_NOT_VE_EKLENTI_CALISTIRMA.md</x:v>
      </x:c>
      <x:c r="B74" s="14" t="str">
        <x:v>TEKNIK_NOT_VE_EKLENTI_CALISTIRMA.md</x:v>
      </x:c>
      <x:c r="C74" s="14" t="str">
        <x:v>978</x:v>
      </x:c>
      <x:c r="D74" s="14" t="str">
        <x:v>docs/misc/</x:v>
      </x:c>
      <x:c r="E74" s="14" t="str">
        <x:v>git mv ile taşı; silme yok</x:v>
      </x:c>
      <x:c r="F74" s="14" t="str">
        <x:v>Plan belgeleri ayrı, rapor/matris ayrı, legacy kendi alt klasörüyle korunacak.</x:v>
      </x:c>
    </x:row>
    <x:row r="75">
      <x:c r="A75" s="14" t="str">
        <x:v>tests/README.md</x:v>
      </x:c>
      <x:c r="B75" s="14" t="str">
        <x:v>README.md</x:v>
      </x:c>
      <x:c r="C75" s="14" t="str">
        <x:v>1809</x:v>
      </x:c>
      <x:c r="D75" s="14" t="str">
        <x:v>docs/user_guides/</x:v>
      </x:c>
      <x:c r="E75" s="14" t="str">
        <x:v>git mv ile taşı; silme yok</x:v>
      </x:c>
      <x:c r="F75" s="14" t="str">
        <x:v>Plan belgeleri ayrı, rapor/matris ayrı, legacy kendi alt klasörüyle korunacak.</x:v>
      </x:c>
    </x:row>
    <x:row r="76">
      <x:c r="A76" s="14" t="str">
        <x:v>tests/UX-MINIMA x64 V3.1 Tasar#U0131m Belgesi.md</x:v>
      </x:c>
      <x:c r="B76" s="14" t="str">
        <x:v>UX-MINIMA x64 V3.1 Tasar#U0131m Belgesi.md</x:v>
      </x:c>
      <x:c r="C76" s="14" t="str">
        <x:v>193504</x:v>
      </x:c>
      <x:c r="D76" s="14" t="str">
        <x:v>docs/misc/</x:v>
      </x:c>
      <x:c r="E76" s="14" t="str">
        <x:v>git mv ile taşı; silme yok</x:v>
      </x:c>
      <x:c r="F76" s="14" t="str">
        <x:v>Plan belgeleri ayrı, rapor/matris ayrı, legacy kendi alt klasörüyle korunacak.</x:v>
      </x:c>
    </x:row>
    <x:row r="77">
      <x:c r="A77" s="14" t="str">
        <x:v>tools/README.md</x:v>
      </x:c>
      <x:c r="B77" s="14" t="str">
        <x:v>README.md</x:v>
      </x:c>
      <x:c r="C77" s="14" t="str">
        <x:v>541</x:v>
      </x:c>
      <x:c r="D77" s="14" t="str">
        <x:v>docs/user_guides/</x:v>
      </x:c>
      <x:c r="E77" s="14" t="str">
        <x:v>git mv ile taşı; silme yok</x:v>
      </x:c>
      <x:c r="F77" s="14" t="str">
        <x:v>Plan belgeleri ayrı, rapor/matris ayrı, legacy kendi alt klasörüyle korunacak.</x:v>
      </x:c>
    </x:row>
    <x:row r="78">
      <x:c r="A78" s="14" t="str">
        <x:v>ux minima projesinde yapilan isler.md</x:v>
      </x:c>
      <x:c r="B78" s="14" t="str">
        <x:v>ux minima projesinde yapilan isler.md</x:v>
      </x:c>
      <x:c r="C78" s="14" t="str">
        <x:v>19016</x:v>
      </x:c>
      <x:c r="D78" s="14" t="str">
        <x:v>docs/misc/</x:v>
      </x:c>
      <x:c r="E78" s="14" t="str">
        <x:v>git mv ile taşı; silme yok</x:v>
      </x:c>
      <x:c r="F78" s="14" t="str">
        <x:v>Plan belgeleri ayrı, rapor/matris ayrı, legacy kendi alt klasörüyle korunacak.</x:v>
      </x:c>
    </x:row>
    <x:row r="79">
      <x:c r="A79" s="14" t="str">
        <x:v>UX-FP V1/Decimal_FP_Sistemi.md</x:v>
      </x:c>
      <x:c r="B79" s="14" t="str">
        <x:v>Decimal_FP_Sistemi.md</x:v>
      </x:c>
      <x:c r="C79" s="14" t="str">
        <x:v>18135</x:v>
      </x:c>
      <x:c r="D79" s="14" t="str">
        <x:v>docs/misc/</x:v>
      </x:c>
      <x:c r="E79" s="14" t="str">
        <x:v>git mv ile taşı; silme yok</x:v>
      </x:c>
      <x:c r="F79" s="14" t="str">
        <x:v>Plan belgeleri ayrı, rapor/matris ayrı, legacy kendi alt klasörüyle korunacak.</x:v>
      </x:c>
    </x:row>
    <x:row r="80">
      <x:c r="A80" s="14" t="str">
        <x:v>UX-FP V1/README.md</x:v>
      </x:c>
      <x:c r="B80" s="14" t="str">
        <x:v>README.md</x:v>
      </x:c>
      <x:c r="C80" s="14" t="str">
        <x:v>543</x:v>
      </x:c>
      <x:c r="D80" s="14" t="str">
        <x:v>docs/user_guides/</x:v>
      </x:c>
      <x:c r="E80" s="14" t="str">
        <x:v>git mv ile taşı; silme yok</x:v>
      </x:c>
      <x:c r="F80" s="14" t="str">
        <x:v>Plan belgeleri ayrı, rapor/matris ayrı, legacy kendi alt klasörüyle korunacak.</x:v>
      </x:c>
    </x:row>
    <x:row r="81">
      <x:c r="A81" s="14" t="str">
        <x:v>ux_minima_full v31.md</x:v>
      </x:c>
      <x:c r="B81" s="14" t="str">
        <x:v>ux_minima_full v31.md</x:v>
      </x:c>
      <x:c r="C81" s="14" t="str">
        <x:v>156822</x:v>
      </x:c>
      <x:c r="D81" s="14" t="str">
        <x:v>docs/misc/</x:v>
      </x:c>
      <x:c r="E81" s="14" t="str">
        <x:v>git mv ile taşı; silme yok</x:v>
      </x:c>
      <x:c r="F81" s="14" t="str">
        <x:v>Plan belgeleri ayrı, rapor/matris ayrı, legacy kendi alt klasörüyle korunacak.</x:v>
      </x:c>
    </x:row>
    <x:row r="82">
      <x:c r="A82" s="14" t="str">
        <x:v>ux_minima_IDE_vscode.md</x:v>
      </x:c>
      <x:c r="B82" s="14" t="str">
        <x:v>ux_minima_IDE_vscode.md</x:v>
      </x:c>
      <x:c r="C82" s="14" t="str">
        <x:v>12117</x:v>
      </x:c>
      <x:c r="D82" s="14" t="str">
        <x:v>docs/misc/</x:v>
      </x:c>
      <x:c r="E82" s="14" t="str">
        <x:v>git mv ile taşı; silme yok</x:v>
      </x:c>
      <x:c r="F82" s="14" t="str">
        <x:v>Plan belgeleri ayrı, rapor/matris ayrı, legacy kendi alt klasörüyle korunacak.</x:v>
      </x:c>
    </x:row>
    <x:row r="83">
      <x:c r="A83" s="14" t="str">
        <x:v>uX_Minima_Kullanim Klavuzu.md</x:v>
      </x:c>
      <x:c r="B83" s="14" t="str">
        <x:v>uX_Minima_Kullanim Klavuzu.md</x:v>
      </x:c>
      <x:c r="C83" s="14" t="str">
        <x:v>28886</x:v>
      </x:c>
      <x:c r="D83" s="14" t="str">
        <x:v>docs/user_guides/</x:v>
      </x:c>
      <x:c r="E83" s="14" t="str">
        <x:v>git mv ile taşı; silme yok</x:v>
      </x:c>
      <x:c r="F83" s="14" t="str">
        <x:v>Plan belgeleri ayrı, rapor/matris ayrı, legacy kendi alt klasörüyle korunacak.</x:v>
      </x:c>
    </x:row>
    <x:row r="84">
      <x:c r="A84" s="14" t="str">
        <x:v>ux_minimax_ide_tasarimi_dusuncesi.md</x:v>
      </x:c>
      <x:c r="B84" s="14" t="str">
        <x:v>ux_minimax_ide_tasarimi_dusuncesi.md</x:v>
      </x:c>
      <x:c r="C84" s="14" t="str">
        <x:v>11025</x:v>
      </x:c>
      <x:c r="D84" s="14" t="str">
        <x:v>docs/architecture/</x:v>
      </x:c>
      <x:c r="E84" s="14" t="str">
        <x:v>git mv ile taşı; silme yok</x:v>
      </x:c>
      <x:c r="F84" s="14" t="str">
        <x:v>Plan belgeleri ayrı, rapor/matris ayrı, legacy kendi alt klasörüyle korunacak.</x:v>
      </x:c>
    </x:row>
    <x:row r="85">
      <x:c r="A85" s="14" t="str">
        <x:v>uxm_V3.1_Full_Final/README.md</x:v>
      </x:c>
      <x:c r="B85" s="14" t="str">
        <x:v>README.md</x:v>
      </x:c>
      <x:c r="C85" s="14" t="str">
        <x:v>560</x:v>
      </x:c>
      <x:c r="D85" s="14" t="str">
        <x:v>docs/user_guides/</x:v>
      </x:c>
      <x:c r="E85" s="14" t="str">
        <x:v>git mv ile taşı; silme yok</x:v>
      </x:c>
      <x:c r="F85" s="14" t="str">
        <x:v>Plan belgeleri ayrı, rapor/matris ayrı, legacy kendi alt klasörüyle korunacak.</x:v>
      </x:c>
    </x:row>
    <x:row r="86">
      <x:c r="A86" s="14" t="str">
        <x:v>uxm_V3.1_Full_Final/yeni tasarim eksiklikler.md</x:v>
      </x:c>
      <x:c r="B86" s="14" t="str">
        <x:v>yeni tasarim eksiklikler.md</x:v>
      </x:c>
      <x:c r="C86" s="14" t="str">
        <x:v>59673</x:v>
      </x:c>
      <x:c r="D86" s="14" t="str">
        <x:v>docs/architecture/</x:v>
      </x:c>
      <x:c r="E86" s="14" t="str">
        <x:v>git mv ile taşı; silme yok</x:v>
      </x:c>
      <x:c r="F86" s="14" t="str">
        <x:v>Plan belgeleri ayrı, rapor/matris ayrı, legacy kendi alt klasörüyle korunacak.</x:v>
      </x:c>
    </x:row>
    <x:row r="87">
      <x:c r="A87" s="14" t="str">
        <x:v>UXM_V31_Kod_Belge_Matris_Paketi/SPRINT_1_E_ERR_STANDARTLASMA_PLANI.md</x:v>
      </x:c>
      <x:c r="B87" s="14" t="str">
        <x:v>SPRINT_1_E_ERR_STANDARTLASMA_PLANI.md</x:v>
      </x:c>
      <x:c r="C87" s="14" t="str">
        <x:v>2692</x:v>
      </x:c>
      <x:c r="D87" s="14" t="str">
        <x:v>docs/plans/UXM_V31_Kod_Belge_Matris_Paketi/</x:v>
      </x:c>
      <x:c r="E87" s="14" t="str">
        <x:v>git mv ile taşı; silme yok</x:v>
      </x:c>
      <x:c r="F87" s="14" t="str">
        <x:v>Plan belgeleri ayrı, rapor/matris ayrı, legacy kendi alt klasörüyle korunacak.</x:v>
      </x:c>
    </x:row>
    <x:row r="88">
      <x:c r="A88" s="14" t="str">
        <x:v>UXM_V31_Kod_Belge_Matris_Paketi/uxm31_matrix_out/adresleme_matrisi.csv</x:v>
      </x:c>
      <x:c r="B88" s="14" t="str">
        <x:v>adresleme_matrisi.csv</x:v>
      </x:c>
      <x:c r="C88" s="14" t="str">
        <x:v>1613</x:v>
      </x:c>
      <x:c r="D88" s="14" t="str">
        <x:v>docs/reports/matrix_out/</x:v>
      </x:c>
      <x:c r="E88" s="14" t="str">
        <x:v>git mv ile taşı; silme yok</x:v>
      </x:c>
      <x:c r="F88" s="14" t="str">
        <x:v>Plan belgeleri ayrı, rapor/matris ayrı, legacy kendi alt klasörüyle korunacak.</x:v>
      </x:c>
    </x:row>
    <x:row r="89">
      <x:c r="A89" s="14" t="str">
        <x:v>UXM_V31_Kod_Belge_Matris_Paketi/uxm31_matrix_out/dosya_haritasi.csv</x:v>
      </x:c>
      <x:c r="B89" s="14" t="str">
        <x:v>dosya_haritasi.csv</x:v>
      </x:c>
      <x:c r="C89" s="14" t="str">
        <x:v>29184</x:v>
      </x:c>
      <x:c r="D89" s="14" t="str">
        <x:v>docs/reports/matrix_out/</x:v>
      </x:c>
      <x:c r="E89" s="14" t="str">
        <x:v>git mv ile taşı; silme yok</x:v>
      </x:c>
      <x:c r="F89" s="14" t="str">
        <x:v>Plan belgeleri ayrı, rapor/matris ayrı, legacy kendi alt klasörüyle korunacak.</x:v>
      </x:c>
    </x:row>
    <x:row r="90">
      <x:c r="A90" s="14" t="str">
        <x:v>UXM_V31_Kod_Belge_Matris_Paketi/uxm31_matrix_out/extension_matrisi.csv</x:v>
      </x:c>
      <x:c r="B90" s="14" t="str">
        <x:v>extension_matrisi.csv</x:v>
      </x:c>
      <x:c r="C90" s="14" t="str">
        <x:v>846</x:v>
      </x:c>
      <x:c r="D90" s="14" t="str">
        <x:v>docs/reports/matrix_out/</x:v>
      </x:c>
      <x:c r="E90" s="14" t="str">
        <x:v>git mv ile taşı; silme yok</x:v>
      </x:c>
      <x:c r="F90" s="14" t="str">
        <x:v>Plan belgeleri ayrı, rapor/matris ayrı, legacy kendi alt klasörüyle korunacak.</x:v>
      </x:c>
    </x:row>
    <x:row r="91">
      <x:c r="A91" s="14" t="str">
        <x:v>UXM_V31_Kod_Belge_Matris_Paketi/uxm31_matrix_out/komut_matrisi.csv</x:v>
      </x:c>
      <x:c r="B91" s="14" t="str">
        <x:v>komut_matrisi.csv</x:v>
      </x:c>
      <x:c r="C91" s="14" t="str">
        <x:v>3543</x:v>
      </x:c>
      <x:c r="D91" s="14" t="str">
        <x:v>docs/reports/matrix_out/</x:v>
      </x:c>
      <x:c r="E91" s="14" t="str">
        <x:v>git mv ile taşı; silme yok</x:v>
      </x:c>
      <x:c r="F91" s="14" t="str">
        <x:v>Plan belgeleri ayrı, rapor/matris ayrı, legacy kendi alt klasörüyle korunacak.</x:v>
      </x:c>
    </x:row>
    <x:row r="92">
      <x:c r="A92" s="14" t="str">
        <x:v>UXM_V31_Kod_Belge_Matris_Paketi/uxm31_matrix_out/meta_servis_matrisi.csv</x:v>
      </x:c>
      <x:c r="B92" s="14" t="str">
        <x:v>meta_servis_matrisi.csv</x:v>
      </x:c>
      <x:c r="C92" s="14" t="str">
        <x:v>35003</x:v>
      </x:c>
      <x:c r="D92" s="14" t="str">
        <x:v>docs/reports/matrix_out/</x:v>
      </x:c>
      <x:c r="E92" s="14" t="str">
        <x:v>git mv ile taşı; silme yok</x:v>
      </x:c>
      <x:c r="F92" s="14" t="str">
        <x:v>Plan belgeleri ayrı, rapor/matris ayrı, legacy kendi alt klasörüyle korunacak.</x:v>
      </x:c>
    </x:row>
    <x:row r="93">
      <x:c r="A93" s="14" t="str">
        <x:v>UXM_V31_Kod_Belge_Matris_Paketi/uxm31_matrix_out/pragma_matrisi.csv</x:v>
      </x:c>
      <x:c r="B93" s="14" t="str">
        <x:v>pragma_matrisi.csv</x:v>
      </x:c>
      <x:c r="C93" s="14" t="str">
        <x:v>1811</x:v>
      </x:c>
      <x:c r="D93" s="14" t="str">
        <x:v>docs/reports/matrix_out/</x:v>
      </x:c>
      <x:c r="E93" s="14" t="str">
        <x:v>git mv ile taşı; silme yok</x:v>
      </x:c>
      <x:c r="F93" s="14" t="str">
        <x:v>Plan belgeleri ayrı, rapor/matris ayrı, legacy kendi alt klasörüyle korunacak.</x:v>
      </x:c>
    </x:row>
    <x:row r="94">
      <x:c r="A94" s="14" t="str">
        <x:v>UXM_V31_Kod_Belge_Matris_Paketi/uxm31_matrix_out/test_matrisi.csv</x:v>
      </x:c>
      <x:c r="B94" s="14" t="str">
        <x:v>test_matrisi.csv</x:v>
      </x:c>
      <x:c r="C94" s="14" t="str">
        <x:v>4266</x:v>
      </x:c>
      <x:c r="D94" s="14" t="str">
        <x:v>docs/reports/matrix_out/</x:v>
      </x:c>
      <x:c r="E94" s="14" t="str">
        <x:v>git mv ile taşı; silme yok</x:v>
      </x:c>
      <x:c r="F94" s="14" t="str">
        <x:v>Plan belgeleri ayrı, rapor/matris ayrı, legacy kendi alt klasörüyle korunacak.</x:v>
      </x:c>
    </x:row>
    <x:row r="95">
      <x:c r="A95" s="14" t="str">
        <x:v>UXM_V31_Kod_Belge_Matris_Paketi/uxm31_matrix_out/UXM_KOD_BELGE_MATRIS_RAPORU.md</x:v>
      </x:c>
      <x:c r="B95" s="14" t="str">
        <x:v>UXM_KOD_BELGE_MATRIS_RAPORU.md</x:v>
      </x:c>
      <x:c r="C95" s="14" t="str">
        <x:v>9909</x:v>
      </x:c>
      <x:c r="D95" s="14" t="str">
        <x:v>docs/reports/matrix_out/</x:v>
      </x:c>
      <x:c r="E95" s="14" t="str">
        <x:v>git mv ile taşı; silme yok</x:v>
      </x:c>
      <x:c r="F95" s="14" t="str">
        <x:v>Plan belgeleri ayrı, rapor/matris ayrı, legacy kendi alt klasörüyle korunacak.</x:v>
      </x:c>
    </x:row>
    <x:row r="96">
      <x:c r="A96" s="14" t="str">
        <x:v>yeni tasarim eksiklikler.md</x:v>
      </x:c>
      <x:c r="B96" s="14" t="str">
        <x:v>yeni tasarim eksiklikler.md</x:v>
      </x:c>
      <x:c r="C96" s="14" t="str">
        <x:v>59591</x:v>
      </x:c>
      <x:c r="D96" s="14" t="str">
        <x:v>docs/architecture/</x:v>
      </x:c>
      <x:c r="E96" s="14" t="str">
        <x:v>git mv ile taşı; silme yok</x:v>
      </x:c>
      <x:c r="F96" s="14" t="str">
        <x:v>Plan belgeleri ayrı, rapor/matris ayrı, legacy kendi alt klasörüyle korunacak.</x:v>
      </x:c>
    </x:row>
  </x:sheetData>
  <x:pageMargins left="0.7" right="0.7" top="0.75" bottom="0.75" header="0.3" footer="0.3"/>
  <x:tableParts count="1">
    <x:tablePart xmlns:r="http://schemas.openxmlformats.org/officeDocument/2006/relationships" r:id="R4f0165a50a094dc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2" customHeight="1">
      <x:c r="A1" s="6" t="str">
        <x:v>BaseName</x:v>
      </x:c>
      <x:c r="B1" s="6" t="str">
        <x:v>Copy_Count</x:v>
      </x:c>
      <x:c r="C1" s="6" t="str">
        <x:v>Unique_Hash_Count</x:v>
      </x:c>
      <x:c r="D1" s="6" t="str">
        <x:v>Paths</x:v>
      </x:c>
      <x:c r="E1" s="6" t="str">
        <x:v>Assessment</x:v>
      </x:c>
    </x:row>
    <x:row r="2">
      <x:c r="A2" s="14" t="str">
        <x:v>buffer.buffer.d.ts</x:v>
      </x:c>
      <x:c r="B2" s="14" t="str">
        <x:v>2</x:v>
      </x:c>
      <x:c r="C2" s="14" t="str">
        <x:v>2</x:v>
      </x:c>
      <x:c r="D2" s="14" t="str">
        <x:v>ide/uxminima-vscode/node_modules/@types/node/buffer.buffer.d.ts | ide/uxminima-vscode/node_modules/@types/node/ts5.6/buffer.buffer.d.ts</x:v>
      </x:c>
      <x:c r="E2" s="14" t="str">
        <x:v>AYNI AD FARKLI İÇERİK</x:v>
      </x:c>
    </x:row>
    <x:row r="3">
      <x:c r="A3" s="14" t="str">
        <x:v>build_final_compiler.bat</x:v>
      </x:c>
      <x:c r="B3" s="14" t="str">
        <x:v>2</x:v>
      </x:c>
      <x:c r="C3" s="14" t="str">
        <x:v>2</x:v>
      </x:c>
      <x:c r="D3" s="14" t="str">
        <x:v>build_final_compiler.bat | ide/uxminima-vscode/tools/build_final_compiler.bat</x:v>
      </x:c>
      <x:c r="E3" s="14" t="str">
        <x:v>AYNI AD FARKLI İÇERİK</x:v>
      </x:c>
    </x:row>
    <x:row r="4">
      <x:c r="A4" s="14" t="str">
        <x:v>diagnosticmessages.generated.json</x:v>
      </x:c>
      <x:c r="B4" s="14" t="str">
        <x:v>13</x:v>
      </x:c>
      <x:c r="C4" s="14" t="str">
        <x:v>13</x:v>
      </x:c>
      <x:c r="D4" s="14" t="str">
        <x:v>ide/uxminima-vscode/node_modules/typescript/lib/cs/diagnosticMessages.generated.json | ide/uxminima-vscode/node_modules/typescript/lib/de/diagnosticMessages.generated.json | ide/uxminima-vscode/node_modules/typescript/lib/es/diagnosticMessages.generated.json | ide/uxminima-vscode/node_modules/typescript/lib/fr/diagnosticMessages.generated.json | ide/uxminima-vscode/node_modules/typescript/lib/it/diagnosticMessages.generated.json | ide/uxminima-vscode/node_modules/typescript/lib/ja/diagnosticMessages.generated.json | ide/uxminima-vscode/node_modules/typescript/lib/ko/diagnosticMessages.generated.json | ide/uxminima-vscode/node_modules/typescript/lib/pl/diagnosticMessages.generated.json | ide/uxminima-vscode/node_modules/typescript/lib/pt-br/diagnosticMessages.generated.json | ide/uxminima-vscode/node_modules/typescript/lib/ru/diagnosticMessages.generated.json</x:v>
      </x:c>
      <x:c r="E4" s="14" t="str">
        <x:v>AYNI AD FARKLI İÇERİK</x:v>
      </x:c>
    </x:row>
    <x:row r="5">
      <x:c r="A5" s="14" t="str">
        <x:v>dynamic_data_address.uxm</x:v>
      </x:c>
      <x:c r="B5" s="14" t="str">
        <x:v>2</x:v>
      </x:c>
      <x:c r="C5" s="14" t="str">
        <x:v>1</x:v>
      </x:c>
      <x:c r="D5" s="14" t="str">
        <x:v>ide/uxminima-vscode/examples/dynamic_data_address.uxm | final/examples/dynamic_data_address.uxm</x:v>
      </x:c>
      <x:c r="E5" s="14" t="str">
        <x:v>BİREBİR KOPYA</x:v>
      </x:c>
    </x:row>
    <x:row r="6">
      <x:c r="A6" s="14" t="str">
        <x:v>events.d.ts</x:v>
      </x:c>
      <x:c r="B6" s="14" t="str">
        <x:v>2</x:v>
      </x:c>
      <x:c r="C6" s="14" t="str">
        <x:v>2</x:v>
      </x:c>
      <x:c r="D6" s="14" t="str">
        <x:v>ide/uxminima-vscode/node_modules/@types/node/events.d.ts | ide/uxminima-vscode/node_modules/@types/node/web-globals/events.d.ts</x:v>
      </x:c>
      <x:c r="E6" s="14" t="str">
        <x:v>AYNI AD FARKLI İÇERİK</x:v>
      </x:c>
    </x:row>
    <x:row r="7">
      <x:c r="A7" s="14" t="str">
        <x:v>fetch.d.ts</x:v>
      </x:c>
      <x:c r="B7" s="14" t="str">
        <x:v>2</x:v>
      </x:c>
      <x:c r="C7" s="14" t="str">
        <x:v>2</x:v>
      </x:c>
      <x:c r="D7" s="14" t="str">
        <x:v>ide/uxminima-vscode/node_modules/undici-types/fetch.d.ts | ide/uxminima-vscode/node_modules/@types/node/web-globals/fetch.d.ts</x:v>
      </x:c>
      <x:c r="E7" s="14" t="str">
        <x:v>AYNI AD FARKLI İÇERİK</x:v>
      </x:c>
    </x:row>
    <x:row r="8">
      <x:c r="A8" s="14" t="str">
        <x:v>final_probe.uxm</x:v>
      </x:c>
      <x:c r="B8" s="14" t="str">
        <x:v>2</x:v>
      </x:c>
      <x:c r="C8" s="14" t="str">
        <x:v>1</x:v>
      </x:c>
      <x:c r="D8" s="14" t="str">
        <x:v>ide/uxminima-vscode/examples/final_probe.uxm | final/examples/final_probe.uxm</x:v>
      </x:c>
      <x:c r="E8" s="14" t="str">
        <x:v>BİREBİR KOPYA</x:v>
      </x:c>
    </x:row>
    <x:row r="9">
      <x:c r="A9" s="14" t="str">
        <x:v>gercek_durum.md</x:v>
      </x:c>
      <x:c r="B9" s="14" t="str">
        <x:v>2</x:v>
      </x:c>
      <x:c r="C9" s="14" t="str">
        <x:v>1</x:v>
      </x:c>
      <x:c r="D9" s="14" t="str">
        <x:v>gercek_durum.md | BELGE_KOPYALARI/gercek_durum.md</x:v>
      </x:c>
      <x:c r="E9" s="14" t="str">
        <x:v>BİREBİR KOPYA</x:v>
      </x:c>
    </x:row>
    <x:row r="10">
      <x:c r="A10" s="14" t="str">
        <x:v>globals.typedarray.d.ts</x:v>
      </x:c>
      <x:c r="B10" s="14" t="str">
        <x:v>2</x:v>
      </x:c>
      <x:c r="C10" s="14" t="str">
        <x:v>2</x:v>
      </x:c>
      <x:c r="D10" s="14" t="str">
        <x:v>ide/uxminima-vscode/node_modules/@types/node/globals.typedarray.d.ts | ide/uxminima-vscode/node_modules/@types/node/ts5.6/globals.typedarray.d.ts</x:v>
      </x:c>
      <x:c r="E10" s="14" t="str">
        <x:v>AYNI AD FARKLI İÇERİK</x:v>
      </x:c>
    </x:row>
    <x:row r="11">
      <x:c r="A11" s="14" t="str">
        <x:v>index.d.ts</x:v>
      </x:c>
      <x:c r="B11" s="14" t="str">
        <x:v>5</x:v>
      </x:c>
      <x:c r="C11" s="14" t="str">
        <x:v>5</x:v>
      </x:c>
      <x:c r="D11" s="14" t="str">
        <x:v>ide/uxminima-vscode/node_modules/undici-types/index.d.ts | ide/uxminima-vscode/node_modules/@types/node/index.d.ts | ide/uxminima-vscode/node_modules/@types/vscode/index.d.ts | ide/uxminima-vscode/node_modules/@types/node/compatibility/index.d.ts | ide/uxminima-vscode/node_modules/@types/node/ts5.6/index.d.ts</x:v>
      </x:c>
      <x:c r="E11" s="14" t="str">
        <x:v>AYNI AD FARKLI İÇERİK</x:v>
      </x:c>
    </x:row>
    <x:row r="12">
      <x:c r="A12" s="14" t="str">
        <x:v>package.json</x:v>
      </x:c>
      <x:c r="B12" s="14" t="str">
        <x:v>5</x:v>
      </x:c>
      <x:c r="C12" s="14" t="str">
        <x:v>5</x:v>
      </x:c>
      <x:c r="D12" s="14" t="str">
        <x:v>ide/uxminima-vscode/package.json | ide/uxminima-vscode/node_modules/typescript/package.json | ide/uxminima-vscode/node_modules/undici-types/package.json | ide/uxminima-vscode/node_modules/@types/node/package.json | ide/uxminima-vscode/node_modules/@types/vscode/package.json</x:v>
      </x:c>
      <x:c r="E12" s="14" t="str">
        <x:v>AYNI AD FARKLI İÇERİK</x:v>
      </x:c>
    </x:row>
    <x:row r="13">
      <x:c r="A13" s="14" t="str">
        <x:v>promises.d.ts</x:v>
      </x:c>
      <x:c r="B13" s="14" t="str">
        <x:v>5</x:v>
      </x:c>
      <x:c r="C13" s="14" t="str">
        <x:v>5</x:v>
      </x:c>
      <x:c r="D13" s="14" t="str">
        <x:v>ide/uxminima-vscode/node_modules/@types/node/dns/promises.d.ts | ide/uxminima-vscode/node_modules/@types/node/fs/promises.d.ts | ide/uxminima-vscode/node_modules/@types/node/readline/promises.d.ts | ide/uxminima-vscode/node_modules/@types/node/stream/promises.d.ts | ide/uxminima-vscode/node_modules/@types/node/timers/promises.d.ts</x:v>
      </x:c>
      <x:c r="E13" s="14" t="str">
        <x:v>AYNI AD FARKLI İÇERİK</x:v>
      </x:c>
    </x:row>
    <x:row r="14">
      <x:c r="A14" s="14" t="str">
        <x:v>readme.md</x:v>
      </x:c>
      <x:c r="B14" s="14" t="str">
        <x:v>35</x:v>
      </x:c>
      <x:c r="C14" s="14" t="str">
        <x:v>35</x:v>
      </x:c>
      <x:c r="D14" s="14" t="str">
        <x:v>README.md | BELGE_KOPYALARI/README.md | build/README.md | compiler/README.md | final/README.md | ide/README.md | lib/README.md | math_extensions/README.md | runtime/README.md | tests/README.md</x:v>
      </x:c>
      <x:c r="E14" s="14" t="str">
        <x:v>AYNI AD FARKLI İÇERİK</x:v>
      </x:c>
    </x:row>
    <x:row r="15">
      <x:c r="A15" s="14" t="str">
        <x:v>util.d.ts</x:v>
      </x:c>
      <x:c r="B15" s="14" t="str">
        <x:v>2</x:v>
      </x:c>
      <x:c r="C15" s="14" t="str">
        <x:v>2</x:v>
      </x:c>
      <x:c r="D15" s="14" t="str">
        <x:v>ide/uxminima-vscode/node_modules/undici-types/util.d.ts | ide/uxminima-vscode/node_modules/@types/node/util.d.ts</x:v>
      </x:c>
      <x:c r="E15" s="14" t="str">
        <x:v>AYNI AD FARKLI İÇERİK</x:v>
      </x:c>
    </x:row>
    <x:row r="16">
      <x:c r="A16" s="14" t="str">
        <x:v>ux_mat_v1.uxm</x:v>
      </x:c>
      <x:c r="B16" s="14" t="str">
        <x:v>2</x:v>
      </x:c>
      <x:c r="C16" s="14" t="str">
        <x:v>1</x:v>
      </x:c>
      <x:c r="D16" s="14" t="str">
        <x:v>lib/ux_mat_v1.uxm | math_extensions/lib/ux_mat_v1.uxm</x:v>
      </x:c>
      <x:c r="E16" s="14" t="str">
        <x:v>BİREBİR KOPYA</x:v>
      </x:c>
    </x:row>
    <x:row r="17">
      <x:c r="A17" s="14" t="str">
        <x:v>ux_math_v1.uxm</x:v>
      </x:c>
      <x:c r="B17" s="14" t="str">
        <x:v>2</x:v>
      </x:c>
      <x:c r="C17" s="14" t="str">
        <x:v>1</x:v>
      </x:c>
      <x:c r="D17" s="14" t="str">
        <x:v>lib/ux_math_v1.uxm | math_extensions/lib/ux_math_v1.uxm</x:v>
      </x:c>
      <x:c r="E17" s="14" t="str">
        <x:v>BİREBİR KOPYA</x:v>
      </x:c>
    </x:row>
    <x:row r="18">
      <x:c r="A18" s="14" t="str">
        <x:v>ux_minima_full v31.md</x:v>
      </x:c>
      <x:c r="B18" s="14" t="str">
        <x:v>2</x:v>
      </x:c>
      <x:c r="C18" s="14" t="str">
        <x:v>2</x:v>
      </x:c>
      <x:c r="D18" s="14" t="str">
        <x:v>ux_minima_full v31.md | BELGE_KOPYALARI/ux_minima_full v31.md</x:v>
      </x:c>
      <x:c r="E18" s="14" t="str">
        <x:v>AYNI AD FARKLI İÇERİK</x:v>
      </x:c>
    </x:row>
    <x:row r="19">
      <x:c r="A19" s="14" t="str">
        <x:v>ux_minima_ide_vscode.md</x:v>
      </x:c>
      <x:c r="B19" s="14" t="str">
        <x:v>2</x:v>
      </x:c>
      <x:c r="C19" s="14" t="str">
        <x:v>2</x:v>
      </x:c>
      <x:c r="D19" s="14" t="str">
        <x:v>ux_minima_IDE_vscode.md | BELGE_KOPYALARI/ux_minima_IDE_vscode.md</x:v>
      </x:c>
      <x:c r="E19" s="14" t="str">
        <x:v>AYNI AD FARKLI İÇERİK</x:v>
      </x:c>
    </x:row>
    <x:row r="20">
      <x:c r="A20" s="14" t="str">
        <x:v>ux_minima_kullanim klavuzu.md</x:v>
      </x:c>
      <x:c r="B20" s="14" t="str">
        <x:v>2</x:v>
      </x:c>
      <x:c r="C20" s="14" t="str">
        <x:v>2</x:v>
      </x:c>
      <x:c r="D20" s="14" t="str">
        <x:v>uX_Minima_Kullanim Klavuzu.md | BELGE_KOPYALARI/uX_Minima_Kullanim Klavuzu.md</x:v>
      </x:c>
      <x:c r="E20" s="14" t="str">
        <x:v>AYNI AD FARKLI İÇERİK</x:v>
      </x:c>
    </x:row>
    <x:row r="21">
      <x:c r="A21" s="14" t="str">
        <x:v>ux_minimax_ide_tasarimi_dusuncesi.md</x:v>
      </x:c>
      <x:c r="B21" s="14" t="str">
        <x:v>2</x:v>
      </x:c>
      <x:c r="C21" s="14" t="str">
        <x:v>2</x:v>
      </x:c>
      <x:c r="D21" s="14" t="str">
        <x:v>ux_minimax_ide_tasarimi_dusuncesi.md | BELGE_KOPYALARI/ux_minimax_ide_tasarimi_dusuncesi.md</x:v>
      </x:c>
      <x:c r="E21" s="14" t="str">
        <x:v>AYNI AD FARKLI İÇERİK</x:v>
      </x:c>
    </x:row>
    <x:row r="22">
      <x:c r="A22" s="14" t="str">
        <x:v>uxm31_compiler_fb.bas</x:v>
      </x:c>
      <x:c r="B22" s="14" t="str">
        <x:v>2</x:v>
      </x:c>
      <x:c r="C22" s="14" t="str">
        <x:v>2</x:v>
      </x:c>
      <x:c r="D22" s="14" t="str">
        <x:v>uxm31_compiler_fb.bas | compiler/uxm31_compiler_fb.bas</x:v>
      </x:c>
      <x:c r="E22" s="14" t="str">
        <x:v>AYNI AD FARKLI İÇERİK</x:v>
      </x:c>
    </x:row>
    <x:row r="23">
      <x:c r="A23" s="14" t="str">
        <x:v>uxm31_compiler_final.bas</x:v>
      </x:c>
      <x:c r="B23" s="14" t="str">
        <x:v>2</x:v>
      </x:c>
      <x:c r="C23" s="14" t="str">
        <x:v>2</x:v>
      </x:c>
      <x:c r="D23" s="14" t="str">
        <x:v>final/uxm31_compiler_final.bas | ide/uxminima-vscode/tools/uxm31_compiler_final.bas</x:v>
      </x:c>
      <x:c r="E23" s="14" t="str">
        <x:v>AYNI AD FARKLI İÇERİK</x:v>
      </x:c>
    </x:row>
    <x:row r="24">
      <x:c r="A24" s="14" t="str">
        <x:v>uxm31_final_arge_compiler.md</x:v>
      </x:c>
      <x:c r="B24" s="14" t="str">
        <x:v>2</x:v>
      </x:c>
      <x:c r="C24" s="14" t="str">
        <x:v>1</x:v>
      </x:c>
      <x:c r="D24" s="14" t="str">
        <x:v>final/UXM31_FINAL_ARGE_COMPILER.md | ide/uxminima-vscode/docs/UXM31_FINAL_ARGE_COMPILER.md</x:v>
      </x:c>
      <x:c r="E24" s="14" t="str">
        <x:v>BİREBİR KOPYA</x:v>
      </x:c>
    </x:row>
    <x:row r="25">
      <x:c r="A25" s="14" t="str">
        <x:v>uxm31_full_tool_fb.bas</x:v>
      </x:c>
      <x:c r="B25" s="14" t="str">
        <x:v>2</x:v>
      </x:c>
      <x:c r="C25" s="14" t="str">
        <x:v>2</x:v>
      </x:c>
      <x:c r="D25" s="14" t="str">
        <x:v>uxm31_full_tool_fb.bas | tools/uxm31_full_tool_fb.bas</x:v>
      </x:c>
      <x:c r="E25" s="14" t="str">
        <x:v>AYNI AD FARKLI İÇERİK</x:v>
      </x:c>
    </x:row>
    <x:row r="26">
      <x:c r="A26" s="14" t="str">
        <x:v>uxm31_runtime_fb_full.bas</x:v>
      </x:c>
      <x:c r="B26" s="14" t="str">
        <x:v>2</x:v>
      </x:c>
      <x:c r="C26" s="14" t="str">
        <x:v>2</x:v>
      </x:c>
      <x:c r="D26" s="14" t="str">
        <x:v>uxm31_runtime_fb_full.bas | runtime/uxm31_runtime_fb_full.bas</x:v>
      </x:c>
      <x:c r="E26" s="14" t="str">
        <x:v>AYNI AD FARKLI İÇERİK</x:v>
      </x:c>
    </x:row>
    <x:row r="27">
      <x:c r="A27" s="14" t="str">
        <x:v>yeni tasarim eksiklikler.md</x:v>
      </x:c>
      <x:c r="B27" s="14" t="str">
        <x:v>2</x:v>
      </x:c>
      <x:c r="C27" s="14" t="str">
        <x:v>2</x:v>
      </x:c>
      <x:c r="D27" s="14" t="str">
        <x:v>yeni tasarim eksiklikler.md | uxm_V3.1_Full_Final/yeni tasarim eksiklikler.md</x:v>
      </x:c>
      <x:c r="E27" s="14" t="str">
        <x:v>AYNI AD FARKLI İÇERİK</x:v>
      </x:c>
    </x:row>
  </x:sheetData>
  <x:conditionalFormatting sqref="E2:E27">
    <x:cfRule type="expression" dxfId="35" priority="1">
      <x:formula>E2="KAPALI"</x:formula>
    </x:cfRule>
    <x:cfRule type="expression" dxfId="36" priority="2">
      <x:formula>E2="VAR"</x:formula>
    </x:cfRule>
    <x:cfRule type="expression" dxfId="37" priority="3">
      <x:formula>E2="AÇIK"</x:formula>
    </x:cfRule>
    <x:cfRule type="expression" dxfId="38" priority="4">
      <x:formula>E2="YOK"</x:formula>
    </x:cfRule>
    <x:cfRule type="expression" dxfId="39" priority="5">
      <x:formula>ISNUMBER(SEARCH("KISMEN",E2))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847a734a6c439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2" customHeight="1">
      <x:c r="A1" s="6" t="str">
        <x:v>Current_Path</x:v>
      </x:c>
      <x:c r="B1" s="6" t="str">
        <x:v>Exists</x:v>
      </x:c>
      <x:c r="C1" s="6" t="str">
        <x:v>Target_Path</x:v>
      </x:c>
      <x:c r="D1" s="6" t="str">
        <x:v>Command</x:v>
      </x:c>
      <x:c r="E1" s="6" t="str">
        <x:v>Note</x:v>
      </x:c>
      <x:c r="F1" s="6" t="str">
        <x:v>Rule</x:v>
      </x:c>
    </x:row>
    <x:row r="2">
      <x:c r="A2" s="14" t="str">
        <x:v>uxm31_compiler_fb.bas</x:v>
      </x:c>
      <x:c r="B2" s="14" t="str">
        <x:v>VAR</x:v>
      </x:c>
      <x:c r="C2" s="14" t="str">
        <x:v>src/native/compiler/uxm31_compiler_fb.bas</x:v>
      </x:c>
      <x:c r="D2" s="14" t="str">
        <x:v>git mv "uxm31_compiler_fb.bas" "src/native/compiler/uxm31_compiler_fb.bas"</x:v>
      </x:c>
      <x:c r="E2" s="14" t="str">
        <x:v>Ana native compiler otorite</x:v>
      </x:c>
      <x:c r="F2" s="14" t="str">
        <x:v>Dosya silme yok; Copy-Item -Force yok.</x:v>
      </x:c>
    </x:row>
    <x:row r="3">
      <x:c r="A3" s="14" t="str">
        <x:v>uxm31_runtime_fb_full.bas</x:v>
      </x:c>
      <x:c r="B3" s="14" t="str">
        <x:v>VAR</x:v>
      </x:c>
      <x:c r="C3" s="14" t="str">
        <x:v>src/native/runtime/uxm31_runtime_fb_full.bas</x:v>
      </x:c>
      <x:c r="D3" s="14" t="str">
        <x:v>git mv "uxm31_runtime_fb_full.bas" "src/native/runtime/uxm31_runtime_fb_full.bas"</x:v>
      </x:c>
      <x:c r="E3" s="14" t="str">
        <x:v>Ana native runtime otorite</x:v>
      </x:c>
      <x:c r="F3" s="14" t="str">
        <x:v>Dosya silme yok; Copy-Item -Force yok.</x:v>
      </x:c>
    </x:row>
    <x:row r="4">
      <x:c r="A4" s="14" t="str">
        <x:v>uxm31_runtime_fb.bas</x:v>
      </x:c>
      <x:c r="B4" s="14" t="str">
        <x:v>VAR</x:v>
      </x:c>
      <x:c r="C4" s="14" t="str">
        <x:v>src/native/runtime/uxm31_runtime_fb.bas</x:v>
      </x:c>
      <x:c r="D4" s="14" t="str">
        <x:v>git mv "uxm31_runtime_fb.bas" "src/native/runtime/uxm31_runtime_fb.bas"</x:v>
      </x:c>
      <x:c r="E4" s="14" t="str">
        <x:v>Native runtime varyant</x:v>
      </x:c>
      <x:c r="F4" s="14" t="str">
        <x:v>Dosya silme yok; Copy-Item -Force yok.</x:v>
      </x:c>
    </x:row>
    <x:row r="5">
      <x:c r="A5" s="14" t="str">
        <x:v>final/uxm31_compiler_final.bas</x:v>
      </x:c>
      <x:c r="B5" s="14" t="str">
        <x:v>VAR</x:v>
      </x:c>
      <x:c r="C5" s="14" t="str">
        <x:v>src/final/uxm31_compiler_final.bas</x:v>
      </x:c>
      <x:c r="D5" s="14" t="str">
        <x:v>git mv "final/uxm31_compiler_final.bas" "src/final/uxm31_compiler_final.bas"</x:v>
      </x:c>
      <x:c r="E5" s="14" t="str">
        <x:v>Final/ARGE compiler</x:v>
      </x:c>
      <x:c r="F5" s="14" t="str">
        <x:v>Dosya silme yok; Copy-Item -Force yok.</x:v>
      </x:c>
    </x:row>
    <x:row r="6">
      <x:c r="A6" s="14" t="str">
        <x:v>uxm31_full_tool_fb.bas</x:v>
      </x:c>
      <x:c r="B6" s="14" t="str">
        <x:v>VAR</x:v>
      </x:c>
      <x:c r="C6" s="14" t="str">
        <x:v>src/tools/full_tool/uxm31_full_tool_fb.bas</x:v>
      </x:c>
      <x:c r="D6" s="14" t="str">
        <x:v>git mv "uxm31_full_tool_fb.bas" "src/tools/full_tool/uxm31_full_tool_fb.bas"</x:v>
      </x:c>
      <x:c r="E6" s="14" t="str">
        <x:v>Full Tool otorite</x:v>
      </x:c>
      <x:c r="F6" s="14" t="str">
        <x:v>Dosya silme yok; Copy-Item -Force yok.</x:v>
      </x:c>
    </x:row>
    <x:row r="7">
      <x:c r="A7" s="14" t="str">
        <x:v>uxm31_full_tool_fb_2.bas</x:v>
      </x:c>
      <x:c r="B7" s="14" t="str">
        <x:v>VAR</x:v>
      </x:c>
      <x:c r="C7" s="14" t="str">
        <x:v>legacy/current_root/uxm31_full_tool_fb_2.bas</x:v>
      </x:c>
      <x:c r="D7" s="14" t="str">
        <x:v>git mv "uxm31_full_tool_fb_2.bas" "legacy/current_root/uxm31_full_tool_fb_2.bas"</x:v>
      </x:c>
      <x:c r="E7" s="14" t="str">
        <x:v>Muhtemel eski/alternatif kopya</x:v>
      </x:c>
      <x:c r="F7" s="14" t="str">
        <x:v>Dosya silme yok; Copy-Item -Force yok.</x:v>
      </x:c>
    </x:row>
    <x:row r="8">
      <x:c r="A8" s="14" t="str">
        <x:v>tools/uxm31_full_tool_fb.bas</x:v>
      </x:c>
      <x:c r="B8" s="14" t="str">
        <x:v>VAR</x:v>
      </x:c>
      <x:c r="C8" s="14" t="str">
        <x:v>legacy/tools/uxm31_full_tool_fb.bas</x:v>
      </x:c>
      <x:c r="D8" s="14" t="str">
        <x:v>git mv "tools/uxm31_full_tool_fb.bas" "legacy/tools/uxm31_full_tool_fb.bas"</x:v>
      </x:c>
      <x:c r="E8" s="14" t="str">
        <x:v>Aynı adlı alternatif kopya; hash karşılaştırılmalı</x:v>
      </x:c>
      <x:c r="F8" s="14" t="str">
        <x:v>Dosya silme yok; Copy-Item -Force yok.</x:v>
      </x:c>
    </x:row>
    <x:row r="9">
      <x:c r="A9" s="14" t="str">
        <x:v>compiler/uxm31_compiler_fb.bas</x:v>
      </x:c>
      <x:c r="B9" s="14" t="str">
        <x:v>VAR</x:v>
      </x:c>
      <x:c r="C9" s="14" t="str">
        <x:v>legacy/compiler/uxm31_compiler_fb.bas</x:v>
      </x:c>
      <x:c r="D9" s="14" t="str">
        <x:v>git mv "compiler/uxm31_compiler_fb.bas" "legacy/compiler/uxm31_compiler_fb.bas"</x:v>
      </x:c>
      <x:c r="E9" s="14" t="str">
        <x:v>Aynı adlı alternatif kopya; hash karşılaştırılmalı</x:v>
      </x:c>
      <x:c r="F9" s="14" t="str">
        <x:v>Dosya silme yok; Copy-Item -Force yok.</x:v>
      </x:c>
    </x:row>
    <x:row r="10">
      <x:c r="A10" s="14" t="str">
        <x:v>runtime/uxm31_runtime_fb_full.bas</x:v>
      </x:c>
      <x:c r="B10" s="14" t="str">
        <x:v>VAR</x:v>
      </x:c>
      <x:c r="C10" s="14" t="str">
        <x:v>legacy/runtime/uxm31_runtime_fb_full.bas</x:v>
      </x:c>
      <x:c r="D10" s="14" t="str">
        <x:v>git mv "runtime/uxm31_runtime_fb_full.bas" "legacy/runtime/uxm31_runtime_fb_full.bas"</x:v>
      </x:c>
      <x:c r="E10" s="14" t="str">
        <x:v>Aynı adlı alternatif kopya; hash karşılaştırılmalı</x:v>
      </x:c>
      <x:c r="F10" s="14" t="str">
        <x:v>Dosya silme yok; Copy-Item -Force yok.</x:v>
      </x:c>
    </x:row>
    <x:row r="11">
      <x:c r="A11" s="14" t="str">
        <x:v>runtime/runtime_fp_services.bas</x:v>
      </x:c>
      <x:c r="B11" s="14" t="str">
        <x:v>VAR</x:v>
      </x:c>
      <x:c r="C11" s="14" t="str">
        <x:v>src/runtime_services/fp/runtime_fp_services.bas</x:v>
      </x:c>
      <x:c r="D11" s="14" t="str">
        <x:v>git mv "runtime/runtime_fp_services.bas" "src/runtime_services/fp/runtime_fp_services.bas"</x:v>
      </x:c>
      <x:c r="E11" s="14" t="str">
        <x:v>FP servis modülü</x:v>
      </x:c>
      <x:c r="F11" s="14" t="str">
        <x:v>Dosya silme yok; Copy-Item -Force yok.</x:v>
      </x:c>
    </x:row>
    <x:row r="12">
      <x:c r="A12" s="14" t="str">
        <x:v>math_extensions/runtime/runtime_matrix_services.bas</x:v>
      </x:c>
      <x:c r="B12" s="14" t="str">
        <x:v>VAR</x:v>
      </x:c>
      <x:c r="C12" s="14" t="str">
        <x:v>src/runtime_services/matrix/runtime_matrix_services.bas</x:v>
      </x:c>
      <x:c r="D12" s="14" t="str">
        <x:v>git mv "math_extensions/runtime/runtime_matrix_services.bas" "src/runtime_services/matrix/runtime_matrix_services.bas"</x:v>
      </x:c>
      <x:c r="E12" s="14" t="str">
        <x:v>Matrix servis modülü</x:v>
      </x:c>
      <x:c r="F12" s="14" t="str">
        <x:v>Dosya silme yok; Copy-Item -Force yok.</x:v>
      </x:c>
    </x:row>
    <x:row r="13">
      <x:c r="A13" s="14" t="str">
        <x:v>math_extensions/runtime/runtime_math_services.bas</x:v>
      </x:c>
      <x:c r="B13" s="14" t="str">
        <x:v>VAR</x:v>
      </x:c>
      <x:c r="C13" s="14" t="str">
        <x:v>src/runtime_services/math/runtime_math_services.bas</x:v>
      </x:c>
      <x:c r="D13" s="14" t="str">
        <x:v>git mv "math_extensions/runtime/runtime_math_services.bas" "src/runtime_services/math/runtime_math_services.bas"</x:v>
      </x:c>
      <x:c r="E13" s="14" t="str">
        <x:v>Math/türev/integral servis modülü</x:v>
      </x:c>
      <x:c r="F13" s="14" t="str">
        <x:v>Dosya silme yok; Copy-Item -Force yok.</x:v>
      </x:c>
    </x:row>
    <x:row r="14">
      <x:c r="A14" s="14" t="str">
        <x:v>ide/uxminima-vscode</x:v>
      </x:c>
      <x:c r="B14" s="14" t="str">
        <x:v>VAR</x:v>
      </x:c>
      <x:c r="C14" s="14" t="str">
        <x:v>src/ide/vscode</x:v>
      </x:c>
      <x:c r="D14" s="14" t="str">
        <x:v>git mv "ide/uxminima-vscode" "src/ide/vscode"</x:v>
      </x:c>
      <x:c r="E14" s="14" t="str">
        <x:v>VS Code eklentisi</x:v>
      </x:c>
      <x:c r="F14" s="14" t="str">
        <x:v>Dosya silme yok; Copy-Item -Force yok.</x:v>
      </x:c>
    </x:row>
    <x:row r="15">
      <x:c r="A15" s="14" t="str">
        <x:v>tests</x:v>
      </x:c>
      <x:c r="B15" s="14" t="str">
        <x:v>VAR</x:v>
      </x:c>
      <x:c r="C15" s="14" t="str">
        <x:v>tests/core</x:v>
      </x:c>
      <x:c r="D15" s="14" t="str">
        <x:v>git mv "tests" "tests/core"</x:v>
      </x:c>
      <x:c r="E15" s="14" t="str">
        <x:v>Ana testler</x:v>
      </x:c>
      <x:c r="F15" s="14" t="str">
        <x:v>Dosya silme yok; Copy-Item -Force yok.</x:v>
      </x:c>
    </x:row>
    <x:row r="16">
      <x:c r="A16" s="14" t="str">
        <x:v>tests_fp</x:v>
      </x:c>
      <x:c r="B16" s="14" t="str">
        <x:v>VAR</x:v>
      </x:c>
      <x:c r="C16" s="14" t="str">
        <x:v>tests/fp</x:v>
      </x:c>
      <x:c r="D16" s="14" t="str">
        <x:v>git mv "tests_fp" "tests/fp"</x:v>
      </x:c>
      <x:c r="E16" s="14" t="str">
        <x:v>FP testleri</x:v>
      </x:c>
      <x:c r="F16" s="14" t="str">
        <x:v>Dosya silme yok; Copy-Item -Force yok.</x:v>
      </x:c>
    </x:row>
    <x:row r="17">
      <x:c r="A17" s="14" t="str">
        <x:v>tests_matrix</x:v>
      </x:c>
      <x:c r="B17" s="14" t="str">
        <x:v>VAR</x:v>
      </x:c>
      <x:c r="C17" s="14" t="str">
        <x:v>tests/matrix</x:v>
      </x:c>
      <x:c r="D17" s="14" t="str">
        <x:v>git mv "tests_matrix" "tests/matrix"</x:v>
      </x:c>
      <x:c r="E17" s="14" t="str">
        <x:v>Matrix testleri</x:v>
      </x:c>
      <x:c r="F17" s="14" t="str">
        <x:v>Dosya silme yok; Copy-Item -Force yok.</x:v>
      </x:c>
    </x:row>
    <x:row r="18">
      <x:c r="A18" s="14" t="str">
        <x:v>math_extensions/tests_math</x:v>
      </x:c>
      <x:c r="B18" s="14" t="str">
        <x:v>VAR</x:v>
      </x:c>
      <x:c r="C18" s="14" t="str">
        <x:v>tests/math</x:v>
      </x:c>
      <x:c r="D18" s="14" t="str">
        <x:v>git mv "math_extensions/tests_math" "tests/math"</x:v>
      </x:c>
      <x:c r="E18" s="14" t="str">
        <x:v>Math testleri</x:v>
      </x:c>
      <x:c r="F18" s="14" t="str">
        <x:v>Dosya silme yok; Copy-Item -Force yok.</x:v>
      </x:c>
    </x:row>
  </x:sheetData>
  <x:conditionalFormatting sqref="B2:B18">
    <x:cfRule type="expression" dxfId="40" priority="1">
      <x:formula>B2="KAPALI"</x:formula>
    </x:cfRule>
    <x:cfRule type="expression" dxfId="41" priority="2">
      <x:formula>B2="VAR"</x:formula>
    </x:cfRule>
    <x:cfRule type="expression" dxfId="42" priority="3">
      <x:formula>B2="AÇIK"</x:formula>
    </x:cfRule>
    <x:cfRule type="expression" dxfId="43" priority="4">
      <x:formula>B2="YOK"</x:formula>
    </x:cfRule>
    <x:cfRule type="expression" dxfId="44" priority="5">
      <x:formula>ISNUMBER(SEARCH("KISMEN",B2))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e7e0367a7648d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6" t="str">
        <x:v>File</x:v>
      </x:c>
      <x:c r="B1" s="6" t="str">
        <x:v>Exists</x:v>
      </x:c>
      <x:c r="C1" s="6" t="str">
        <x:v>Purpose</x:v>
      </x:c>
      <x:c r="D1" s="6" t="str">
        <x:v>Update_Rule</x:v>
      </x:c>
    </x:row>
    <x:row r="2">
      <x:c r="A2" s="14" t="str">
        <x:v>MASTER_TAKIP_DOKUMANI_V31.md</x:v>
      </x:c>
      <x:c r="B2" s="14" t="str">
        <x:v>VAR</x:v>
      </x:c>
      <x:c r="C2" s="14" t="str">
        <x:v>ana ilerleme/takip</x:v>
      </x:c>
      <x:c r="D2" s="14" t="str">
        <x:v>Her sprint sonunda ve kod değişikliği sonrası güncelle</x:v>
      </x:c>
    </x:row>
    <x:row r="3">
      <x:c r="A3" s="14" t="str">
        <x:v>GERCEKLIK_KILIDI.md</x:v>
      </x:c>
      <x:c r="B3" s="14" t="str">
        <x:v>YENİ</x:v>
      </x:c>
      <x:c r="C3" s="14" t="str">
        <x:v>yeni: koddan üretilmiş 4 hat gerçeklik kilidi</x:v>
      </x:c>
      <x:c r="D3" s="14" t="str">
        <x:v>Her sprint sonunda ve kod değişikliği sonrası güncelle</x:v>
      </x:c>
    </x:row>
    <x:row r="4">
      <x:c r="A4" s="14" t="str">
        <x:v>DEGISIKLIK_GUNLUGU_TR.md</x:v>
      </x:c>
      <x:c r="B4" s="14" t="str">
        <x:v>YENİ</x:v>
      </x:c>
      <x:c r="C4" s="14" t="str">
        <x:v>yeni: her işlemden önce/sonra Türkçe kayıt</x:v>
      </x:c>
      <x:c r="D4" s="14" t="str">
        <x:v>Her sprint sonunda ve kod değişikliği sonrası güncelle</x:v>
      </x:c>
    </x:row>
    <x:row r="5">
      <x:c r="A5" s="14" t="str">
        <x:v>BELGE_KOD_OK_MATRISI.md</x:v>
      </x:c>
      <x:c r="B5" s="14" t="str">
        <x:v>VAR</x:v>
      </x:c>
      <x:c r="C5" s="14" t="str">
        <x:v>belge-kod OK matrisi; koddan yeniden doğrulanmalı</x:v>
      </x:c>
      <x:c r="D5" s="14" t="str">
        <x:v>Her sprint sonunda ve kod değişikliği sonrası güncelle</x:v>
      </x:c>
    </x:row>
    <x:row r="6">
      <x:c r="A6" s="14" t="str">
        <x:v>BELGEDE_OLUP_KODDA_OLMAYANLAR_RAPORU.md</x:v>
      </x:c>
      <x:c r="B6" s="14" t="str">
        <x:v>VAR</x:v>
      </x:c>
      <x:c r="C6" s="14" t="str">
        <x:v>gap raporu</x:v>
      </x:c>
      <x:c r="D6" s="14" t="str">
        <x:v>Her sprint sonunda ve kod değişikliği sonrası güncelle</x:v>
      </x:c>
    </x:row>
    <x:row r="7">
      <x:c r="A7" s="14" t="str">
        <x:v>KODDA_OLUP_BELGEDE_OLMAYANLAR_RAPORU.md</x:v>
      </x:c>
      <x:c r="B7" s="14" t="str">
        <x:v>VAR</x:v>
      </x:c>
      <x:c r="C7" s="14" t="str">
        <x:v>ters gap raporu</x:v>
      </x:c>
      <x:c r="D7" s="14" t="str">
        <x:v>Her sprint sonunda ve kod değişikliği sonrası güncelle</x:v>
      </x:c>
    </x:row>
    <x:row r="8">
      <x:c r="A8" s="14" t="str">
        <x:v>UXM_V31_Kod_Belge_Matris_Paketi/SPRINT_1_E_ERR_STANDARTLASMA_PLANI.md</x:v>
      </x:c>
      <x:c r="B8" s="14" t="str">
        <x:v>VAR</x:v>
      </x:c>
      <x:c r="C8" s="14" t="str">
        <x:v>Sprint1 plan/rapor ayrılmalı</x:v>
      </x:c>
      <x:c r="D8" s="14" t="str">
        <x:v>Her sprint sonunda ve kod değişikliği sonrası güncelle</x:v>
      </x:c>
    </x:row>
    <x:row r="9">
      <x:c r="A9" s="14" t="str">
        <x:v>UXM_V31_Kod_Belge_Matris_Paketi/uxm31_matrix_out/meta_servis_matrisi.csv</x:v>
      </x:c>
      <x:c r="B9" s="14" t="str">
        <x:v>VAR</x:v>
      </x:c>
      <x:c r="C9" s="14" t="str">
        <x:v>servis matrisi; CSV formatı düzeltilmeli</x:v>
      </x:c>
      <x:c r="D9" s="14" t="str">
        <x:v>Her sprint sonunda ve kod değişikliği sonrası güncelle</x:v>
      </x:c>
    </x:row>
    <x:row r="10">
      <x:c r="A10" s="14" t="str">
        <x:v>UXM_V31_Kod_Belge_Matris_Paketi/uxm31_matrix_out/test_matrisi.csv</x:v>
      </x:c>
      <x:c r="B10" s="14" t="str">
        <x:v>VAR</x:v>
      </x:c>
      <x:c r="C10" s="14" t="str">
        <x:v>test matrisi; tests_matrix eklenmeli</x:v>
      </x:c>
      <x:c r="D10" s="14" t="str">
        <x:v>Her sprint sonunda ve kod değişikliği sonrası güncelle</x:v>
      </x:c>
    </x:row>
  </x:sheetData>
  <x:conditionalFormatting sqref="B2:B10">
    <x:cfRule type="expression" dxfId="45" priority="1">
      <x:formula>B2="KAPALI"</x:formula>
    </x:cfRule>
    <x:cfRule type="expression" dxfId="46" priority="2">
      <x:formula>B2="VAR"</x:formula>
    </x:cfRule>
    <x:cfRule type="expression" dxfId="47" priority="3">
      <x:formula>B2="AÇIK"</x:formula>
    </x:cfRule>
    <x:cfRule type="expression" dxfId="48" priority="4">
      <x:formula>B2="YOK"</x:formula>
    </x:cfRule>
    <x:cfRule type="expression" dxfId="49" priority="5">
      <x:formula>ISNUMBER(SEARCH("KISMEN",B2))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63b87f5cff418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6" t="str">
        <x:v>Source</x:v>
      </x:c>
      <x:c r="B1" s="6" t="str">
        <x:v>Commit</x:v>
      </x:c>
      <x:c r="C1" s="6" t="str">
        <x:v>Item</x:v>
      </x:c>
      <x:c r="D1" s="6" t="str">
        <x:v>Assessment</x:v>
      </x:c>
    </x:row>
    <x:row r="2">
      <x:c r="A2" s="14" t="str">
        <x:v>git log</x:v>
      </x:c>
      <x:c r="B2" s="14" t="str">
        <x:v>05631a1</x:v>
      </x:c>
      <x:c r="C2" s="14" t="str">
        <x:v>D	ASM</x:v>
      </x:c>
      <x:c r="D2" s="14" t="str">
        <x:v>Silme var; kaynak mı çıktı mı kontrol edilmeli.</x:v>
      </x:c>
    </x:row>
  </x:sheetData>
  <x:conditionalFormatting sqref="D2:D2">
    <x:cfRule type="expression" dxfId="50" priority="1">
      <x:formula>D2="KAPALI"</x:formula>
    </x:cfRule>
    <x:cfRule type="expression" dxfId="51" priority="2">
      <x:formula>D2="VAR"</x:formula>
    </x:cfRule>
    <x:cfRule type="expression" dxfId="52" priority="3">
      <x:formula>D2="AÇIK"</x:formula>
    </x:cfRule>
    <x:cfRule type="expression" dxfId="53" priority="4">
      <x:formula>D2="YOK"</x:formula>
    </x:cfRule>
    <x:cfRule type="expression" dxfId="54" priority="5">
      <x:formula>ISNUMBER(SEARCH("KISMEN",D2))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0681ff57904b2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6" t="str">
        <x:v>Commit</x:v>
      </x:c>
      <x:c r="B1" s="6" t="str">
        <x:v>Message</x:v>
      </x:c>
      <x:c r="C1" s="6" t="str">
        <x:v>Files_Changed</x:v>
      </x:c>
      <x:c r="D1" s="6" t="str">
        <x:v>File_Summary</x:v>
      </x:c>
    </x:row>
    <x:row r="2">
      <x:c r="A2" s="14" t="str">
        <x:v>808e24a</x:v>
      </x:c>
      <x:c r="B2" s="14" t="str">
        <x:v>test: EXPECT_OUTPUT başlıklarını normalize etme; bozuk dosyalar onarıldı (test24 geri getirildi)</x:v>
      </x:c>
      <x:c r="C2" s="14" t="str">
        <x:v>12</x:v>
      </x:c>
      <x:c r="D2" s="14" t="str">
        <x:v>M	tests/test01_print_A.uxm | M	tests/test05_meta_add.uxm | M	tests/test06_dynamic_meta_mul.uxm | M	tests/test09_div_mod.uxm | M	tests/test10_sin_scaled.uxm | M	tests/test12_signed_mode.uxm | M	tests/test13_status_div_zero.uxm | M	tests/test14_branch_current_zero.uxm</x:v>
      </x:c>
    </x:row>
    <x:row r="3">
      <x:c r="A3" s="14" t="str">
        <x:v>664b631</x:v>
      </x:c>
      <x:c r="B3" s="14" t="str">
        <x:v>Meta 44-49 parity: implement ASIN/ACOS/SQRT/SINH/COSH/TANH across FullTool, Final, VSCode; add tests and update matrix/help</x:v>
      </x:c>
      <x:c r="C3" s="14" t="str">
        <x:v>11</x:v>
      </x:c>
      <x:c r="D3" s="14" t="str">
        <x:v>M	UXM_V31_Kod_Belge_Matris_Paketi/uxm31_matrix_out/meta_servis_matrisi.csv | M	final/uxm31_compiler_final.bas | M	ide/uxminima-vscode/src/metaServices.ts | M	ide/uxminima-vscode/src/uxmInterpreter.ts | A	tests/test44_asin.uxm | A	tests/test45_acos.uxm | A	tests/test46_sqrt.uxm | A	tests/test47_sinh.uxm</x:v>
      </x:c>
    </x:row>
    <x:row r="4">
      <x:c r="A4" s="14" t="str">
        <x:v>f683d29</x:v>
      </x:c>
      <x:c r="B4" s="14" t="str">
        <x:v>Meta 30-36 parity: add RND_RANGE/SEED/FLOAT and DIV/MOD signed/unsigned across runtime, fulltool, final, VSCode; update help and matrix</x:v>
      </x:c>
      <x:c r="C4" s="14" t="str">
        <x:v>7</x:v>
      </x:c>
      <x:c r="D4" s="14" t="str">
        <x:v>M	UXM_V31_Kod_Belge_Matris_Paketi/uxm31_matrix_out/meta_servis_matrisi.csv | M	final/uxm31_compiler_final.bas | M	ide/uxminima-vscode/src/metaServices.ts | M	ide/uxminima-vscode/src/uxmInterpreter.ts | M	uxm31_full_tool_fb.bas | M	uxm31_runtime_fb.bas | M	uxm31_runtime_fb_full.bas</x:v>
      </x:c>
    </x:row>
    <x:row r="5">
      <x:c r="A5" s="14" t="str">
        <x:v>675a24b</x:v>
      </x:c>
      <x:c r="B5" s="14" t="str">
        <x:v>Meta 25-29 parity: add MIN/MAX/ABS/NEG/CMP to Final, FullTool, VSCode; update help and matrix; set FullTool for 92</x:v>
      </x:c>
      <x:c r="C5" s="14" t="str">
        <x:v>5</x:v>
      </x:c>
      <x:c r="D5" s="14" t="str">
        <x:v>M	UXM_V31_Kod_Belge_Matris_Paketi/uxm31_matrix_out/meta_servis_matrisi.csv | M	final/uxm31_compiler_final.bas | M	ide/uxminima-vscode/src/metaServices.ts | M	ide/uxminima-vscode/src/uxmInterpreter.ts | M	uxm31_full_tool_fb.bas</x:v>
      </x:c>
    </x:row>
    <x:row r="6">
      <x:c r="A6" s="14" t="str">
        <x:v>ff91bcc</x:v>
      </x:c>
      <x:c r="B6" s="14" t="str">
        <x:v>Meta 40-43: SIN/COS/TAN/HYPOT Final Interpreter sütununu VAR yap</x:v>
      </x:c>
      <x:c r="C6" s="14" t="str">
        <x:v>2</x:v>
      </x:c>
      <x:c r="D6" s="14" t="str">
        <x:v>M	UXM_V31_Kod_Belge_Matris_Paketi/uxm31_matrix_out/meta_servis_matrisi.csv | M	final/uxm31_compiler_final.bas</x:v>
      </x:c>
    </x:row>
    <x:row r="7">
      <x:c r="A7" s="14" t="str">
        <x:v>0ccc517</x:v>
      </x:c>
      <x:c r="B7" s="14" t="str">
        <x:v>Meta 60-79: 62/63/67/68/69 servislerini kapat ve test ekle</x:v>
      </x:c>
      <x:c r="C7" s="14" t="str">
        <x:v>11</x:v>
      </x:c>
      <x:c r="D7" s="14" t="str">
        <x:v>M	UXM_V31_Kod_Belge_Matris_Paketi/uxm31_matrix_out/meta_servis_matrisi.csv | M	final/uxm31_compiler_final.bas | M	ide/uxminima-vscode/src/metaServices.ts | M	ide/uxminima-vscode/src/uxmInterpreter.ts | A	tests/test51_meta_print_stack_pop.uxm | A	tests/test52_meta_print_hex.uxm | A	tests/test53_meta_print_bin.uxm | A	tests/test54_meta_print_char_raw.uxm</x:v>
      </x:c>
    </x:row>
    <x:row r="8">
      <x:c r="A8" s="14" t="str">
        <x:v>4354de7</x:v>
      </x:c>
      <x:c r="B8" s="14" t="str">
        <x:v>Faz 2 hizli adim: 90..107 meta servis paritesini tamamla ve test46-50 ekle</x:v>
      </x:c>
      <x:c r="C8" s="14" t="str">
        <x:v>8</x:v>
      </x:c>
      <x:c r="D8" s="14" t="str">
        <x:v>M	UXM_V31_Kod_Belge_Matris_Paketi/uxm31_matrix_out/meta_servis_matrisi.csv | M	final/uxm31_compiler_final.bas | A	tests/test46_fifo_clear.uxm | A	tests/test47_tape_sort_ascending.uxm | A	tests/test48_data_sort_descending.uxm | A	tests/test49_data_linear_search.uxm | A	tests/test50_tape_block_copy_clear.uxm | M	uxm31_full_tool_fb.bas</x:v>
      </x:c>
    </x:row>
    <x:row r="9">
      <x:c r="A9" s="14" t="str">
        <x:v>fd3f423</x:v>
      </x:c>
      <x:c r="B9" s="14" t="str">
        <x:v>Faz 2 hizli adim: pointer meta servislerini 81..89 araliginda pariteye getir</x:v>
      </x:c>
      <x:c r="C9" s="14" t="str">
        <x:v>6</x:v>
      </x:c>
      <x:c r="D9" s="14" t="str">
        <x:v>M	UXM_V31_Kod_Belge_Matris_Paketi/uxm31_matrix_out/meta_servis_matrisi.csv | M	final/uxm31_compiler_final.bas | M	ide/uxminima-vscode/src/metaServices.ts | M	ide/uxminima-vscode/src/uxmInterpreter.ts | A	tests/test45_pointer_meta_extended.uxm | M	uxm31_full_tool_fb.bas</x:v>
      </x:c>
    </x:row>
    <x:row r="10">
      <x:c r="A10" s="14" t="str">
        <x:v>5045bfe</x:v>
      </x:c>
      <x:c r="B10" s="14" t="str">
        <x:v>Faz 2 hizli adim: core meta servis paritesi 1/2/4/6/7/8 ve test44</x:v>
      </x:c>
      <x:c r="C10" s="14" t="str">
        <x:v>5</x:v>
      </x:c>
      <x:c r="D10" s="14" t="str">
        <x:v>M	UXM_V31_Kod_Belge_Matris_Paketi/uxm31_matrix_out/meta_servis_matrisi.csv | M	final/uxm31_compiler_final.bas | M	ide/uxminima-vscode/src/uxmInterpreter.ts | A	tests/test44_meta_version_info.uxm | M	uxm31_full_tool_fb.bas</x:v>
      </x:c>
    </x:row>
    <x:row r="11">
      <x:c r="A11" s="14" t="str">
        <x:v>7c2222f</x:v>
      </x:c>
      <x:c r="B11" s="14" t="str">
        <x:v>Sprint 1: e/ERR standardini 4 hatta tamamla, test42-43 ekle</x:v>
      </x:c>
      <x:c r="C11" s="14" t="str">
        <x:v>11</x:v>
      </x:c>
      <x:c r="D11" s="14" t="str">
        <x:v>M	MASTER_TAKIP_DOKUMANI_V31.md | M	UXM_V31_Kod_Belge_Matris_Paketi/SPRINT_1_E_ERR_STANDARTLASMA_PLANI.md | M	UXM_V31_Kod_Belge_Matris_Paketi/uxm31_matrix_out/meta_servis_matrisi.csv | M	final/uxm31_compiler_final.bas | M	ide/uxminima-vscode/src/metaServices.ts | M	ide/uxminima-vscode/src/uxmInterpreter.ts | A	tests/test42_error_flag_set_reset.uxm | A	tests/test43_error_macro_helpers.uxm</x:v>
      </x:c>
    </x:row>
    <x:row r="12">
      <x:c r="A12" s="14" t="str">
        <x:v>51ff9fc</x:v>
      </x:c>
      <x:c r="B12" s="14" t="str">
        <x:v>docs: e komutu ve ERR bayragi standardini 4 hat sprintine ac</x:v>
      </x:c>
      <x:c r="C12" s="14" t="str">
        <x:v>8</x:v>
      </x:c>
      <x:c r="D12" s="14" t="str">
        <x:v>A	Kod gercekliginin Mimari Sistemi.md | M	MASTER_TAKIP_DOKUMANI_V31.md | A	UXM_V31_Kod_Belge_Matris_Paketi/SPRINT_1_E_ERR_STANDARTLASMA_PLANI.md | A	UXM_V31_Kod_Belge_Matris_Paketi/uxm31_matrix_out/UXM_KOD_BELGE_MATRIS_RAPORU.md | A	UXM_V31_Kod_Belge_Matris_Paketi/uxm31_matrix_out/meta_servis_matrisi.csv | A	UXM_V31_Kod_Belge_Matris_Paketi/uxm31_matrix_out/test_matrisi.csv | A	servis komutlari.md | M	tests/UX-MINIMA x64 V3.1 Tasar#U0131m Belgesi.md</x:v>
      </x:c>
    </x:row>
    <x:row r="13">
      <x:c r="A13" s="14" t="str">
        <x:v>47e4625</x:v>
      </x:c>
      <x:c r="B13" s="14" t="str">
        <x:v>docs: tasarim ve ide notlarindaki eski toolchain adlarini hizala</x:v>
      </x:c>
      <x:c r="C13" s="14" t="str">
        <x:v>3</x:v>
      </x:c>
      <x:c r="D13" s="14" t="str">
        <x:v>M	ide/uxminima-vscode/ide_okubeni.md | M	ux_minimax_ide_tasarimi_dusuncesi.md | M	yeni tasarim eksiklikler.md</x:v>
      </x:c>
    </x:row>
    <x:row r="14">
      <x:c r="A14" s="14" t="str">
        <x:v>5e9645f</x:v>
      </x:c>
      <x:c r="B14" s="14" t="str">
        <x:v>docs: kalan eski compiler ve tests_full referanslarini temizle</x:v>
      </x:c>
      <x:c r="C14" s="14" t="str">
        <x:v>2</x:v>
      </x:c>
      <x:c r="D14" s="14" t="str">
        <x:v>M	ux_minima_IDE_vscode.md | M	ux_minima_full v31.md</x:v>
      </x:c>
    </x:row>
    <x:row r="15">
      <x:c r="A15" s="14" t="str">
        <x:v>87c5e44</x:v>
      </x:c>
      <x:c r="B15" s="14" t="str">
        <x:v>docs: belge akisini kod gercegine gore yeniden duzenle</x:v>
      </x:c>
      <x:c r="C15" s="14" t="str">
        <x:v>5</x:v>
      </x:c>
      <x:c r="D15" s="14" t="str">
        <x:v>M	KULLANIM_KILAVUZU_BIRLESIK_V31.md | M	README.md | M	uX_Minima_Kullanim Klavuzu.md | M	ux_minima_IDE_vscode.md | M	ux_minima_full v31.md</x:v>
      </x:c>
    </x:row>
    <x:row r="16">
      <x:c r="A16" s="14" t="str">
        <x:v>e630f8b</x:v>
      </x:c>
      <x:c r="B16" s="14" t="str">
        <x:v>docs: UX-MAT V1 belgelerini dogru yerlere yaz</x:v>
      </x:c>
      <x:c r="C16" s="14" t="str">
        <x:v>3</x:v>
      </x:c>
      <x:c r="D16" s="14" t="str">
        <x:v>M	uX_Minima_Kullanim Klavuzu.md | M	ux_minima_IDE_vscode.md | M	ux_minima_full v31.md</x:v>
      </x:c>
    </x:row>
    <x:row r="17">
      <x:c r="A17" s="14" t="str">
        <x:v>b6959ce</x:v>
      </x:c>
      <x:c r="B17" s="14" t="str">
        <x:v>feat(matrix): UX-MAT V1 tam entegrasyon - runtime, derleyici, lib, testler ve dokumantasyon</x:v>
      </x:c>
      <x:c r="C17" s="14" t="str">
        <x:v>14</x:v>
      </x:c>
      <x:c r="D17" s="14" t="str">
        <x:v>A	lib/ux_mat_v1.uxm | A	math_extensions/compiler/arge_parse_matrix_additions.bas | A	math_extensions/lib/ux_mat_v1.uxm | A	math_extensions/runtime/runtime_matrix_services.bas | A	tests_matrix/_tmp_det_debug.uxm | A	tests_matrix/test_matrix01_init_set_print.uxm | A	tests_matrix/test_matrix02_add_2x2.uxm | A	tests_matrix/test_matrix03_mul_2x2.uxm</x:v>
      </x:c>
    </x:row>
    <x:row r="18">
      <x:c r="A18" s="14" t="str">
        <x:v>e83f56a</x:v>
      </x:c>
      <x:c r="B18" s="14" t="str">
        <x:v>ide internal parser: D@T adresleme ailesi ve @!N host-meta destegi eklendi</x:v>
      </x:c>
      <x:c r="C18" s="14" t="str">
        <x:v>1</x:v>
      </x:c>
      <x:c r="D18" s="14" t="str">
        <x:v>M	ide/uxminima-vscode/src/uxmInterpreter.ts</x:v>
      </x:c>
    </x:row>
    <x:row r="19">
      <x:c r="A19" s="14" t="str">
        <x:v>05631a1</x:v>
      </x:c>
      <x:c r="B19" s="14" t="str">
        <x:v>FP/matematik/turev/integral tam entegrasyon: UX-FP V1 runtime, polinom turev-integral, sayisal turev-integral, 4-bit CPU ve YSA testleri, VS Code eklenti guncellemesi</x:v>
      </x:c>
      <x:c r="C19" s="14" t="str">
        <x:v>36</x:v>
      </x:c>
      <x:c r="D19" s="14" t="str">
        <x:v>M	.gitignore | D	ASM | M	ide/uxminima-vscode/.github/copilot-instructions.md | M	ide/uxminima-vscode/README.md | A	ide/uxminima-vscode/docs/UXM31_FINAL_ARGE_COMPILER.md | A	ide/uxminima-vscode/docs/UXM_FINAL_IDE_USAGE.md | A	ide/uxminima-vscode/examples/dynamic_data_address.uxm | A	ide/uxminima-vscode/examples/final_probe.uxm</x:v>
      </x:c>
    </x:row>
    <x:row r="20">
      <x:c r="A20" s="14" t="str">
        <x:v>3b157ad</x:v>
      </x:c>
      <x:c r="B20" s="14" t="str">
        <x:v>master takip ve belge-kod matrisi x64 test ve release gercekligine guncellendi</x:v>
      </x:c>
      <x:c r="C20" s="14" t="str">
        <x:v>2</x:v>
      </x:c>
      <x:c r="D20" s="14" t="str">
        <x:v>M	BELGE_KOD_OK_MATRISI.md | M	MASTER_TAKIP_DOKUMANI_V31.md</x:v>
      </x:c>
    </x:row>
    <x:row r="21">
      <x:c r="A21" s="14" t="str">
        <x:v>7b870ff</x:v>
      </x:c>
      <x:c r="B21" s="14" t="str">
        <x:v>vscode workspace ayarlari eklendi ve x64 toolchain yolu sabitlendi</x:v>
      </x:c>
      <x:c r="C21" s="14" t="str">
        <x:v>1</x:v>
      </x:c>
      <x:c r="D21" s="14" t="str">
        <x:v>A	.vscode/settings.json</x:v>
      </x:c>
    </x:row>
    <x:row r="22">
      <x:c r="A22" s="14" t="str">
        <x:v>a7f6107</x:v>
      </x:c>
      <x:c r="B22" s="14" t="str">
        <x:v>x64 toolchain sabitlendi, VS Code eklentisi native build duzeltildi ve test beklentileri kod gercekligine esitlendi</x:v>
      </x:c>
      <x:c r="C22" s="14" t="str">
        <x:v>9</x:v>
      </x:c>
      <x:c r="D22" s="14" t="str">
        <x:v>M	README.md | M	build_all.bat | M	build_one.bat | M	ide/uxminima-vscode/package.json | M	ide/uxminima-vscode/src/toolchain.ts | M	runtime/uxm31_runtime_fb_full.bas | M	tests/test32_wild_layout_change.uxm | M	uxm31_runtime_fb.bas</x:v>
      </x:c>
    </x:row>
    <x:row r="23">
      <x:c r="A23" s="14" t="str">
        <x:v>1fab05c</x:v>
      </x:c>
      <x:c r="B23" s="14" t="str">
        <x:v>kilavuz yerlesimi duzeltildi, uxm.exe adlandirmasi yapildi ve D@T ile @!N aktif derleyiciye eklendi</x:v>
      </x:c>
      <x:c r="C23" s="14" t="str">
        <x:v>9</x:v>
      </x:c>
      <x:c r="D23" s="14" t="str">
        <x:v>M	BELGEDE_OLUP_KODDA_OLMAYANLAR_RAPORU.md | A	BELGE_KOD_OK_MATRISI.md | M	KULLANIM_KILAVUZU_BIRLESIK_V31.md | M	TEKNIK_NOT_VE_EKLENTI_CALISTIRMA.md | M	build_all.bat | M	build_one.bat | M	ide/uxminima-vscode/package.json | M	ide/uxminima-vscode/src/toolchain.ts</x:v>
      </x:c>
    </x:row>
    <x:row r="24">
      <x:c r="A24" s="14" t="str">
        <x:v>e6fe13f</x:v>
      </x:c>
      <x:c r="B24" s="14" t="str">
        <x:v>birlesik kullanim kilavuzu olusturuldu ve guncel degisiklikler entegre edildi</x:v>
      </x:c>
      <x:c r="C24" s="14" t="str">
        <x:v>2</x:v>
      </x:c>
      <x:c r="D24" s="14" t="str">
        <x:v>A	KULLANIM_KILAVUZU_BIRLESIK_V31.md | M	MASTER_TAKIP_DOKUMANI_V31.md</x:v>
      </x:c>
    </x:row>
    <x:row r="25">
      <x:c r="A25" s="14" t="str">
        <x:v>5e00976</x:v>
      </x:c>
      <x:c r="B25" s="14" t="str">
        <x:v>master takip dokumani olusturuldu ve belge hiyerarsisi tekillestirildi</x:v>
      </x:c>
      <x:c r="C25" s="14" t="str">
        <x:v>4</x:v>
      </x:c>
      <x:c r="D25" s="14" t="str">
        <x:v>M	BELGEDE_OLUP_KODDA_OLMAYANLAR_RAPORU.md | M	DOKUMAN_ENVANTERI.md | A	MASTER_TAKIP_DOKUMANI_V31.md | M	README.md</x:v>
      </x:c>
    </x:row>
    <x:row r="26">
      <x:c r="A26" s="14" t="str">
        <x:v>77eaec8</x:v>
      </x:c>
      <x:c r="B26" s="14" t="str">
        <x:v>belge kopyalari eklendi ve belgede-olup-kodda-olmayanlar raporu cikartildi</x:v>
      </x:c>
      <x:c r="C26" s="14" t="str">
        <x:v>14</x:v>
      </x:c>
      <x:c r="D26" s="14" t="str">
        <x:v>A	BELGEDE_OLUP_KODDA_OLMAYANLAR_RAPORU.md | A	BELGE_KOPYALARI/README.md | A	BELGE_KOPYALARI/bilgi.md | A	BELGE_KOPYALARI/gercek_durum.md | A	BELGE_KOPYALARI/karsilastirma v2.md | A	BELGE_KOPYALARI/kullanma klavuzu genisletme.md | A	BELGE_KOPYALARI/uX_Minima_Kullanim Klavuzu.md | A	BELGE_KOPYALARI/ux_minima_IDE_vscode.md</x:v>
      </x:c>
    </x:row>
    <x:row r="27">
      <x:c r="A27" s="14" t="str">
        <x:v>d5afc7a</x:v>
      </x:c>
      <x:c r="B27" s="14" t="str">
        <x:v>ilk kurulum: calisan derleyici, ide eklentisi ve klasor README dokumantasyonu</x:v>
      </x:c>
      <x:c r="C27" s="14" t="str">
        <x:v>141</x:v>
      </x:c>
      <x:c r="D27" s="14" t="str">
        <x:v>A	.gitignore | A	ANALIZ_KARSILASTIRMA.md | A	ANALIZ_anahtar_kelime_ham.csv | A	ANALIZ_anahtar_kelime_ozet.csv | A	ANALIZ_eksik_referanslar.csv | A	ANALIZ_referans_dogrulama.csv | A	ANALIZ_referanslar.csv | A	ASM</x:v>
      </x:c>
    </x:row>
  </x:sheetData>
  <x:pageMargins left="0.7" right="0.7" top="0.75" bottom="0.75" header="0.3" footer="0.3"/>
  <x:tableParts count="1">
    <x:tablePart xmlns:r="http://schemas.openxmlformats.org/officeDocument/2006/relationships" r:id="Rd84405d237ab4c2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6" t="str">
        <x:v>CSV</x:v>
      </x:c>
      <x:c r="B1" s="6" t="str">
        <x:v>Lines</x:v>
      </x:c>
      <x:c r="C1" s="6" t="str">
        <x:v>Header_Columns</x:v>
      </x:c>
      <x:c r="D1" s="6" t="str">
        <x:v>Distinct_Column_Counts</x:v>
      </x:c>
      <x:c r="E1" s="6" t="str">
        <x:v>Non_Header_Mismatch_Count</x:v>
      </x:c>
      <x:c r="F1" s="6" t="str">
        <x:v>Assessment</x:v>
      </x:c>
    </x:row>
    <x:row r="2">
      <x:c r="A2" s="14" t="str">
        <x:v>UXM_V31_Kod_Belge_Matris_Paketi/uxm31_matrix_out/adresleme_matrisi.csv</x:v>
      </x:c>
      <x:c r="B2" s="14" t="str">
        <x:v>18</x:v>
      </x:c>
      <x:c r="C2" s="14" t="str">
        <x:v>11</x:v>
      </x:c>
      <x:c r="D2" s="14" t="str">
        <x:v>[(11, 18)]</x:v>
      </x:c>
      <x:c r="E2" s="14" t="str">
        <x:v>0</x:v>
      </x:c>
      <x:c r="F2" s="14" t="str">
        <x:v>Biçim tutarlı görünüyor</x:v>
      </x:c>
    </x:row>
    <x:row r="3">
      <x:c r="A3" s="14" t="str">
        <x:v>UXM_V31_Kod_Belge_Matris_Paketi/uxm31_matrix_out/dosya_haritasi.csv</x:v>
      </x:c>
      <x:c r="B3" s="14" t="str">
        <x:v>411</x:v>
      </x:c>
      <x:c r="C3" s="14" t="str">
        <x:v>5</x:v>
      </x:c>
      <x:c r="D3" s="14" t="str">
        <x:v>[(5, 411)]</x:v>
      </x:c>
      <x:c r="E3" s="14" t="str">
        <x:v>0</x:v>
      </x:c>
      <x:c r="F3" s="14" t="str">
        <x:v>Biçim tutarlı görünüyor</x:v>
      </x:c>
    </x:row>
    <x:row r="4">
      <x:c r="A4" s="14" t="str">
        <x:v>UXM_V31_Kod_Belge_Matris_Paketi/uxm31_matrix_out/extension_matrisi.csv</x:v>
      </x:c>
      <x:c r="B4" s="14" t="str">
        <x:v>9</x:v>
      </x:c>
      <x:c r="C4" s="14" t="str">
        <x:v>6</x:v>
      </x:c>
      <x:c r="D4" s="14" t="str">
        <x:v>[(6, 9)]</x:v>
      </x:c>
      <x:c r="E4" s="14" t="str">
        <x:v>0</x:v>
      </x:c>
      <x:c r="F4" s="14" t="str">
        <x:v>Biçim tutarlı görünüyor</x:v>
      </x:c>
    </x:row>
    <x:row r="5">
      <x:c r="A5" s="14" t="str">
        <x:v>UXM_V31_Kod_Belge_Matris_Paketi/uxm31_matrix_out/komut_matrisi.csv</x:v>
      </x:c>
      <x:c r="B5" s="14" t="str">
        <x:v>39</x:v>
      </x:c>
      <x:c r="C5" s="14" t="str">
        <x:v>13</x:v>
      </x:c>
      <x:c r="D5" s="14" t="str">
        <x:v>[(13, 39)]</x:v>
      </x:c>
      <x:c r="E5" s="14" t="str">
        <x:v>0</x:v>
      </x:c>
      <x:c r="F5" s="14" t="str">
        <x:v>Biçim tutarlı görünüyor</x:v>
      </x:c>
    </x:row>
    <x:row r="6">
      <x:c r="A6" s="14" t="str">
        <x:v>UXM_V31_Kod_Belge_Matris_Paketi/uxm31_matrix_out/meta_servis_matrisi.csv</x:v>
      </x:c>
      <x:c r="B6" s="14" t="str">
        <x:v>397</x:v>
      </x:c>
      <x:c r="C6" s="14" t="str">
        <x:v>12</x:v>
      </x:c>
      <x:c r="D6" s="14" t="str">
        <x:v>[(12, 390), (11, 6), (13, 1)]</x:v>
      </x:c>
      <x:c r="E6" s="14" t="str">
        <x:v>7</x:v>
      </x:c>
      <x:c r="F6" s="14" t="str">
        <x:v>Kontrol et</x:v>
      </x:c>
    </x:row>
    <x:row r="7">
      <x:c r="A7" s="14" t="str">
        <x:v>UXM_V31_Kod_Belge_Matris_Paketi/uxm31_matrix_out/pragma_matrisi.csv</x:v>
      </x:c>
      <x:c r="B7" s="14" t="str">
        <x:v>17</x:v>
      </x:c>
      <x:c r="C7" s="14" t="str">
        <x:v>10</x:v>
      </x:c>
      <x:c r="D7" s="14" t="str">
        <x:v>[(10, 17)]</x:v>
      </x:c>
      <x:c r="E7" s="14" t="str">
        <x:v>0</x:v>
      </x:c>
      <x:c r="F7" s="14" t="str">
        <x:v>Biçim tutarlı görünüyor</x:v>
      </x:c>
    </x:row>
    <x:row r="8">
      <x:c r="A8" s="14" t="str">
        <x:v>UXM_V31_Kod_Belge_Matris_Paketi/uxm31_matrix_out/test_matrisi.csv</x:v>
      </x:c>
      <x:c r="B8" s="14" t="str">
        <x:v>57</x:v>
      </x:c>
      <x:c r="C8" s="14" t="str">
        <x:v>6</x:v>
      </x:c>
      <x:c r="D8" s="14" t="str">
        <x:v>[(6, 57)]</x:v>
      </x:c>
      <x:c r="E8" s="14" t="str">
        <x:v>0</x:v>
      </x:c>
      <x:c r="F8" s="14" t="str">
        <x:v>Biçim tutarlı görünüyor</x:v>
      </x:c>
    </x:row>
  </x:sheetData>
  <x:conditionalFormatting sqref="F2:F8">
    <x:cfRule type="expression" dxfId="55" priority="1">
      <x:formula>F2="KAPALI"</x:formula>
    </x:cfRule>
    <x:cfRule type="expression" dxfId="56" priority="2">
      <x:formula>F2="VAR"</x:formula>
    </x:cfRule>
    <x:cfRule type="expression" dxfId="57" priority="3">
      <x:formula>F2="AÇIK"</x:formula>
    </x:cfRule>
    <x:cfRule type="expression" dxfId="58" priority="4">
      <x:formula>F2="YOK"</x:formula>
    </x:cfRule>
    <x:cfRule type="expression" dxfId="59" priority="5">
      <x:formula>ISNUMBER(SEARCH("KISMEN",F2))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d6eeb04d874e7e"/>
  </x:tableParts>
</x:worksheet>
</file>