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572c42977345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4dbba9a53994af5"/>
    <x:sheet xmlns:r="http://schemas.openxmlformats.org/officeDocument/2006/relationships" name="VersionSummary" sheetId="2" r:id="Reffb09e78d454935"/>
    <x:sheet xmlns:r="http://schemas.openxmlformats.org/officeDocument/2006/relationships" name="VersionDelta" sheetId="3" r:id="Raa48f2b16a1141da"/>
    <x:sheet xmlns:r="http://schemas.openxmlformats.org/officeDocument/2006/relationships" name="FeatureCounts" sheetId="4" r:id="R5580f583e8f04998"/>
    <x:sheet xmlns:r="http://schemas.openxmlformats.org/officeDocument/2006/relationships" name="LayerSummary" sheetId="5" r:id="R9ea4e00f6b4a433e"/>
    <x:sheet xmlns:r="http://schemas.openxmlformats.org/officeDocument/2006/relationships" name="FileSizeMatrix" sheetId="6" r:id="Rc2ccc33197ba408f"/>
    <x:sheet xmlns:r="http://schemas.openxmlformats.org/officeDocument/2006/relationships" name="ChangedFiles" sheetId="7" r:id="R5e8e22666da04635"/>
    <x:sheet xmlns:r="http://schemas.openxmlformats.org/officeDocument/2006/relationships" name="KeywordCoverage" sheetId="8" r:id="Rdb5659fa482a44b9"/>
    <x:sheet xmlns:r="http://schemas.openxmlformats.org/officeDocument/2006/relationships" name="OperatorCoverage" sheetId="9" r:id="Rf40adec823f5446d"/>
    <x:sheet xmlns:r="http://schemas.openxmlformats.org/officeDocument/2006/relationships" name="LatestKeywords" sheetId="10" r:id="R378fd3462f8a4453"/>
    <x:sheet xmlns:r="http://schemas.openxmlformats.org/officeDocument/2006/relationships" name="LatestOperators" sheetId="11" r:id="Rd16269b63b4b47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2ffd0715a54697" /><Relationship Type="http://schemas.openxmlformats.org/officeDocument/2006/relationships/theme" Target="/xl/theme/theme1.xml" Id="R6e439768b8b54bfe" /><Relationship Type="http://schemas.openxmlformats.org/officeDocument/2006/relationships/sharedStrings" Target="/xl/sharedStrings.xml" Id="R74c33d047af74059" /><Relationship Type="http://schemas.openxmlformats.org/officeDocument/2006/relationships/worksheet" Target="/xl/worksheets/sheet1.xml" Id="R64dbba9a53994af5" /><Relationship Type="http://schemas.openxmlformats.org/officeDocument/2006/relationships/worksheet" Target="/xl/worksheets/sheet2.xml" Id="Reffb09e78d454935" /><Relationship Type="http://schemas.openxmlformats.org/officeDocument/2006/relationships/worksheet" Target="/xl/worksheets/sheet3.xml" Id="Raa48f2b16a1141da" /><Relationship Type="http://schemas.openxmlformats.org/officeDocument/2006/relationships/worksheet" Target="/xl/worksheets/sheet4.xml" Id="R5580f583e8f04998" /><Relationship Type="http://schemas.openxmlformats.org/officeDocument/2006/relationships/worksheet" Target="/xl/worksheets/sheet5.xml" Id="R9ea4e00f6b4a433e" /><Relationship Type="http://schemas.openxmlformats.org/officeDocument/2006/relationships/worksheet" Target="/xl/worksheets/sheet6.xml" Id="Rc2ccc33197ba408f" /><Relationship Type="http://schemas.openxmlformats.org/officeDocument/2006/relationships/worksheet" Target="/xl/worksheets/sheet7.xml" Id="R5e8e22666da04635" /><Relationship Type="http://schemas.openxmlformats.org/officeDocument/2006/relationships/worksheet" Target="/xl/worksheets/sheet8.xml" Id="Rdb5659fa482a44b9" /><Relationship Type="http://schemas.openxmlformats.org/officeDocument/2006/relationships/worksheet" Target="/xl/worksheets/sheet9.xml" Id="Rf40adec823f5446d" /><Relationship Type="http://schemas.openxmlformats.org/officeDocument/2006/relationships/worksheet" Target="/xl/worksheets/sheet10.xml" Id="R378fd3462f8a4453" /><Relationship Type="http://schemas.openxmlformats.org/officeDocument/2006/relationships/worksheet" Target="/xl/worksheets/sheet11.xml" Id="Rd16269b63b4b47a2" /></Relationships>
</file>

<file path=xl/tables/table1.xml><?xml version="1.0" encoding="utf-8"?>
<x:table xmlns:x="http://schemas.openxmlformats.org/spreadsheetml/2006/main" id="1" name="VersionSummaryTable" displayName="VersionSummaryTable" ref="A1:G9" headerRowCount="1">
  <x:tableColumns count="7">
    <x:tableColumn id="1" name="version"/>
    <x:tableColumn id="2" name="zip_file"/>
    <x:tableColumn id="3" name="file_count"/>
    <x:tableColumn id="4" name="total_uncompressed_bytes"/>
    <x:tableColumn id="5" name="total_compressed_bytes"/>
    <x:tableColumn id="6" name="latest_internal_mtime"/>
    <x:tableColumn id="7" name="avg_file_bytes"/>
  </x:tableColumns>
  <x:tableStyleInfo name="TableStyleMedium2" showRowStripes="1"/>
</x:table>
</file>

<file path=xl/tables/table2.xml><?xml version="1.0" encoding="utf-8"?>
<x:table xmlns:x="http://schemas.openxmlformats.org/spreadsheetml/2006/main" id="2" name="VersionDeltaTable" displayName="VersionDeltaTable" ref="A1:I8" headerRowCount="1">
  <x:tableColumns count="9">
    <x:tableColumn id="1" name="from"/>
    <x:tableColumn id="2" name="to"/>
    <x:tableColumn id="3" name="added"/>
    <x:tableColumn id="4" name="deleted"/>
    <x:tableColumn id="5" name="changed"/>
    <x:tableColumn id="6" name="same"/>
    <x:tableColumn id="7" name="byte_delta"/>
    <x:tableColumn id="8" name="bytes_from"/>
    <x:tableColumn id="9" name="bytes_to"/>
  </x:tableColumns>
  <x:tableStyleInfo name="TableStyleMedium2" showRowStripes="1"/>
</x:table>
</file>

<file path=xl/tables/table3.xml><?xml version="1.0" encoding="utf-8"?>
<x:table xmlns:x="http://schemas.openxmlformats.org/spreadsheetml/2006/main" id="3" name="FeatureCountsTable" displayName="FeatureCountsTable" ref="A1:C9" headerRowCount="1">
  <x:tableColumns count="3">
    <x:tableColumn id="1" name="feature"/>
    <x:tableColumn id="2" name="count"/>
    <x:tableColumn id="3" name="source"/>
  </x:tableColumns>
  <x:tableStyleInfo name="TableStyleMedium2" showRowStripes="1"/>
</x:table>
</file>

<file path=xl/tables/table4.xml><?xml version="1.0" encoding="utf-8"?>
<x:table xmlns:x="http://schemas.openxmlformats.org/spreadsheetml/2006/main" id="4" name="LayerSummaryTable" displayName="LayerSummaryTable" ref="A1:D275" headerRowCount="1">
  <x:tableColumns count="4">
    <x:tableColumn id="1" name="version"/>
    <x:tableColumn id="2" name="layer"/>
    <x:tableColumn id="3" name="file_count"/>
    <x:tableColumn id="4" name="bytes"/>
  </x:tableColumns>
  <x:tableStyleInfo name="TableStyleMedium2" showRowStripes="1"/>
</x:table>
</file>

<file path=xl/tables/table5.xml><?xml version="1.0" encoding="utf-8"?>
<x:table xmlns:x="http://schemas.openxmlformats.org/spreadsheetml/2006/main" id="5" name="FileSizeMatrixTable" displayName="FileSizeMatrixTable" ref="A1:M486" headerRowCount="1">
  <x:tableColumns count="13">
    <x:tableColumn id="1" name="file"/>
    <x:tableColumn id="2" name="layer"/>
    <x:tableColumn id="3" name="src(30.05_1)"/>
    <x:tableColumn id="4" name="src(30.05_2)"/>
    <x:tableColumn id="5" name="src(30.05_3)"/>
    <x:tableColumn id="6" name="src(30.05_4)"/>
    <x:tableColumn id="7" name="src(30.05_5)"/>
    <x:tableColumn id="8" name="src(31.05_1)"/>
    <x:tableColumn id="9" name="src(31.05_2)"/>
    <x:tableColumn id="10" name="src"/>
    <x:tableColumn id="11" name="first_present"/>
    <x:tableColumn id="12" name="present_in_latest"/>
    <x:tableColumn id="13" name="latest_size"/>
  </x:tableColumns>
  <x:tableStyleInfo name="TableStyleMedium2" showRowStripes="1"/>
</x:table>
</file>

<file path=xl/tables/table6.xml><?xml version="1.0" encoding="utf-8"?>
<x:table xmlns:x="http://schemas.openxmlformats.org/spreadsheetml/2006/main" id="6" name="ChangedFilesTable" displayName="ChangedFilesTable" ref="A1:I486" headerRowCount="1">
  <x:tableColumns count="9">
    <x:tableColumn id="1" name="file"/>
    <x:tableColumn id="2" name="layer"/>
    <x:tableColumn id="3" name="src(30.05_1)→src(30.05_2)"/>
    <x:tableColumn id="4" name="src(30.05_2)→src(30.05_3)"/>
    <x:tableColumn id="5" name="src(30.05_3)→src(30.05_4)"/>
    <x:tableColumn id="6" name="src(30.05_4)→src(30.05_5)"/>
    <x:tableColumn id="7" name="src(30.05_5)→src(31.05_1)"/>
    <x:tableColumn id="8" name="src(31.05_1)→src(31.05_2)"/>
    <x:tableColumn id="9" name="src(31.05_2)→src"/>
  </x:tableColumns>
  <x:tableStyleInfo name="TableStyleMedium2" showRowStripes="1"/>
</x:table>
</file>

<file path=xl/tables/table7.xml><?xml version="1.0" encoding="utf-8"?>
<x:table xmlns:x="http://schemas.openxmlformats.org/spreadsheetml/2006/main" id="7" name="KeywordCoverageTable" displayName="KeywordCoverageTable" ref="A1:T197" headerRowCount="1">
  <x:tableColumns count="20">
    <x:tableColumn id="1" name="surface"/>
    <x:tableColumn id="2" name="surface_type"/>
    <x:tableColumn id="3" name="class"/>
    <x:tableColumn id="4" name="lexer"/>
    <x:tableColumn id="5" name="parser"/>
    <x:tableColumn id="6" name="ast"/>
    <x:tableColumn id="7" name="semantic"/>
    <x:tableColumn id="8" name="mir"/>
    <x:tableColumn id="9" name="ast_interpreter"/>
    <x:tableColumn id="10" name="mir_interpreter"/>
    <x:tableColumn id="11" name="runtime"/>
    <x:tableColumn id="12" name="js"/>
    <x:tableColumn id="13" name="wasm"/>
    <x:tableColumn id="14" name="x64"/>
    <x:tableColumn id="15" name="x86"/>
    <x:tableColumn id="16" name="backend"/>
    <x:tableColumn id="17" name="cli"/>
    <x:tableColumn id="18" name="tests"/>
    <x:tableColumn id="19" name="coverage_yes_count"/>
    <x:tableColumn id="20" name="mandatory_gap"/>
  </x:tableColumns>
  <x:tableStyleInfo name="TableStyleMedium2" showRowStripes="1"/>
</x:table>
</file>

<file path=xl/tables/table8.xml><?xml version="1.0" encoding="utf-8"?>
<x:table xmlns:x="http://schemas.openxmlformats.org/spreadsheetml/2006/main" id="8" name="OperatorCoverageTable" displayName="OperatorCoverageTable" ref="A1:S74" headerRowCount="1">
  <x:tableColumns count="19">
    <x:tableColumn id="1" name="operator"/>
    <x:tableColumn id="2" name="surface_type"/>
    <x:tableColumn id="3" name="lexer"/>
    <x:tableColumn id="4" name="parser"/>
    <x:tableColumn id="5" name="ast"/>
    <x:tableColumn id="6" name="semantic"/>
    <x:tableColumn id="7" name="mir"/>
    <x:tableColumn id="8" name="ast_interpreter"/>
    <x:tableColumn id="9" name="mir_interpreter"/>
    <x:tableColumn id="10" name="runtime"/>
    <x:tableColumn id="11" name="js"/>
    <x:tableColumn id="12" name="wasm"/>
    <x:tableColumn id="13" name="x64"/>
    <x:tableColumn id="14" name="x86"/>
    <x:tableColumn id="15" name="backend"/>
    <x:tableColumn id="16" name="cli"/>
    <x:tableColumn id="17" name="tests"/>
    <x:tableColumn id="18" name="coverage_yes_count"/>
    <x:tableColumn id="19" name="known_gap"/>
  </x:tableColumns>
  <x:tableStyleInfo name="TableStyleMedium2" showRowStripes="1"/>
</x:table>
</file>

<file path=xl/tables/table9.xml><?xml version="1.0" encoding="utf-8"?>
<x:table xmlns:x="http://schemas.openxmlformats.org/spreadsheetml/2006/main" id="9" name="LatestKeywordsTable" displayName="LatestKeywordsTable" ref="A1:B197" headerRowCount="1">
  <x:tableColumns count="2">
    <x:tableColumn id="1" name="keyword"/>
    <x:tableColumn id="2" name="class"/>
  </x:tableColumns>
  <x:tableStyleInfo name="TableStyleMedium2" showRowStripes="1"/>
</x:table>
</file>

<file path=xl/tables/table10.xml><?xml version="1.0" encoding="utf-8"?>
<x:table xmlns:x="http://schemas.openxmlformats.org/spreadsheetml/2006/main" id="10" name="LatestOperatorsTable" displayName="LatestOperatorsTable" ref="A1:A59" headerRowCount="1">
  <x:tableColumns count="1">
    <x:tableColumn id="1" name="operat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1fbd55ead343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fa9bf951c24b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1c44ea814348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20ecc8f37b4f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e2ffa6c3ea48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90a0bfb0d145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2fb49c155b482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9237a58567c4ed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e283cad1f84436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18d1ef73b3a48af" /></Relationships>
</file>

<file path=xl/worksheets/sheet1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4" t="str">
        <x:v>uXBasic Full Surface Parity Analizi — src(31.05_2)</x:v>
      </x:c>
    </x:row>
    <x:row r="2">
      <x:c r="A2" s="5" t="str">
        <x:v>Bu çalışma yeni yüklenen src(31.05_2).zip dahil edilerek yeniden üretildi.</x:v>
      </x:c>
    </x:row>
    <x:row r="3">
      <x:c r="A3" s="5" t="str">
        <x:v>Ana ilke: Lexer yüzeyinde yer alan her öğe mimaride yaşam döngüsüne sahip olmalıdır.</x:v>
      </x:c>
    </x:row>
    <x:row r="4">
      <x:c r="A4" s="5" t="str">
        <x:v>Çıktı paketi: uxbasic_full_surface_parity_analysis_3105_2.zip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2" t="str">
        <x:v>version</x:v>
      </x:c>
      <x:c r="B1" s="12" t="str">
        <x:v>zip_file</x:v>
      </x:c>
      <x:c r="C1" s="12" t="str">
        <x:v>file_count</x:v>
      </x:c>
      <x:c r="D1" s="12" t="str">
        <x:v>total_uncompressed_bytes</x:v>
      </x:c>
      <x:c r="E1" s="12" t="str">
        <x:v>total_compressed_bytes</x:v>
      </x:c>
      <x:c r="F1" s="12" t="str">
        <x:v>latest_internal_mtime</x:v>
      </x:c>
      <x:c r="G1" s="12" t="str">
        <x:v>avg_file_bytes</x:v>
      </x:c>
    </x:row>
    <x:row r="2">
      <x:c r="A2" t="str">
        <x:v>src(30.05_1)</x:v>
      </x:c>
      <x:c r="B2" t="str">
        <x:v>src(30.05_1).zip</x:v>
      </x:c>
      <x:c r="C2" t="n">
        <x:v>469</x:v>
      </x:c>
      <x:c r="D2" t="n">
        <x:v>3353764</x:v>
      </x:c>
      <x:c r="E2" t="n">
        <x:v>614973</x:v>
      </x:c>
      <x:c r="F2" t="str">
        <x:v>2026-05-30 00:50:36</x:v>
      </x:c>
      <x:c r="G2" t="n">
        <x:v>7150.9</x:v>
      </x:c>
    </x:row>
    <x:row r="3">
      <x:c r="A3" t="str">
        <x:v>src(30.05_2)</x:v>
      </x:c>
      <x:c r="B3" t="str">
        <x:v>src(30.05_2).zip</x:v>
      </x:c>
      <x:c r="C3" t="n">
        <x:v>476</x:v>
      </x:c>
      <x:c r="D3" t="n">
        <x:v>3389213</x:v>
      </x:c>
      <x:c r="E3" t="n">
        <x:v>625934</x:v>
      </x:c>
      <x:c r="F3" t="str">
        <x:v>2026-05-30 01:20:08</x:v>
      </x:c>
      <x:c r="G3" t="n">
        <x:v>7120.2</x:v>
      </x:c>
    </x:row>
    <x:row r="4">
      <x:c r="A4" t="str">
        <x:v>src(30.05_3)</x:v>
      </x:c>
      <x:c r="B4" t="str">
        <x:v>src(30.05_3).zip</x:v>
      </x:c>
      <x:c r="C4" t="n">
        <x:v>476</x:v>
      </x:c>
      <x:c r="D4" t="n">
        <x:v>3401549</x:v>
      </x:c>
      <x:c r="E4" t="n">
        <x:v>629841</x:v>
      </x:c>
      <x:c r="F4" t="str">
        <x:v>2026-05-30 04:40:20</x:v>
      </x:c>
      <x:c r="G4" t="n">
        <x:v>7146.1</x:v>
      </x:c>
    </x:row>
    <x:row r="5">
      <x:c r="A5" t="str">
        <x:v>src(30.05_4)</x:v>
      </x:c>
      <x:c r="B5" t="str">
        <x:v>src(30.05_4).zip</x:v>
      </x:c>
      <x:c r="C5" t="n">
        <x:v>478</x:v>
      </x:c>
      <x:c r="D5" t="n">
        <x:v>3473174</x:v>
      </x:c>
      <x:c r="E5" t="n">
        <x:v>642129</x:v>
      </x:c>
      <x:c r="F5" t="str">
        <x:v>2026-05-30 21:31:14</x:v>
      </x:c>
      <x:c r="G5" t="n">
        <x:v>7266.1</x:v>
      </x:c>
    </x:row>
    <x:row r="6">
      <x:c r="A6" t="str">
        <x:v>src(30.05_5)</x:v>
      </x:c>
      <x:c r="B6" t="str">
        <x:v>src(30.05_5).zip</x:v>
      </x:c>
      <x:c r="C6" t="n">
        <x:v>482</x:v>
      </x:c>
      <x:c r="D6" t="n">
        <x:v>3541903</x:v>
      </x:c>
      <x:c r="E6" t="n">
        <x:v>651751</x:v>
      </x:c>
      <x:c r="F6" t="str">
        <x:v>2026-05-30 21:31:14</x:v>
      </x:c>
      <x:c r="G6" t="n">
        <x:v>7348.3</x:v>
      </x:c>
    </x:row>
    <x:row r="7">
      <x:c r="A7" t="str">
        <x:v>src(31.05_1)</x:v>
      </x:c>
      <x:c r="B7" t="str">
        <x:v>src(31.05_1).zip</x:v>
      </x:c>
      <x:c r="C7" t="n">
        <x:v>485</x:v>
      </x:c>
      <x:c r="D7" t="n">
        <x:v>3714197</x:v>
      </x:c>
      <x:c r="E7" t="n">
        <x:v>668408</x:v>
      </x:c>
      <x:c r="F7" t="str">
        <x:v>2026-05-31 03:22:58</x:v>
      </x:c>
      <x:c r="G7" t="n">
        <x:v>7658.1</x:v>
      </x:c>
    </x:row>
    <x:row r="8">
      <x:c r="A8" t="str">
        <x:v>src(31.05_2)</x:v>
      </x:c>
      <x:c r="B8" t="str">
        <x:v>src(31.05_2).zip</x:v>
      </x:c>
      <x:c r="C8" t="n">
        <x:v>485</x:v>
      </x:c>
      <x:c r="D8" t="n">
        <x:v>3714197</x:v>
      </x:c>
      <x:c r="E8" t="n">
        <x:v>666186</x:v>
      </x:c>
      <x:c r="F8" t="str">
        <x:v>2026-05-31 03:22:58</x:v>
      </x:c>
      <x:c r="G8" t="n">
        <x:v>7658.1</x:v>
      </x:c>
    </x:row>
    <x:row r="9">
      <x:c r="A9" t="str">
        <x:v>src</x:v>
      </x:c>
      <x:c r="B9" t="str">
        <x:v>src.zip</x:v>
      </x:c>
      <x:c r="C9" t="n">
        <x:v>485</x:v>
      </x:c>
      <x:c r="D9" t="n">
        <x:v>3714197</x:v>
      </x:c>
      <x:c r="E9" t="n">
        <x:v>666186</x:v>
      </x:c>
      <x:c r="F9" t="str">
        <x:v>2026-05-31 03:22:58</x:v>
      </x:c>
      <x:c r="G9" t="n">
        <x:v>7658.1</x:v>
      </x:c>
    </x:row>
  </x:sheetData>
  <x:pageMargins left="0.7" right="0.7" top="0.75" bottom="0.75" header="0.3" footer="0.3"/>
  <x:tableParts count="1">
    <x:tablePart xmlns:r="http://schemas.openxmlformats.org/officeDocument/2006/relationships" r:id="R6a1fbd55ead3433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2" t="str">
        <x:v>from</x:v>
      </x:c>
      <x:c r="B1" s="12" t="str">
        <x:v>to</x:v>
      </x:c>
      <x:c r="C1" s="12" t="str">
        <x:v>added</x:v>
      </x:c>
      <x:c r="D1" s="12" t="str">
        <x:v>deleted</x:v>
      </x:c>
      <x:c r="E1" s="12" t="str">
        <x:v>changed</x:v>
      </x:c>
      <x:c r="F1" s="12" t="str">
        <x:v>same</x:v>
      </x:c>
      <x:c r="G1" s="12" t="str">
        <x:v>byte_delta</x:v>
      </x:c>
      <x:c r="H1" s="12" t="str">
        <x:v>bytes_from</x:v>
      </x:c>
      <x:c r="I1" s="12" t="str">
        <x:v>bytes_to</x:v>
      </x:c>
    </x:row>
    <x:row r="2">
      <x:c r="A2" t="str">
        <x:v>src(30.05_1)</x:v>
      </x:c>
      <x:c r="B2" t="str">
        <x:v>src(30.05_2)</x:v>
      </x:c>
      <x:c r="C2" t="n">
        <x:v>7</x:v>
      </x:c>
      <x:c r="D2" t="n">
        <x:v>0</x:v>
      </x:c>
      <x:c r="E2" t="n">
        <x:v>2</x:v>
      </x:c>
      <x:c r="F2" t="n">
        <x:v>467</x:v>
      </x:c>
      <x:c r="G2" t="n">
        <x:v>35449</x:v>
      </x:c>
      <x:c r="H2" t="n">
        <x:v>3353764</x:v>
      </x:c>
      <x:c r="I2" t="n">
        <x:v>3389213</x:v>
      </x:c>
    </x:row>
    <x:row r="3">
      <x:c r="A3" t="str">
        <x:v>src(30.05_2)</x:v>
      </x:c>
      <x:c r="B3" t="str">
        <x:v>src(30.05_3)</x:v>
      </x:c>
      <x:c r="C3" t="n">
        <x:v>0</x:v>
      </x:c>
      <x:c r="D3" t="n">
        <x:v>0</x:v>
      </x:c>
      <x:c r="E3" t="n">
        <x:v>17</x:v>
      </x:c>
      <x:c r="F3" t="n">
        <x:v>459</x:v>
      </x:c>
      <x:c r="G3" t="n">
        <x:v>12336</x:v>
      </x:c>
      <x:c r="H3" t="n">
        <x:v>3389213</x:v>
      </x:c>
      <x:c r="I3" t="n">
        <x:v>3401549</x:v>
      </x:c>
    </x:row>
    <x:row r="4">
      <x:c r="A4" t="str">
        <x:v>src(30.05_3)</x:v>
      </x:c>
      <x:c r="B4" t="str">
        <x:v>src(30.05_4)</x:v>
      </x:c>
      <x:c r="C4" t="n">
        <x:v>2</x:v>
      </x:c>
      <x:c r="D4" t="n">
        <x:v>0</x:v>
      </x:c>
      <x:c r="E4" t="n">
        <x:v>58</x:v>
      </x:c>
      <x:c r="F4" t="n">
        <x:v>418</x:v>
      </x:c>
      <x:c r="G4" t="n">
        <x:v>71625</x:v>
      </x:c>
      <x:c r="H4" t="n">
        <x:v>3401549</x:v>
      </x:c>
      <x:c r="I4" t="n">
        <x:v>3473174</x:v>
      </x:c>
    </x:row>
    <x:row r="5">
      <x:c r="A5" t="str">
        <x:v>src(30.05_4)</x:v>
      </x:c>
      <x:c r="B5" t="str">
        <x:v>src(30.05_5)</x:v>
      </x:c>
      <x:c r="C5" t="n">
        <x:v>4</x:v>
      </x:c>
      <x:c r="D5" t="n">
        <x:v>0</x:v>
      </x:c>
      <x:c r="E5" t="n">
        <x:v>0</x:v>
      </x:c>
      <x:c r="F5" t="n">
        <x:v>478</x:v>
      </x:c>
      <x:c r="G5" t="n">
        <x:v>68729</x:v>
      </x:c>
      <x:c r="H5" t="n">
        <x:v>3473174</x:v>
      </x:c>
      <x:c r="I5" t="n">
        <x:v>3541903</x:v>
      </x:c>
    </x:row>
    <x:row r="6">
      <x:c r="A6" t="str">
        <x:v>src(30.05_5)</x:v>
      </x:c>
      <x:c r="B6" t="str">
        <x:v>src(31.05_1)</x:v>
      </x:c>
      <x:c r="C6" t="n">
        <x:v>3</x:v>
      </x:c>
      <x:c r="D6" t="n">
        <x:v>0</x:v>
      </x:c>
      <x:c r="E6" t="n">
        <x:v>19</x:v>
      </x:c>
      <x:c r="F6" t="n">
        <x:v>463</x:v>
      </x:c>
      <x:c r="G6" t="n">
        <x:v>172294</x:v>
      </x:c>
      <x:c r="H6" t="n">
        <x:v>3541903</x:v>
      </x:c>
      <x:c r="I6" t="n">
        <x:v>3714197</x:v>
      </x:c>
    </x:row>
    <x:row r="7">
      <x:c r="A7" t="str">
        <x:v>src(31.05_1)</x:v>
      </x:c>
      <x:c r="B7" t="str">
        <x:v>src(31.05_2)</x:v>
      </x:c>
      <x:c r="C7" t="n">
        <x:v>0</x:v>
      </x:c>
      <x:c r="D7" t="n">
        <x:v>0</x:v>
      </x:c>
      <x:c r="E7" t="n">
        <x:v>0</x:v>
      </x:c>
      <x:c r="F7" t="n">
        <x:v>485</x:v>
      </x:c>
      <x:c r="G7" t="n">
        <x:v>0</x:v>
      </x:c>
      <x:c r="H7" t="n">
        <x:v>3714197</x:v>
      </x:c>
      <x:c r="I7" t="n">
        <x:v>3714197</x:v>
      </x:c>
    </x:row>
    <x:row r="8">
      <x:c r="A8" t="str">
        <x:v>src(31.05_2)</x:v>
      </x:c>
      <x:c r="B8" t="str">
        <x:v>src</x:v>
      </x:c>
      <x:c r="C8" t="n">
        <x:v>0</x:v>
      </x:c>
      <x:c r="D8" t="n">
        <x:v>0</x:v>
      </x:c>
      <x:c r="E8" t="n">
        <x:v>0</x:v>
      </x:c>
      <x:c r="F8" t="n">
        <x:v>485</x:v>
      </x:c>
      <x:c r="G8" t="n">
        <x:v>0</x:v>
      </x:c>
      <x:c r="H8" t="n">
        <x:v>3714197</x:v>
      </x:c>
      <x:c r="I8" t="n">
        <x:v>3714197</x:v>
      </x:c>
    </x:row>
  </x:sheetData>
  <x:pageMargins left="0.7" right="0.7" top="0.75" bottom="0.75" header="0.3" footer="0.3"/>
  <x:tableParts count="1">
    <x:tablePart xmlns:r="http://schemas.openxmlformats.org/officeDocument/2006/relationships" r:id="R23fa9bf951c24b5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8" hidden="0" customWidth="1"/>
    <x:col min="3" max="3" width="18" hidden="0" customWidth="1"/>
  </x:cols>
  <x:sheetData>
    <x:row r="1">
      <x:c r="A1" s="12" t="str">
        <x:v>feature</x:v>
      </x:c>
      <x:c r="B1" s="12" t="str">
        <x:v>count</x:v>
      </x:c>
      <x:c r="C1" s="12" t="str">
        <x:v>source</x:v>
      </x:c>
    </x:row>
    <x:row r="2">
      <x:c r="A2" t="str">
        <x:v>Lexer keywords</x:v>
      </x:c>
      <x:c r="B2" t="n">
        <x:v>196</x:v>
      </x:c>
      <x:c r="C2" t="str">
        <x:v>src/parser/lexer/lexer_keyword_table.fbs</x:v>
      </x:c>
    </x:row>
    <x:row r="3">
      <x:c r="A3" t="str">
        <x:v>Lexer symbolic operators detected</x:v>
      </x:c>
      <x:c r="B3" t="n">
        <x:v>49</x:v>
      </x:c>
      <x:c r="C3" t="str">
        <x:v>src/parser/lexer/lexer_readers.fbs</x:v>
      </x:c>
    </x:row>
    <x:row r="4">
      <x:c r="A4" t="str">
        <x:v>Word operators in keyword table</x:v>
      </x:c>
      <x:c r="B4" t="n">
        <x:v>9</x:v>
      </x:c>
      <x:c r="C4" t="str">
        <x:v>lexer keywords</x:v>
      </x:c>
    </x:row>
    <x:row r="5">
      <x:c r="A5" t="str">
        <x:v>AST node kinds</x:v>
      </x:c>
      <x:c r="B5" t="n">
        <x:v>136</x:v>
      </x:c>
      <x:c r="C5" t="str">
        <x:v>src/parser/ast_node_kinds.fbs</x:v>
      </x:c>
    </x:row>
    <x:row r="6">
      <x:c r="A6" t="str">
        <x:v>MIR registry opcode set</x:v>
      </x:c>
      <x:c r="B6" t="n">
        <x:v>199</x:v>
      </x:c>
      <x:c r="C6" t="str">
        <x:v>src/mir/mir_registry.fbs</x:v>
      </x:c>
    </x:row>
    <x:row r="7">
      <x:c r="A7" t="str">
        <x:v>MIR tokens across source</x:v>
      </x:c>
      <x:c r="B7" t="n">
        <x:v>331</x:v>
      </x:c>
      <x:c r="C7" t="str">
        <x:v>all src files regex MIR_*</x:v>
      </x:c>
    </x:row>
    <x:row r="8">
      <x:c r="A8" t="str">
        <x:v>Runtime service catalog</x:v>
      </x:c>
      <x:c r="B8" t="n">
        <x:v>72</x:v>
      </x:c>
      <x:c r="C8" t="str">
        <x:v>src/runtime/services/runtime_service_catalog.fbs</x:v>
      </x:c>
    </x:row>
    <x:row r="9">
      <x:c r="A9" t="str">
        <x:v>CLI registry options</x:v>
      </x:c>
      <x:c r="B9" t="n">
        <x:v>119</x:v>
      </x:c>
      <x:c r="C9" t="str">
        <x:v>src/cli/cli_registry_adim41.fbs</x:v>
      </x:c>
    </x:row>
  </x:sheetData>
  <x:pageMargins left="0.7" right="0.7" top="0.75" bottom="0.75" header="0.3" footer="0.3"/>
  <x:tableParts count="1">
    <x:tablePart xmlns:r="http://schemas.openxmlformats.org/officeDocument/2006/relationships" r:id="Rc81c44ea814348e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12" t="str">
        <x:v>version</x:v>
      </x:c>
      <x:c r="B1" s="12" t="str">
        <x:v>layer</x:v>
      </x:c>
      <x:c r="C1" s="12" t="str">
        <x:v>file_count</x:v>
      </x:c>
      <x:c r="D1" s="12" t="str">
        <x:v>bytes</x:v>
      </x:c>
    </x:row>
    <x:row r="2">
      <x:c r="A2" t="str">
        <x:v>src(30.05_1)</x:v>
      </x:c>
      <x:c r="B2" t="str">
        <x:v>src/backend</x:v>
      </x:c>
      <x:c r="C2" t="n">
        <x:v>25</x:v>
      </x:c>
      <x:c r="D2" t="n">
        <x:v>65006</x:v>
      </x:c>
    </x:row>
    <x:row r="3">
      <x:c r="A3" t="str">
        <x:v>src(30.05_1)</x:v>
      </x:c>
      <x:c r="B3" t="str">
        <x:v>src/build</x:v>
      </x:c>
      <x:c r="C3" t="n">
        <x:v>7</x:v>
      </x:c>
      <x:c r="D3" t="n">
        <x:v>56444</x:v>
      </x:c>
    </x:row>
    <x:row r="4">
      <x:c r="A4" t="str">
        <x:v>src(30.05_1)</x:v>
      </x:c>
      <x:c r="B4" t="str">
        <x:v>src/cli</x:v>
      </x:c>
      <x:c r="C4" t="n">
        <x:v>7</x:v>
      </x:c>
      <x:c r="D4" t="n">
        <x:v>24872</x:v>
      </x:c>
    </x:row>
    <x:row r="5">
      <x:c r="A5" t="str">
        <x:v>src(30.05_1)</x:v>
      </x:c>
      <x:c r="B5" t="str">
        <x:v>src/codegen</x:v>
      </x:c>
      <x:c r="C5" t="n">
        <x:v>108</x:v>
      </x:c>
      <x:c r="D5" t="n">
        <x:v>819646</x:v>
      </x:c>
    </x:row>
    <x:row r="6">
      <x:c r="A6" t="str">
        <x:v>src(30.05_1)</x:v>
      </x:c>
      <x:c r="B6" t="str">
        <x:v>src/common</x:v>
      </x:c>
      <x:c r="C6" t="n">
        <x:v>8</x:v>
      </x:c>
      <x:c r="D6" t="n">
        <x:v>25675</x:v>
      </x:c>
    </x:row>
    <x:row r="7">
      <x:c r="A7" t="str">
        <x:v>src(30.05_1)</x:v>
      </x:c>
      <x:c r="B7" t="str">
        <x:v>src/interpreter</x:v>
      </x:c>
      <x:c r="C7" t="n">
        <x:v>43</x:v>
      </x:c>
      <x:c r="D7" t="n">
        <x:v>142301</x:v>
      </x:c>
    </x:row>
    <x:row r="8">
      <x:c r="A8" t="str">
        <x:v>src(30.05_1)</x:v>
      </x:c>
      <x:c r="B8" t="str">
        <x:v>src/layout</x:v>
      </x:c>
      <x:c r="C8" t="n">
        <x:v>14</x:v>
      </x:c>
      <x:c r="D8" t="n">
        <x:v>9753</x:v>
      </x:c>
    </x:row>
    <x:row r="9">
      <x:c r="A9" t="str">
        <x:v>src(30.05_1)</x:v>
      </x:c>
      <x:c r="B9" t="str">
        <x:v>src/legacy</x:v>
      </x:c>
      <x:c r="C9" t="n">
        <x:v>1</x:v>
      </x:c>
      <x:c r="D9" t="n">
        <x:v>2738</x:v>
      </x:c>
    </x:row>
    <x:row r="10">
      <x:c r="A10" t="str">
        <x:v>src(30.05_1)</x:v>
      </x:c>
      <x:c r="B10" t="str">
        <x:v>src/main.bas</x:v>
      </x:c>
      <x:c r="C10" t="n">
        <x:v>1</x:v>
      </x:c>
      <x:c r="D10" t="n">
        <x:v>21137</x:v>
      </x:c>
    </x:row>
    <x:row r="11">
      <x:c r="A11" t="str">
        <x:v>src(30.05_1)</x:v>
      </x:c>
      <x:c r="B11" t="str">
        <x:v>src/main_output_contract_bridge.fbs</x:v>
      </x:c>
      <x:c r="C11" t="n">
        <x:v>1</x:v>
      </x:c>
      <x:c r="D11" t="n">
        <x:v>9986</x:v>
      </x:c>
    </x:row>
    <x:row r="12">
      <x:c r="A12" t="str">
        <x:v>src(30.05_1)</x:v>
      </x:c>
      <x:c r="B12" t="str">
        <x:v>src/main_program_entry.fbs</x:v>
      </x:c>
      <x:c r="C12" t="n">
        <x:v>1</x:v>
      </x:c>
      <x:c r="D12" t="n">
        <x:v>32776</x:v>
      </x:c>
    </x:row>
    <x:row r="13">
      <x:c r="A13" t="str">
        <x:v>src(30.05_1)</x:v>
      </x:c>
      <x:c r="B13" t="str">
        <x:v>src/main_program_entry_part2.fbs</x:v>
      </x:c>
      <x:c r="C13" t="n">
        <x:v>1</x:v>
      </x:c>
      <x:c r="D13" t="n">
        <x:v>11436</x:v>
      </x:c>
    </x:row>
    <x:row r="14">
      <x:c r="A14" t="str">
        <x:v>src(30.05_1)</x:v>
      </x:c>
      <x:c r="B14" t="str">
        <x:v>src/mir</x:v>
      </x:c>
      <x:c r="C14" t="n">
        <x:v>33</x:v>
      </x:c>
      <x:c r="D14" t="n">
        <x:v>76724</x:v>
      </x:c>
    </x:row>
    <x:row r="15">
      <x:c r="A15" t="str">
        <x:v>src(30.05_1)</x:v>
      </x:c>
      <x:c r="B15" t="str">
        <x:v>src/parser</x:v>
      </x:c>
      <x:c r="C15" t="n">
        <x:v>51</x:v>
      </x:c>
      <x:c r="D15" t="n">
        <x:v>479380</x:v>
      </x:c>
    </x:row>
    <x:row r="16">
      <x:c r="A16" t="str">
        <x:v>src(30.05_1)</x:v>
      </x:c>
      <x:c r="B16" t="str">
        <x:v>src/runtime</x:v>
      </x:c>
      <x:c r="C16" t="n">
        <x:v>55</x:v>
      </x:c>
      <x:c r="D16" t="n">
        <x:v>638494</x:v>
      </x:c>
    </x:row>
    <x:row r="17">
      <x:c r="A17" t="str">
        <x:v>src(30.05_1)</x:v>
      </x:c>
      <x:c r="B17" t="str">
        <x:v>src/scope</x:v>
      </x:c>
      <x:c r="C17" t="n">
        <x:v>2</x:v>
      </x:c>
      <x:c r="D17" t="n">
        <x:v>1658</x:v>
      </x:c>
    </x:row>
    <x:row r="18">
      <x:c r="A18" t="str">
        <x:v>src(30.05_1)</x:v>
      </x:c>
      <x:c r="B18" t="str">
        <x:v>src/semantic</x:v>
      </x:c>
      <x:c r="C18" t="n">
        <x:v>77</x:v>
      </x:c>
      <x:c r="D18" t="n">
        <x:v>813291</x:v>
      </x:c>
    </x:row>
    <x:row r="19">
      <x:c r="A19" t="str">
        <x:v>src(30.05_1)</x:v>
      </x:c>
      <x:c r="B19" t="str">
        <x:v>src/surface</x:v>
      </x:c>
      <x:c r="C19" t="n">
        <x:v>2</x:v>
      </x:c>
      <x:c r="D19" t="n">
        <x:v>50952</x:v>
      </x:c>
    </x:row>
    <x:row r="20">
      <x:c r="A20" t="str">
        <x:v>src(30.05_1)</x:v>
      </x:c>
      <x:c r="B20" t="str">
        <x:v>src/symbols</x:v>
      </x:c>
      <x:c r="C20" t="n">
        <x:v>8</x:v>
      </x:c>
      <x:c r="D20" t="n">
        <x:v>13923</x:v>
      </x:c>
    </x:row>
    <x:row r="21">
      <x:c r="A21" t="str">
        <x:v>src(30.05_1)</x:v>
      </x:c>
      <x:c r="B21" t="str">
        <x:v>src/target</x:v>
      </x:c>
      <x:c r="C21" t="n">
        <x:v>1</x:v>
      </x:c>
      <x:c r="D21" t="n">
        <x:v>1551</x:v>
      </x:c>
    </x:row>
    <x:row r="22">
      <x:c r="A22" t="str">
        <x:v>src(30.05_1)</x:v>
      </x:c>
      <x:c r="B22" t="str">
        <x:v>src/tmp_childtest.bas</x:v>
      </x:c>
      <x:c r="C22" t="n">
        <x:v>1</x:v>
      </x:c>
      <x:c r="D22" t="n">
        <x:v>1196</x:v>
      </x:c>
    </x:row>
    <x:row r="23">
      <x:c r="A23" t="str">
        <x:v>src(30.05_1)</x:v>
      </x:c>
      <x:c r="B23" t="str">
        <x:v>src/tmp_childtest2_log.txt</x:v>
      </x:c>
      <x:c r="C23" t="n">
        <x:v>1</x:v>
      </x:c>
      <x:c r="D23" t="n">
        <x:v>622</x:v>
      </x:c>
    </x:row>
    <x:row r="24">
      <x:c r="A24" t="str">
        <x:v>src(30.05_1)</x:v>
      </x:c>
      <x:c r="B24" t="str">
        <x:v>src/tmp_childtest_log.txt</x:v>
      </x:c>
      <x:c r="C24" t="n">
        <x:v>1</x:v>
      </x:c>
      <x:c r="D24" t="n">
        <x:v>504</x:v>
      </x:c>
    </x:row>
    <x:row r="25">
      <x:c r="A25" t="str">
        <x:v>src(30.05_1)</x:v>
      </x:c>
      <x:c r="B25" t="str">
        <x:v>src/tmp_test.bas</x:v>
      </x:c>
      <x:c r="C25" t="n">
        <x:v>1</x:v>
      </x:c>
      <x:c r="D25" t="n">
        <x:v>206</x:v>
      </x:c>
    </x:row>
    <x:row r="26">
      <x:c r="A26" t="str">
        <x:v>src(30.05_1)</x:v>
      </x:c>
      <x:c r="B26" t="str">
        <x:v>src/tmp_test2.bas</x:v>
      </x:c>
      <x:c r="C26" t="n">
        <x:v>1</x:v>
      </x:c>
      <x:c r="D26" t="n">
        <x:v>216</x:v>
      </x:c>
    </x:row>
    <x:row r="27">
      <x:c r="A27" t="str">
        <x:v>src(30.05_1)</x:v>
      </x:c>
      <x:c r="B27" t="str">
        <x:v>src/tmp_test2_log.txt</x:v>
      </x:c>
      <x:c r="C27" t="n">
        <x:v>1</x:v>
      </x:c>
      <x:c r="D27" t="n">
        <x:v>474</x:v>
      </x:c>
    </x:row>
    <x:row r="28">
      <x:c r="A28" t="str">
        <x:v>src(30.05_1)</x:v>
      </x:c>
      <x:c r="B28" t="str">
        <x:v>src/tmp_test_log.txt</x:v>
      </x:c>
      <x:c r="C28" t="n">
        <x:v>1</x:v>
      </x:c>
      <x:c r="D28" t="n">
        <x:v>402</x:v>
      </x:c>
    </x:row>
    <x:row r="29">
      <x:c r="A29" t="str">
        <x:v>src(30.05_1)</x:v>
      </x:c>
      <x:c r="B29" t="str">
        <x:v>src/tmp_test_pos2_log.txt</x:v>
      </x:c>
      <x:c r="C29" t="n">
        <x:v>1</x:v>
      </x:c>
      <x:c r="D29" t="n">
        <x:v>382</x:v>
      </x:c>
    </x:row>
    <x:row r="30">
      <x:c r="A30" t="str">
        <x:v>src(30.05_1)</x:v>
      </x:c>
      <x:c r="B30" t="str">
        <x:v>src/tmp_test_x.exe</x:v>
      </x:c>
      <x:c r="C30" t="n">
        <x:v>1</x:v>
      </x:c>
      <x:c r="D30" t="n">
        <x:v>21504</x:v>
      </x:c>
    </x:row>
    <x:row r="31">
      <x:c r="A31" t="str">
        <x:v>src(30.05_1)</x:v>
      </x:c>
      <x:c r="B31" t="str">
        <x:v>src/tmp_test_x_log.txt</x:v>
      </x:c>
      <x:c r="C31" t="n">
        <x:v>1</x:v>
      </x:c>
      <x:c r="D31" t="n">
        <x:v>0</x:v>
      </x:c>
    </x:row>
    <x:row r="32">
      <x:c r="A32" t="str">
        <x:v>src(30.05_1)</x:v>
      </x:c>
      <x:c r="B32" t="str">
        <x:v>src/type_binding</x:v>
      </x:c>
      <x:c r="C32" t="n">
        <x:v>13</x:v>
      </x:c>
      <x:c r="D32" t="n">
        <x:v>30515</x:v>
      </x:c>
    </x:row>
    <x:row r="33">
      <x:c r="A33" t="str">
        <x:v>src(30.05_2)</x:v>
      </x:c>
      <x:c r="B33" t="str">
        <x:v>src/backend</x:v>
      </x:c>
      <x:c r="C33" t="n">
        <x:v>26</x:v>
      </x:c>
      <x:c r="D33" t="n">
        <x:v>66037</x:v>
      </x:c>
    </x:row>
    <x:row r="34">
      <x:c r="A34" t="str">
        <x:v>src(30.05_2)</x:v>
      </x:c>
      <x:c r="B34" t="str">
        <x:v>src/build</x:v>
      </x:c>
      <x:c r="C34" t="n">
        <x:v>7</x:v>
      </x:c>
      <x:c r="D34" t="n">
        <x:v>56444</x:v>
      </x:c>
    </x:row>
    <x:row r="35">
      <x:c r="A35" t="str">
        <x:v>src(30.05_2)</x:v>
      </x:c>
      <x:c r="B35" t="str">
        <x:v>src/cli</x:v>
      </x:c>
      <x:c r="C35" t="n">
        <x:v>8</x:v>
      </x:c>
      <x:c r="D35" t="n">
        <x:v>29990</x:v>
      </x:c>
    </x:row>
    <x:row r="36">
      <x:c r="A36" t="str">
        <x:v>src(30.05_2)</x:v>
      </x:c>
      <x:c r="B36" t="str">
        <x:v>src/codegen</x:v>
      </x:c>
      <x:c r="C36" t="n">
        <x:v>110</x:v>
      </x:c>
      <x:c r="D36" t="n">
        <x:v>829825</x:v>
      </x:c>
    </x:row>
    <x:row r="37">
      <x:c r="A37" t="str">
        <x:v>src(30.05_2)</x:v>
      </x:c>
      <x:c r="B37" t="str">
        <x:v>src/common</x:v>
      </x:c>
      <x:c r="C37" t="n">
        <x:v>8</x:v>
      </x:c>
      <x:c r="D37" t="n">
        <x:v>25675</x:v>
      </x:c>
    </x:row>
    <x:row r="38">
      <x:c r="A38" t="str">
        <x:v>src(30.05_2)</x:v>
      </x:c>
      <x:c r="B38" t="str">
        <x:v>src/interpreter</x:v>
      </x:c>
      <x:c r="C38" t="n">
        <x:v>43</x:v>
      </x:c>
      <x:c r="D38" t="n">
        <x:v>142301</x:v>
      </x:c>
    </x:row>
    <x:row r="39">
      <x:c r="A39" t="str">
        <x:v>src(30.05_2)</x:v>
      </x:c>
      <x:c r="B39" t="str">
        <x:v>src/layout</x:v>
      </x:c>
      <x:c r="C39" t="n">
        <x:v>14</x:v>
      </x:c>
      <x:c r="D39" t="n">
        <x:v>9753</x:v>
      </x:c>
    </x:row>
    <x:row r="40">
      <x:c r="A40" t="str">
        <x:v>src(30.05_2)</x:v>
      </x:c>
      <x:c r="B40" t="str">
        <x:v>src/legacy</x:v>
      </x:c>
      <x:c r="C40" t="n">
        <x:v>1</x:v>
      </x:c>
      <x:c r="D40" t="n">
        <x:v>2738</x:v>
      </x:c>
    </x:row>
    <x:row r="41">
      <x:c r="A41" t="str">
        <x:v>src(30.05_2)</x:v>
      </x:c>
      <x:c r="B41" t="str">
        <x:v>src/main.bas</x:v>
      </x:c>
      <x:c r="C41" t="n">
        <x:v>1</x:v>
      </x:c>
      <x:c r="D41" t="n">
        <x:v>21544</x:v>
      </x:c>
    </x:row>
    <x:row r="42">
      <x:c r="A42" t="str">
        <x:v>src(30.05_2)</x:v>
      </x:c>
      <x:c r="B42" t="str">
        <x:v>src/main_backend_close_gate_adim27.fbs</x:v>
      </x:c>
      <x:c r="C42" t="n">
        <x:v>1</x:v>
      </x:c>
      <x:c r="D42" t="n">
        <x:v>2555</x:v>
      </x:c>
    </x:row>
    <x:row r="43">
      <x:c r="A43" t="str">
        <x:v>src(30.05_2)</x:v>
      </x:c>
      <x:c r="B43" t="str">
        <x:v>src/main_output_contract_bridge.fbs</x:v>
      </x:c>
      <x:c r="C43" t="n">
        <x:v>1</x:v>
      </x:c>
      <x:c r="D43" t="n">
        <x:v>9986</x:v>
      </x:c>
    </x:row>
    <x:row r="44">
      <x:c r="A44" t="str">
        <x:v>src(30.05_2)</x:v>
      </x:c>
      <x:c r="B44" t="str">
        <x:v>src/main_program_entry.fbs</x:v>
      </x:c>
      <x:c r="C44" t="n">
        <x:v>1</x:v>
      </x:c>
      <x:c r="D44" t="n">
        <x:v>33527</x:v>
      </x:c>
    </x:row>
    <x:row r="45">
      <x:c r="A45" t="str">
        <x:v>src(30.05_2)</x:v>
      </x:c>
      <x:c r="B45" t="str">
        <x:v>src/main_program_entry_part2.fbs</x:v>
      </x:c>
      <x:c r="C45" t="n">
        <x:v>1</x:v>
      </x:c>
      <x:c r="D45" t="n">
        <x:v>11436</x:v>
      </x:c>
    </x:row>
    <x:row r="46">
      <x:c r="A46" t="str">
        <x:v>src(30.05_2)</x:v>
      </x:c>
      <x:c r="B46" t="str">
        <x:v>src/mir</x:v>
      </x:c>
      <x:c r="C46" t="n">
        <x:v>33</x:v>
      </x:c>
      <x:c r="D46" t="n">
        <x:v>76724</x:v>
      </x:c>
    </x:row>
    <x:row r="47">
      <x:c r="A47" t="str">
        <x:v>src(30.05_2)</x:v>
      </x:c>
      <x:c r="B47" t="str">
        <x:v>src/parser</x:v>
      </x:c>
      <x:c r="C47" t="n">
        <x:v>51</x:v>
      </x:c>
      <x:c r="D47" t="n">
        <x:v>479380</x:v>
      </x:c>
    </x:row>
    <x:row r="48">
      <x:c r="A48" t="str">
        <x:v>src(30.05_2)</x:v>
      </x:c>
      <x:c r="B48" t="str">
        <x:v>src/runtime</x:v>
      </x:c>
      <x:c r="C48" t="n">
        <x:v>55</x:v>
      </x:c>
      <x:c r="D48" t="n">
        <x:v>638494</x:v>
      </x:c>
    </x:row>
    <x:row r="49">
      <x:c r="A49" t="str">
        <x:v>src(30.05_2)</x:v>
      </x:c>
      <x:c r="B49" t="str">
        <x:v>src/scope</x:v>
      </x:c>
      <x:c r="C49" t="n">
        <x:v>2</x:v>
      </x:c>
      <x:c r="D49" t="n">
        <x:v>1658</x:v>
      </x:c>
    </x:row>
    <x:row r="50">
      <x:c r="A50" t="str">
        <x:v>src(30.05_2)</x:v>
      </x:c>
      <x:c r="B50" t="str">
        <x:v>src/semantic</x:v>
      </x:c>
      <x:c r="C50" t="n">
        <x:v>79</x:v>
      </x:c>
      <x:c r="D50" t="n">
        <x:v>828699</x:v>
      </x:c>
    </x:row>
    <x:row r="51">
      <x:c r="A51" t="str">
        <x:v>src(30.05_2)</x:v>
      </x:c>
      <x:c r="B51" t="str">
        <x:v>src/surface</x:v>
      </x:c>
      <x:c r="C51" t="n">
        <x:v>2</x:v>
      </x:c>
      <x:c r="D51" t="n">
        <x:v>50952</x:v>
      </x:c>
    </x:row>
    <x:row r="52">
      <x:c r="A52" t="str">
        <x:v>src(30.05_2)</x:v>
      </x:c>
      <x:c r="B52" t="str">
        <x:v>src/symbols</x:v>
      </x:c>
      <x:c r="C52" t="n">
        <x:v>8</x:v>
      </x:c>
      <x:c r="D52" t="n">
        <x:v>13923</x:v>
      </x:c>
    </x:row>
    <x:row r="53">
      <x:c r="A53" t="str">
        <x:v>src(30.05_2)</x:v>
      </x:c>
      <x:c r="B53" t="str">
        <x:v>src/target</x:v>
      </x:c>
      <x:c r="C53" t="n">
        <x:v>1</x:v>
      </x:c>
      <x:c r="D53" t="n">
        <x:v>1551</x:v>
      </x:c>
    </x:row>
    <x:row r="54">
      <x:c r="A54" t="str">
        <x:v>src(30.05_2)</x:v>
      </x:c>
      <x:c r="B54" t="str">
        <x:v>src/tmp_childtest.bas</x:v>
      </x:c>
      <x:c r="C54" t="n">
        <x:v>1</x:v>
      </x:c>
      <x:c r="D54" t="n">
        <x:v>1196</x:v>
      </x:c>
    </x:row>
    <x:row r="55">
      <x:c r="A55" t="str">
        <x:v>src(30.05_2)</x:v>
      </x:c>
      <x:c r="B55" t="str">
        <x:v>src/tmp_childtest2_log.txt</x:v>
      </x:c>
      <x:c r="C55" t="n">
        <x:v>1</x:v>
      </x:c>
      <x:c r="D55" t="n">
        <x:v>622</x:v>
      </x:c>
    </x:row>
    <x:row r="56">
      <x:c r="A56" t="str">
        <x:v>src(30.05_2)</x:v>
      </x:c>
      <x:c r="B56" t="str">
        <x:v>src/tmp_childtest_log.txt</x:v>
      </x:c>
      <x:c r="C56" t="n">
        <x:v>1</x:v>
      </x:c>
      <x:c r="D56" t="n">
        <x:v>504</x:v>
      </x:c>
    </x:row>
    <x:row r="57">
      <x:c r="A57" t="str">
        <x:v>src(30.05_2)</x:v>
      </x:c>
      <x:c r="B57" t="str">
        <x:v>src/tmp_test.bas</x:v>
      </x:c>
      <x:c r="C57" t="n">
        <x:v>1</x:v>
      </x:c>
      <x:c r="D57" t="n">
        <x:v>206</x:v>
      </x:c>
    </x:row>
    <x:row r="58">
      <x:c r="A58" t="str">
        <x:v>src(30.05_2)</x:v>
      </x:c>
      <x:c r="B58" t="str">
        <x:v>src/tmp_test2.bas</x:v>
      </x:c>
      <x:c r="C58" t="n">
        <x:v>1</x:v>
      </x:c>
      <x:c r="D58" t="n">
        <x:v>216</x:v>
      </x:c>
    </x:row>
    <x:row r="59">
      <x:c r="A59" t="str">
        <x:v>src(30.05_2)</x:v>
      </x:c>
      <x:c r="B59" t="str">
        <x:v>src/tmp_test2_log.txt</x:v>
      </x:c>
      <x:c r="C59" t="n">
        <x:v>1</x:v>
      </x:c>
      <x:c r="D59" t="n">
        <x:v>474</x:v>
      </x:c>
    </x:row>
    <x:row r="60">
      <x:c r="A60" t="str">
        <x:v>src(30.05_2)</x:v>
      </x:c>
      <x:c r="B60" t="str">
        <x:v>src/tmp_test_log.txt</x:v>
      </x:c>
      <x:c r="C60" t="n">
        <x:v>1</x:v>
      </x:c>
      <x:c r="D60" t="n">
        <x:v>402</x:v>
      </x:c>
    </x:row>
    <x:row r="61">
      <x:c r="A61" t="str">
        <x:v>src(30.05_2)</x:v>
      </x:c>
      <x:c r="B61" t="str">
        <x:v>src/tmp_test_pos2_log.txt</x:v>
      </x:c>
      <x:c r="C61" t="n">
        <x:v>1</x:v>
      </x:c>
      <x:c r="D61" t="n">
        <x:v>382</x:v>
      </x:c>
    </x:row>
    <x:row r="62">
      <x:c r="A62" t="str">
        <x:v>src(30.05_2)</x:v>
      </x:c>
      <x:c r="B62" t="str">
        <x:v>src/tmp_test_x.exe</x:v>
      </x:c>
      <x:c r="C62" t="n">
        <x:v>1</x:v>
      </x:c>
      <x:c r="D62" t="n">
        <x:v>21504</x:v>
      </x:c>
    </x:row>
    <x:row r="63">
      <x:c r="A63" t="str">
        <x:v>src(30.05_2)</x:v>
      </x:c>
      <x:c r="B63" t="str">
        <x:v>src/tmp_test_x_log.txt</x:v>
      </x:c>
      <x:c r="C63" t="n">
        <x:v>1</x:v>
      </x:c>
      <x:c r="D63" t="n">
        <x:v>0</x:v>
      </x:c>
    </x:row>
    <x:row r="64">
      <x:c r="A64" t="str">
        <x:v>src(30.05_2)</x:v>
      </x:c>
      <x:c r="B64" t="str">
        <x:v>src/type_binding</x:v>
      </x:c>
      <x:c r="C64" t="n">
        <x:v>13</x:v>
      </x:c>
      <x:c r="D64" t="n">
        <x:v>30515</x:v>
      </x:c>
    </x:row>
    <x:row r="65">
      <x:c r="A65" t="str">
        <x:v>src(30.05_3)</x:v>
      </x:c>
      <x:c r="B65" t="str">
        <x:v>src/backend</x:v>
      </x:c>
      <x:c r="C65" t="n">
        <x:v>26</x:v>
      </x:c>
      <x:c r="D65" t="n">
        <x:v>66121</x:v>
      </x:c>
    </x:row>
    <x:row r="66">
      <x:c r="A66" t="str">
        <x:v>src(30.05_3)</x:v>
      </x:c>
      <x:c r="B66" t="str">
        <x:v>src/build</x:v>
      </x:c>
      <x:c r="C66" t="n">
        <x:v>7</x:v>
      </x:c>
      <x:c r="D66" t="n">
        <x:v>56444</x:v>
      </x:c>
    </x:row>
    <x:row r="67">
      <x:c r="A67" t="str">
        <x:v>src(30.05_3)</x:v>
      </x:c>
      <x:c r="B67" t="str">
        <x:v>src/cli</x:v>
      </x:c>
      <x:c r="C67" t="n">
        <x:v>8</x:v>
      </x:c>
      <x:c r="D67" t="n">
        <x:v>30235</x:v>
      </x:c>
    </x:row>
    <x:row r="68">
      <x:c r="A68" t="str">
        <x:v>src(30.05_3)</x:v>
      </x:c>
      <x:c r="B68" t="str">
        <x:v>src/codegen</x:v>
      </x:c>
      <x:c r="C68" t="n">
        <x:v>110</x:v>
      </x:c>
      <x:c r="D68" t="n">
        <x:v>831519</x:v>
      </x:c>
    </x:row>
    <x:row r="69">
      <x:c r="A69" t="str">
        <x:v>src(30.05_3)</x:v>
      </x:c>
      <x:c r="B69" t="str">
        <x:v>src/common</x:v>
      </x:c>
      <x:c r="C69" t="n">
        <x:v>8</x:v>
      </x:c>
      <x:c r="D69" t="n">
        <x:v>25675</x:v>
      </x:c>
    </x:row>
    <x:row r="70">
      <x:c r="A70" t="str">
        <x:v>src(30.05_3)</x:v>
      </x:c>
      <x:c r="B70" t="str">
        <x:v>src/interpreter</x:v>
      </x:c>
      <x:c r="C70" t="n">
        <x:v>43</x:v>
      </x:c>
      <x:c r="D70" t="n">
        <x:v>142301</x:v>
      </x:c>
    </x:row>
    <x:row r="71">
      <x:c r="A71" t="str">
        <x:v>src(30.05_3)</x:v>
      </x:c>
      <x:c r="B71" t="str">
        <x:v>src/layout</x:v>
      </x:c>
      <x:c r="C71" t="n">
        <x:v>14</x:v>
      </x:c>
      <x:c r="D71" t="n">
        <x:v>9753</x:v>
      </x:c>
    </x:row>
    <x:row r="72">
      <x:c r="A72" t="str">
        <x:v>src(30.05_3)</x:v>
      </x:c>
      <x:c r="B72" t="str">
        <x:v>src/legacy</x:v>
      </x:c>
      <x:c r="C72" t="n">
        <x:v>1</x:v>
      </x:c>
      <x:c r="D72" t="n">
        <x:v>2738</x:v>
      </x:c>
    </x:row>
    <x:row r="73">
      <x:c r="A73" t="str">
        <x:v>src(30.05_3)</x:v>
      </x:c>
      <x:c r="B73" t="str">
        <x:v>src/main.bas</x:v>
      </x:c>
      <x:c r="C73" t="n">
        <x:v>1</x:v>
      </x:c>
      <x:c r="D73" t="n">
        <x:v>21597</x:v>
      </x:c>
    </x:row>
    <x:row r="74">
      <x:c r="A74" t="str">
        <x:v>src(30.05_3)</x:v>
      </x:c>
      <x:c r="B74" t="str">
        <x:v>src/main_backend_close_gate_adim27.fbs</x:v>
      </x:c>
      <x:c r="C74" t="n">
        <x:v>1</x:v>
      </x:c>
      <x:c r="D74" t="n">
        <x:v>2555</x:v>
      </x:c>
    </x:row>
    <x:row r="75">
      <x:c r="A75" t="str">
        <x:v>src(30.05_3)</x:v>
      </x:c>
      <x:c r="B75" t="str">
        <x:v>src/main_output_contract_bridge.fbs</x:v>
      </x:c>
      <x:c r="C75" t="n">
        <x:v>1</x:v>
      </x:c>
      <x:c r="D75" t="n">
        <x:v>9986</x:v>
      </x:c>
    </x:row>
    <x:row r="76">
      <x:c r="A76" t="str">
        <x:v>src(30.05_3)</x:v>
      </x:c>
      <x:c r="B76" t="str">
        <x:v>src/main_program_entry.fbs</x:v>
      </x:c>
      <x:c r="C76" t="n">
        <x:v>1</x:v>
      </x:c>
      <x:c r="D76" t="n">
        <x:v>34767</x:v>
      </x:c>
    </x:row>
    <x:row r="77">
      <x:c r="A77" t="str">
        <x:v>src(30.05_3)</x:v>
      </x:c>
      <x:c r="B77" t="str">
        <x:v>src/main_program_entry_part2.fbs</x:v>
      </x:c>
      <x:c r="C77" t="n">
        <x:v>1</x:v>
      </x:c>
      <x:c r="D77" t="n">
        <x:v>13205</x:v>
      </x:c>
    </x:row>
    <x:row r="78">
      <x:c r="A78" t="str">
        <x:v>src(30.05_3)</x:v>
      </x:c>
      <x:c r="B78" t="str">
        <x:v>src/mir</x:v>
      </x:c>
      <x:c r="C78" t="n">
        <x:v>33</x:v>
      </x:c>
      <x:c r="D78" t="n">
        <x:v>76724</x:v>
      </x:c>
    </x:row>
    <x:row r="79">
      <x:c r="A79" t="str">
        <x:v>src(30.05_3)</x:v>
      </x:c>
      <x:c r="B79" t="str">
        <x:v>src/parser</x:v>
      </x:c>
      <x:c r="C79" t="n">
        <x:v>51</x:v>
      </x:c>
      <x:c r="D79" t="n">
        <x:v>484451</x:v>
      </x:c>
    </x:row>
    <x:row r="80">
      <x:c r="A80" t="str">
        <x:v>src(30.05_3)</x:v>
      </x:c>
      <x:c r="B80" t="str">
        <x:v>src/runtime</x:v>
      </x:c>
      <x:c r="C80" t="n">
        <x:v>55</x:v>
      </x:c>
      <x:c r="D80" t="n">
        <x:v>638494</x:v>
      </x:c>
    </x:row>
    <x:row r="81">
      <x:c r="A81" t="str">
        <x:v>src(30.05_3)</x:v>
      </x:c>
      <x:c r="B81" t="str">
        <x:v>src/scope</x:v>
      </x:c>
      <x:c r="C81" t="n">
        <x:v>2</x:v>
      </x:c>
      <x:c r="D81" t="n">
        <x:v>1658</x:v>
      </x:c>
    </x:row>
    <x:row r="82">
      <x:c r="A82" t="str">
        <x:v>src(30.05_3)</x:v>
      </x:c>
      <x:c r="B82" t="str">
        <x:v>src/semantic</x:v>
      </x:c>
      <x:c r="C82" t="n">
        <x:v>79</x:v>
      </x:c>
      <x:c r="D82" t="n">
        <x:v>829726</x:v>
      </x:c>
    </x:row>
    <x:row r="83">
      <x:c r="A83" t="str">
        <x:v>src(30.05_3)</x:v>
      </x:c>
      <x:c r="B83" t="str">
        <x:v>src/surface</x:v>
      </x:c>
      <x:c r="C83" t="n">
        <x:v>2</x:v>
      </x:c>
      <x:c r="D83" t="n">
        <x:v>50952</x:v>
      </x:c>
    </x:row>
    <x:row r="84">
      <x:c r="A84" t="str">
        <x:v>src(30.05_3)</x:v>
      </x:c>
      <x:c r="B84" t="str">
        <x:v>src/symbols</x:v>
      </x:c>
      <x:c r="C84" t="n">
        <x:v>8</x:v>
      </x:c>
      <x:c r="D84" t="n">
        <x:v>13923</x:v>
      </x:c>
    </x:row>
    <x:row r="85">
      <x:c r="A85" t="str">
        <x:v>src(30.05_3)</x:v>
      </x:c>
      <x:c r="B85" t="str">
        <x:v>src/target</x:v>
      </x:c>
      <x:c r="C85" t="n">
        <x:v>1</x:v>
      </x:c>
      <x:c r="D85" t="n">
        <x:v>1551</x:v>
      </x:c>
    </x:row>
    <x:row r="86">
      <x:c r="A86" t="str">
        <x:v>src(30.05_3)</x:v>
      </x:c>
      <x:c r="B86" t="str">
        <x:v>src/tmp_childtest.bas</x:v>
      </x:c>
      <x:c r="C86" t="n">
        <x:v>1</x:v>
      </x:c>
      <x:c r="D86" t="n">
        <x:v>1196</x:v>
      </x:c>
    </x:row>
    <x:row r="87">
      <x:c r="A87" t="str">
        <x:v>src(30.05_3)</x:v>
      </x:c>
      <x:c r="B87" t="str">
        <x:v>src/tmp_childtest2_log.txt</x:v>
      </x:c>
      <x:c r="C87" t="n">
        <x:v>1</x:v>
      </x:c>
      <x:c r="D87" t="n">
        <x:v>622</x:v>
      </x:c>
    </x:row>
    <x:row r="88">
      <x:c r="A88" t="str">
        <x:v>src(30.05_3)</x:v>
      </x:c>
      <x:c r="B88" t="str">
        <x:v>src/tmp_childtest_log.txt</x:v>
      </x:c>
      <x:c r="C88" t="n">
        <x:v>1</x:v>
      </x:c>
      <x:c r="D88" t="n">
        <x:v>504</x:v>
      </x:c>
    </x:row>
    <x:row r="89">
      <x:c r="A89" t="str">
        <x:v>src(30.05_3)</x:v>
      </x:c>
      <x:c r="B89" t="str">
        <x:v>src/tmp_test.bas</x:v>
      </x:c>
      <x:c r="C89" t="n">
        <x:v>1</x:v>
      </x:c>
      <x:c r="D89" t="n">
        <x:v>206</x:v>
      </x:c>
    </x:row>
    <x:row r="90">
      <x:c r="A90" t="str">
        <x:v>src(30.05_3)</x:v>
      </x:c>
      <x:c r="B90" t="str">
        <x:v>src/tmp_test2.bas</x:v>
      </x:c>
      <x:c r="C90" t="n">
        <x:v>1</x:v>
      </x:c>
      <x:c r="D90" t="n">
        <x:v>216</x:v>
      </x:c>
    </x:row>
    <x:row r="91">
      <x:c r="A91" t="str">
        <x:v>src(30.05_3)</x:v>
      </x:c>
      <x:c r="B91" t="str">
        <x:v>src/tmp_test2_log.txt</x:v>
      </x:c>
      <x:c r="C91" t="n">
        <x:v>1</x:v>
      </x:c>
      <x:c r="D91" t="n">
        <x:v>474</x:v>
      </x:c>
    </x:row>
    <x:row r="92">
      <x:c r="A92" t="str">
        <x:v>src(30.05_3)</x:v>
      </x:c>
      <x:c r="B92" t="str">
        <x:v>src/tmp_test_log.txt</x:v>
      </x:c>
      <x:c r="C92" t="n">
        <x:v>1</x:v>
      </x:c>
      <x:c r="D92" t="n">
        <x:v>402</x:v>
      </x:c>
    </x:row>
    <x:row r="93">
      <x:c r="A93" t="str">
        <x:v>src(30.05_3)</x:v>
      </x:c>
      <x:c r="B93" t="str">
        <x:v>src/tmp_test_pos2_log.txt</x:v>
      </x:c>
      <x:c r="C93" t="n">
        <x:v>1</x:v>
      </x:c>
      <x:c r="D93" t="n">
        <x:v>382</x:v>
      </x:c>
    </x:row>
    <x:row r="94">
      <x:c r="A94" t="str">
        <x:v>src(30.05_3)</x:v>
      </x:c>
      <x:c r="B94" t="str">
        <x:v>src/tmp_test_x.exe</x:v>
      </x:c>
      <x:c r="C94" t="n">
        <x:v>1</x:v>
      </x:c>
      <x:c r="D94" t="n">
        <x:v>21504</x:v>
      </x:c>
    </x:row>
    <x:row r="95">
      <x:c r="A95" t="str">
        <x:v>src(30.05_3)</x:v>
      </x:c>
      <x:c r="B95" t="str">
        <x:v>src/tmp_test_x_log.txt</x:v>
      </x:c>
      <x:c r="C95" t="n">
        <x:v>1</x:v>
      </x:c>
      <x:c r="D95" t="n">
        <x:v>0</x:v>
      </x:c>
    </x:row>
    <x:row r="96">
      <x:c r="A96" t="str">
        <x:v>src(30.05_3)</x:v>
      </x:c>
      <x:c r="B96" t="str">
        <x:v>src/type_binding</x:v>
      </x:c>
      <x:c r="C96" t="n">
        <x:v>13</x:v>
      </x:c>
      <x:c r="D96" t="n">
        <x:v>31668</x:v>
      </x:c>
    </x:row>
    <x:row r="97">
      <x:c r="A97" t="str">
        <x:v>src(30.05_4)</x:v>
      </x:c>
      <x:c r="B97" t="str">
        <x:v>src/backend</x:v>
      </x:c>
      <x:c r="C97" t="n">
        <x:v>26</x:v>
      </x:c>
      <x:c r="D97" t="n">
        <x:v>66104</x:v>
      </x:c>
    </x:row>
    <x:row r="98">
      <x:c r="A98" t="str">
        <x:v>src(30.05_4)</x:v>
      </x:c>
      <x:c r="B98" t="str">
        <x:v>src/build</x:v>
      </x:c>
      <x:c r="C98" t="n">
        <x:v>7</x:v>
      </x:c>
      <x:c r="D98" t="n">
        <x:v>56444</x:v>
      </x:c>
    </x:row>
    <x:row r="99">
      <x:c r="A99" t="str">
        <x:v>src(30.05_4)</x:v>
      </x:c>
      <x:c r="B99" t="str">
        <x:v>src/cli</x:v>
      </x:c>
      <x:c r="C99" t="n">
        <x:v>8</x:v>
      </x:c>
      <x:c r="D99" t="n">
        <x:v>30235</x:v>
      </x:c>
    </x:row>
    <x:row r="100">
      <x:c r="A100" t="str">
        <x:v>src(30.05_4)</x:v>
      </x:c>
      <x:c r="B100" t="str">
        <x:v>src/codegen</x:v>
      </x:c>
      <x:c r="C100" t="n">
        <x:v>110</x:v>
      </x:c>
      <x:c r="D100" t="n">
        <x:v>831321</x:v>
      </x:c>
    </x:row>
    <x:row r="101">
      <x:c r="A101" t="str">
        <x:v>src(30.05_4)</x:v>
      </x:c>
      <x:c r="B101" t="str">
        <x:v>src/common</x:v>
      </x:c>
      <x:c r="C101" t="n">
        <x:v>8</x:v>
      </x:c>
      <x:c r="D101" t="n">
        <x:v>25675</x:v>
      </x:c>
    </x:row>
    <x:row r="102">
      <x:c r="A102" t="str">
        <x:v>src(30.05_4)</x:v>
      </x:c>
      <x:c r="B102" t="str">
        <x:v>src/interpreter</x:v>
      </x:c>
      <x:c r="C102" t="n">
        <x:v>43</x:v>
      </x:c>
      <x:c r="D102" t="n">
        <x:v>142325</x:v>
      </x:c>
    </x:row>
    <x:row r="103">
      <x:c r="A103" t="str">
        <x:v>src(30.05_4)</x:v>
      </x:c>
      <x:c r="B103" t="str">
        <x:v>src/layout</x:v>
      </x:c>
      <x:c r="C103" t="n">
        <x:v>14</x:v>
      </x:c>
      <x:c r="D103" t="n">
        <x:v>9753</x:v>
      </x:c>
    </x:row>
    <x:row r="104">
      <x:c r="A104" t="str">
        <x:v>src(30.05_4)</x:v>
      </x:c>
      <x:c r="B104" t="str">
        <x:v>src/legacy</x:v>
      </x:c>
      <x:c r="C104" t="n">
        <x:v>1</x:v>
      </x:c>
      <x:c r="D104" t="n">
        <x:v>2738</x:v>
      </x:c>
    </x:row>
    <x:row r="105">
      <x:c r="A105" t="str">
        <x:v>src(30.05_4)</x:v>
      </x:c>
      <x:c r="B105" t="str">
        <x:v>src/main.bas</x:v>
      </x:c>
      <x:c r="C105" t="n">
        <x:v>1</x:v>
      </x:c>
      <x:c r="D105" t="n">
        <x:v>21597</x:v>
      </x:c>
    </x:row>
    <x:row r="106">
      <x:c r="A106" t="str">
        <x:v>src(30.05_4)</x:v>
      </x:c>
      <x:c r="B106" t="str">
        <x:v>src/main_backend_close_gate_adim27.fbs</x:v>
      </x:c>
      <x:c r="C106" t="n">
        <x:v>1</x:v>
      </x:c>
      <x:c r="D106" t="n">
        <x:v>2555</x:v>
      </x:c>
    </x:row>
    <x:row r="107">
      <x:c r="A107" t="str">
        <x:v>src(30.05_4)</x:v>
      </x:c>
      <x:c r="B107" t="str">
        <x:v>src/main_output_contract_bridge.fbs</x:v>
      </x:c>
      <x:c r="C107" t="n">
        <x:v>1</x:v>
      </x:c>
      <x:c r="D107" t="n">
        <x:v>9986</x:v>
      </x:c>
    </x:row>
    <x:row r="108">
      <x:c r="A108" t="str">
        <x:v>src(30.05_4)</x:v>
      </x:c>
      <x:c r="B108" t="str">
        <x:v>src/main_program_entry.fbs</x:v>
      </x:c>
      <x:c r="C108" t="n">
        <x:v>1</x:v>
      </x:c>
      <x:c r="D108" t="n">
        <x:v>34767</x:v>
      </x:c>
    </x:row>
    <x:row r="109">
      <x:c r="A109" t="str">
        <x:v>src(30.05_4)</x:v>
      </x:c>
      <x:c r="B109" t="str">
        <x:v>src/main_program_entry_part2.fbs</x:v>
      </x:c>
      <x:c r="C109" t="n">
        <x:v>1</x:v>
      </x:c>
      <x:c r="D109" t="n">
        <x:v>13205</x:v>
      </x:c>
    </x:row>
    <x:row r="110">
      <x:c r="A110" t="str">
        <x:v>src(30.05_4)</x:v>
      </x:c>
      <x:c r="B110" t="str">
        <x:v>src/mir</x:v>
      </x:c>
      <x:c r="C110" t="n">
        <x:v>33</x:v>
      </x:c>
      <x:c r="D110" t="n">
        <x:v>76726</x:v>
      </x:c>
    </x:row>
    <x:row r="111">
      <x:c r="A111" t="str">
        <x:v>src(30.05_4)</x:v>
      </x:c>
      <x:c r="B111" t="str">
        <x:v>src/parser</x:v>
      </x:c>
      <x:c r="C111" t="n">
        <x:v>51</x:v>
      </x:c>
      <x:c r="D111" t="n">
        <x:v>519213</x:v>
      </x:c>
    </x:row>
    <x:row r="112">
      <x:c r="A112" t="str">
        <x:v>src(30.05_4)</x:v>
      </x:c>
      <x:c r="B112" t="str">
        <x:v>src/preprocessor</x:v>
      </x:c>
      <x:c r="C112" t="n">
        <x:v>2</x:v>
      </x:c>
      <x:c r="D112" t="n">
        <x:v>12169</x:v>
      </x:c>
    </x:row>
    <x:row r="113">
      <x:c r="A113" t="str">
        <x:v>src(30.05_4)</x:v>
      </x:c>
      <x:c r="B113" t="str">
        <x:v>src/runtime</x:v>
      </x:c>
      <x:c r="C113" t="n">
        <x:v>55</x:v>
      </x:c>
      <x:c r="D113" t="n">
        <x:v>643137</x:v>
      </x:c>
    </x:row>
    <x:row r="114">
      <x:c r="A114" t="str">
        <x:v>src(30.05_4)</x:v>
      </x:c>
      <x:c r="B114" t="str">
        <x:v>src/scope</x:v>
      </x:c>
      <x:c r="C114" t="n">
        <x:v>2</x:v>
      </x:c>
      <x:c r="D114" t="n">
        <x:v>1658</x:v>
      </x:c>
    </x:row>
    <x:row r="115">
      <x:c r="A115" t="str">
        <x:v>src(30.05_4)</x:v>
      </x:c>
      <x:c r="B115" t="str">
        <x:v>src/semantic</x:v>
      </x:c>
      <x:c r="C115" t="n">
        <x:v>79</x:v>
      </x:c>
      <x:c r="D115" t="n">
        <x:v>837151</x:v>
      </x:c>
    </x:row>
    <x:row r="116">
      <x:c r="A116" t="str">
        <x:v>src(30.05_4)</x:v>
      </x:c>
      <x:c r="B116" t="str">
        <x:v>src/surface</x:v>
      </x:c>
      <x:c r="C116" t="n">
        <x:v>2</x:v>
      </x:c>
      <x:c r="D116" t="n">
        <x:v>51138</x:v>
      </x:c>
    </x:row>
    <x:row r="117">
      <x:c r="A117" t="str">
        <x:v>src(30.05_4)</x:v>
      </x:c>
      <x:c r="B117" t="str">
        <x:v>src/symbols</x:v>
      </x:c>
      <x:c r="C117" t="n">
        <x:v>8</x:v>
      </x:c>
      <x:c r="D117" t="n">
        <x:v>13923</x:v>
      </x:c>
    </x:row>
    <x:row r="118">
      <x:c r="A118" t="str">
        <x:v>src(30.05_4)</x:v>
      </x:c>
      <x:c r="B118" t="str">
        <x:v>src/target</x:v>
      </x:c>
      <x:c r="C118" t="n">
        <x:v>1</x:v>
      </x:c>
      <x:c r="D118" t="n">
        <x:v>1551</x:v>
      </x:c>
    </x:row>
    <x:row r="119">
      <x:c r="A119" t="str">
        <x:v>src(30.05_4)</x:v>
      </x:c>
      <x:c r="B119" t="str">
        <x:v>src/tmp_childtest.bas</x:v>
      </x:c>
      <x:c r="C119" t="n">
        <x:v>1</x:v>
      </x:c>
      <x:c r="D119" t="n">
        <x:v>1196</x:v>
      </x:c>
    </x:row>
    <x:row r="120">
      <x:c r="A120" t="str">
        <x:v>src(30.05_4)</x:v>
      </x:c>
      <x:c r="B120" t="str">
        <x:v>src/tmp_childtest2_log.txt</x:v>
      </x:c>
      <x:c r="C120" t="n">
        <x:v>1</x:v>
      </x:c>
      <x:c r="D120" t="n">
        <x:v>622</x:v>
      </x:c>
    </x:row>
    <x:row r="121">
      <x:c r="A121" t="str">
        <x:v>src(30.05_4)</x:v>
      </x:c>
      <x:c r="B121" t="str">
        <x:v>src/tmp_childtest_log.txt</x:v>
      </x:c>
      <x:c r="C121" t="n">
        <x:v>1</x:v>
      </x:c>
      <x:c r="D121" t="n">
        <x:v>504</x:v>
      </x:c>
    </x:row>
    <x:row r="122">
      <x:c r="A122" t="str">
        <x:v>src(30.05_4)</x:v>
      </x:c>
      <x:c r="B122" t="str">
        <x:v>src/tmp_test.bas</x:v>
      </x:c>
      <x:c r="C122" t="n">
        <x:v>1</x:v>
      </x:c>
      <x:c r="D122" t="n">
        <x:v>206</x:v>
      </x:c>
    </x:row>
    <x:row r="123">
      <x:c r="A123" t="str">
        <x:v>src(30.05_4)</x:v>
      </x:c>
      <x:c r="B123" t="str">
        <x:v>src/tmp_test2.bas</x:v>
      </x:c>
      <x:c r="C123" t="n">
        <x:v>1</x:v>
      </x:c>
      <x:c r="D123" t="n">
        <x:v>216</x:v>
      </x:c>
    </x:row>
    <x:row r="124">
      <x:c r="A124" t="str">
        <x:v>src(30.05_4)</x:v>
      </x:c>
      <x:c r="B124" t="str">
        <x:v>src/tmp_test2_log.txt</x:v>
      </x:c>
      <x:c r="C124" t="n">
        <x:v>1</x:v>
      </x:c>
      <x:c r="D124" t="n">
        <x:v>474</x:v>
      </x:c>
    </x:row>
    <x:row r="125">
      <x:c r="A125" t="str">
        <x:v>src(30.05_4)</x:v>
      </x:c>
      <x:c r="B125" t="str">
        <x:v>src/tmp_test_log.txt</x:v>
      </x:c>
      <x:c r="C125" t="n">
        <x:v>1</x:v>
      </x:c>
      <x:c r="D125" t="n">
        <x:v>402</x:v>
      </x:c>
    </x:row>
    <x:row r="126">
      <x:c r="A126" t="str">
        <x:v>src(30.05_4)</x:v>
      </x:c>
      <x:c r="B126" t="str">
        <x:v>src/tmp_test_pos2_log.txt</x:v>
      </x:c>
      <x:c r="C126" t="n">
        <x:v>1</x:v>
      </x:c>
      <x:c r="D126" t="n">
        <x:v>382</x:v>
      </x:c>
    </x:row>
    <x:row r="127">
      <x:c r="A127" t="str">
        <x:v>src(30.05_4)</x:v>
      </x:c>
      <x:c r="B127" t="str">
        <x:v>src/tmp_test_x.exe</x:v>
      </x:c>
      <x:c r="C127" t="n">
        <x:v>1</x:v>
      </x:c>
      <x:c r="D127" t="n">
        <x:v>21504</x:v>
      </x:c>
    </x:row>
    <x:row r="128">
      <x:c r="A128" t="str">
        <x:v>src(30.05_4)</x:v>
      </x:c>
      <x:c r="B128" t="str">
        <x:v>src/tmp_test_x_log.txt</x:v>
      </x:c>
      <x:c r="C128" t="n">
        <x:v>1</x:v>
      </x:c>
      <x:c r="D128" t="n">
        <x:v>0</x:v>
      </x:c>
    </x:row>
    <x:row r="129">
      <x:c r="A129" t="str">
        <x:v>src(30.05_4)</x:v>
      </x:c>
      <x:c r="B129" t="str">
        <x:v>src/type_binding</x:v>
      </x:c>
      <x:c r="C129" t="n">
        <x:v>13</x:v>
      </x:c>
      <x:c r="D129" t="n">
        <x:v>44297</x:v>
      </x:c>
    </x:row>
    <x:row r="130">
      <x:c r="A130" t="str">
        <x:v>src(30.05_5)</x:v>
      </x:c>
      <x:c r="B130" t="str">
        <x:v>src/backend</x:v>
      </x:c>
      <x:c r="C130" t="n">
        <x:v>26</x:v>
      </x:c>
      <x:c r="D130" t="n">
        <x:v>66104</x:v>
      </x:c>
    </x:row>
    <x:row r="131">
      <x:c r="A131" t="str">
        <x:v>src(30.05_5)</x:v>
      </x:c>
      <x:c r="B131" t="str">
        <x:v>src/build</x:v>
      </x:c>
      <x:c r="C131" t="n">
        <x:v>7</x:v>
      </x:c>
      <x:c r="D131" t="n">
        <x:v>56444</x:v>
      </x:c>
    </x:row>
    <x:row r="132">
      <x:c r="A132" t="str">
        <x:v>src(30.05_5)</x:v>
      </x:c>
      <x:c r="B132" t="str">
        <x:v>src/cli</x:v>
      </x:c>
      <x:c r="C132" t="n">
        <x:v>10</x:v>
      </x:c>
      <x:c r="D132" t="n">
        <x:v>96396</x:v>
      </x:c>
    </x:row>
    <x:row r="133">
      <x:c r="A133" t="str">
        <x:v>src(30.05_5)</x:v>
      </x:c>
      <x:c r="B133" t="str">
        <x:v>src/codegen</x:v>
      </x:c>
      <x:c r="C133" t="n">
        <x:v>110</x:v>
      </x:c>
      <x:c r="D133" t="n">
        <x:v>831321</x:v>
      </x:c>
    </x:row>
    <x:row r="134">
      <x:c r="A134" t="str">
        <x:v>src(30.05_5)</x:v>
      </x:c>
      <x:c r="B134" t="str">
        <x:v>src/common</x:v>
      </x:c>
      <x:c r="C134" t="n">
        <x:v>8</x:v>
      </x:c>
      <x:c r="D134" t="n">
        <x:v>25675</x:v>
      </x:c>
    </x:row>
    <x:row r="135">
      <x:c r="A135" t="str">
        <x:v>src(30.05_5)</x:v>
      </x:c>
      <x:c r="B135" t="str">
        <x:v>src/interpreter</x:v>
      </x:c>
      <x:c r="C135" t="n">
        <x:v>43</x:v>
      </x:c>
      <x:c r="D135" t="n">
        <x:v>142325</x:v>
      </x:c>
    </x:row>
    <x:row r="136">
      <x:c r="A136" t="str">
        <x:v>src(30.05_5)</x:v>
      </x:c>
      <x:c r="B136" t="str">
        <x:v>src/layout</x:v>
      </x:c>
      <x:c r="C136" t="n">
        <x:v>14</x:v>
      </x:c>
      <x:c r="D136" t="n">
        <x:v>9753</x:v>
      </x:c>
    </x:row>
    <x:row r="137">
      <x:c r="A137" t="str">
        <x:v>src(30.05_5)</x:v>
      </x:c>
      <x:c r="B137" t="str">
        <x:v>src/legacy</x:v>
      </x:c>
      <x:c r="C137" t="n">
        <x:v>1</x:v>
      </x:c>
      <x:c r="D137" t="n">
        <x:v>2738</x:v>
      </x:c>
    </x:row>
    <x:row r="138">
      <x:c r="A138" t="str">
        <x:v>src(30.05_5)</x:v>
      </x:c>
      <x:c r="B138" t="str">
        <x:v>src/main.bas</x:v>
      </x:c>
      <x:c r="C138" t="n">
        <x:v>1</x:v>
      </x:c>
      <x:c r="D138" t="n">
        <x:v>21597</x:v>
      </x:c>
    </x:row>
    <x:row r="139">
      <x:c r="A139" t="str">
        <x:v>src(30.05_5)</x:v>
      </x:c>
      <x:c r="B139" t="str">
        <x:v>src/main_backend_close_gate_adim27.fbs</x:v>
      </x:c>
      <x:c r="C139" t="n">
        <x:v>1</x:v>
      </x:c>
      <x:c r="D139" t="n">
        <x:v>2555</x:v>
      </x:c>
    </x:row>
    <x:row r="140">
      <x:c r="A140" t="str">
        <x:v>src(30.05_5)</x:v>
      </x:c>
      <x:c r="B140" t="str">
        <x:v>src/main_cli_bridge_adim41.fbs</x:v>
      </x:c>
      <x:c r="C140" t="n">
        <x:v>1</x:v>
      </x:c>
      <x:c r="D140" t="n">
        <x:v>1206</x:v>
      </x:c>
    </x:row>
    <x:row r="141">
      <x:c r="A141" t="str">
        <x:v>src(30.05_5)</x:v>
      </x:c>
      <x:c r="B141" t="str">
        <x:v>src/main_output_contract_bridge.fbs</x:v>
      </x:c>
      <x:c r="C141" t="n">
        <x:v>1</x:v>
      </x:c>
      <x:c r="D141" t="n">
        <x:v>9986</x:v>
      </x:c>
    </x:row>
    <x:row r="142">
      <x:c r="A142" t="str">
        <x:v>src(30.05_5)</x:v>
      </x:c>
      <x:c r="B142" t="str">
        <x:v>src/main_output_contract_bridge_adim41_ext.fbs</x:v>
      </x:c>
      <x:c r="C142" t="n">
        <x:v>1</x:v>
      </x:c>
      <x:c r="D142" t="n">
        <x:v>1362</x:v>
      </x:c>
    </x:row>
    <x:row r="143">
      <x:c r="A143" t="str">
        <x:v>src(30.05_5)</x:v>
      </x:c>
      <x:c r="B143" t="str">
        <x:v>src/main_program_entry.fbs</x:v>
      </x:c>
      <x:c r="C143" t="n">
        <x:v>1</x:v>
      </x:c>
      <x:c r="D143" t="n">
        <x:v>34767</x:v>
      </x:c>
    </x:row>
    <x:row r="144">
      <x:c r="A144" t="str">
        <x:v>src(30.05_5)</x:v>
      </x:c>
      <x:c r="B144" t="str">
        <x:v>src/main_program_entry_part2.fbs</x:v>
      </x:c>
      <x:c r="C144" t="n">
        <x:v>1</x:v>
      </x:c>
      <x:c r="D144" t="n">
        <x:v>13205</x:v>
      </x:c>
    </x:row>
    <x:row r="145">
      <x:c r="A145" t="str">
        <x:v>src(30.05_5)</x:v>
      </x:c>
      <x:c r="B145" t="str">
        <x:v>src/mir</x:v>
      </x:c>
      <x:c r="C145" t="n">
        <x:v>33</x:v>
      </x:c>
      <x:c r="D145" t="n">
        <x:v>76726</x:v>
      </x:c>
    </x:row>
    <x:row r="146">
      <x:c r="A146" t="str">
        <x:v>src(30.05_5)</x:v>
      </x:c>
      <x:c r="B146" t="str">
        <x:v>src/parser</x:v>
      </x:c>
      <x:c r="C146" t="n">
        <x:v>51</x:v>
      </x:c>
      <x:c r="D146" t="n">
        <x:v>519213</x:v>
      </x:c>
    </x:row>
    <x:row r="147">
      <x:c r="A147" t="str">
        <x:v>src(30.05_5)</x:v>
      </x:c>
      <x:c r="B147" t="str">
        <x:v>src/preprocessor</x:v>
      </x:c>
      <x:c r="C147" t="n">
        <x:v>2</x:v>
      </x:c>
      <x:c r="D147" t="n">
        <x:v>12169</x:v>
      </x:c>
    </x:row>
    <x:row r="148">
      <x:c r="A148" t="str">
        <x:v>src(30.05_5)</x:v>
      </x:c>
      <x:c r="B148" t="str">
        <x:v>src/runtime</x:v>
      </x:c>
      <x:c r="C148" t="n">
        <x:v>55</x:v>
      </x:c>
      <x:c r="D148" t="n">
        <x:v>643137</x:v>
      </x:c>
    </x:row>
    <x:row r="149">
      <x:c r="A149" t="str">
        <x:v>src(30.05_5)</x:v>
      </x:c>
      <x:c r="B149" t="str">
        <x:v>src/scope</x:v>
      </x:c>
      <x:c r="C149" t="n">
        <x:v>2</x:v>
      </x:c>
      <x:c r="D149" t="n">
        <x:v>1658</x:v>
      </x:c>
    </x:row>
    <x:row r="150">
      <x:c r="A150" t="str">
        <x:v>src(30.05_5)</x:v>
      </x:c>
      <x:c r="B150" t="str">
        <x:v>src/semantic</x:v>
      </x:c>
      <x:c r="C150" t="n">
        <x:v>79</x:v>
      </x:c>
      <x:c r="D150" t="n">
        <x:v>837151</x:v>
      </x:c>
    </x:row>
    <x:row r="151">
      <x:c r="A151" t="str">
        <x:v>src(30.05_5)</x:v>
      </x:c>
      <x:c r="B151" t="str">
        <x:v>src/surface</x:v>
      </x:c>
      <x:c r="C151" t="n">
        <x:v>2</x:v>
      </x:c>
      <x:c r="D151" t="n">
        <x:v>51138</x:v>
      </x:c>
    </x:row>
    <x:row r="152">
      <x:c r="A152" t="str">
        <x:v>src(30.05_5)</x:v>
      </x:c>
      <x:c r="B152" t="str">
        <x:v>src/symbols</x:v>
      </x:c>
      <x:c r="C152" t="n">
        <x:v>8</x:v>
      </x:c>
      <x:c r="D152" t="n">
        <x:v>13923</x:v>
      </x:c>
    </x:row>
    <x:row r="153">
      <x:c r="A153" t="str">
        <x:v>src(30.05_5)</x:v>
      </x:c>
      <x:c r="B153" t="str">
        <x:v>src/target</x:v>
      </x:c>
      <x:c r="C153" t="n">
        <x:v>1</x:v>
      </x:c>
      <x:c r="D153" t="n">
        <x:v>1551</x:v>
      </x:c>
    </x:row>
    <x:row r="154">
      <x:c r="A154" t="str">
        <x:v>src(30.05_5)</x:v>
      </x:c>
      <x:c r="B154" t="str">
        <x:v>src/tmp_childtest.bas</x:v>
      </x:c>
      <x:c r="C154" t="n">
        <x:v>1</x:v>
      </x:c>
      <x:c r="D154" t="n">
        <x:v>1196</x:v>
      </x:c>
    </x:row>
    <x:row r="155">
      <x:c r="A155" t="str">
        <x:v>src(30.05_5)</x:v>
      </x:c>
      <x:c r="B155" t="str">
        <x:v>src/tmp_childtest2_log.txt</x:v>
      </x:c>
      <x:c r="C155" t="n">
        <x:v>1</x:v>
      </x:c>
      <x:c r="D155" t="n">
        <x:v>622</x:v>
      </x:c>
    </x:row>
    <x:row r="156">
      <x:c r="A156" t="str">
        <x:v>src(30.05_5)</x:v>
      </x:c>
      <x:c r="B156" t="str">
        <x:v>src/tmp_childtest_log.txt</x:v>
      </x:c>
      <x:c r="C156" t="n">
        <x:v>1</x:v>
      </x:c>
      <x:c r="D156" t="n">
        <x:v>504</x:v>
      </x:c>
    </x:row>
    <x:row r="157">
      <x:c r="A157" t="str">
        <x:v>src(30.05_5)</x:v>
      </x:c>
      <x:c r="B157" t="str">
        <x:v>src/tmp_test.bas</x:v>
      </x:c>
      <x:c r="C157" t="n">
        <x:v>1</x:v>
      </x:c>
      <x:c r="D157" t="n">
        <x:v>206</x:v>
      </x:c>
    </x:row>
    <x:row r="158">
      <x:c r="A158" t="str">
        <x:v>src(30.05_5)</x:v>
      </x:c>
      <x:c r="B158" t="str">
        <x:v>src/tmp_test2.bas</x:v>
      </x:c>
      <x:c r="C158" t="n">
        <x:v>1</x:v>
      </x:c>
      <x:c r="D158" t="n">
        <x:v>216</x:v>
      </x:c>
    </x:row>
    <x:row r="159">
      <x:c r="A159" t="str">
        <x:v>src(30.05_5)</x:v>
      </x:c>
      <x:c r="B159" t="str">
        <x:v>src/tmp_test2_log.txt</x:v>
      </x:c>
      <x:c r="C159" t="n">
        <x:v>1</x:v>
      </x:c>
      <x:c r="D159" t="n">
        <x:v>474</x:v>
      </x:c>
    </x:row>
    <x:row r="160">
      <x:c r="A160" t="str">
        <x:v>src(30.05_5)</x:v>
      </x:c>
      <x:c r="B160" t="str">
        <x:v>src/tmp_test_log.txt</x:v>
      </x:c>
      <x:c r="C160" t="n">
        <x:v>1</x:v>
      </x:c>
      <x:c r="D160" t="n">
        <x:v>402</x:v>
      </x:c>
    </x:row>
    <x:row r="161">
      <x:c r="A161" t="str">
        <x:v>src(30.05_5)</x:v>
      </x:c>
      <x:c r="B161" t="str">
        <x:v>src/tmp_test_pos2_log.txt</x:v>
      </x:c>
      <x:c r="C161" t="n">
        <x:v>1</x:v>
      </x:c>
      <x:c r="D161" t="n">
        <x:v>382</x:v>
      </x:c>
    </x:row>
    <x:row r="162">
      <x:c r="A162" t="str">
        <x:v>src(30.05_5)</x:v>
      </x:c>
      <x:c r="B162" t="str">
        <x:v>src/tmp_test_x.exe</x:v>
      </x:c>
      <x:c r="C162" t="n">
        <x:v>1</x:v>
      </x:c>
      <x:c r="D162" t="n">
        <x:v>21504</x:v>
      </x:c>
    </x:row>
    <x:row r="163">
      <x:c r="A163" t="str">
        <x:v>src(30.05_5)</x:v>
      </x:c>
      <x:c r="B163" t="str">
        <x:v>src/tmp_test_x_log.txt</x:v>
      </x:c>
      <x:c r="C163" t="n">
        <x:v>1</x:v>
      </x:c>
      <x:c r="D163" t="n">
        <x:v>0</x:v>
      </x:c>
    </x:row>
    <x:row r="164">
      <x:c r="A164" t="str">
        <x:v>src(30.05_5)</x:v>
      </x:c>
      <x:c r="B164" t="str">
        <x:v>src/type_binding</x:v>
      </x:c>
      <x:c r="C164" t="n">
        <x:v>13</x:v>
      </x:c>
      <x:c r="D164" t="n">
        <x:v>44297</x:v>
      </x:c>
    </x:row>
    <x:row r="165">
      <x:c r="A165" t="str">
        <x:v>src(31.05_1)</x:v>
      </x:c>
      <x:c r="B165" t="str">
        <x:v>src/backend</x:v>
      </x:c>
      <x:c r="C165" t="n">
        <x:v>26</x:v>
      </x:c>
      <x:c r="D165" t="n">
        <x:v>66104</x:v>
      </x:c>
    </x:row>
    <x:row r="166">
      <x:c r="A166" t="str">
        <x:v>src(31.05_1)</x:v>
      </x:c>
      <x:c r="B166" t="str">
        <x:v>src/build</x:v>
      </x:c>
      <x:c r="C166" t="n">
        <x:v>7</x:v>
      </x:c>
      <x:c r="D166" t="n">
        <x:v>56444</x:v>
      </x:c>
    </x:row>
    <x:row r="167">
      <x:c r="A167" t="str">
        <x:v>src(31.05_1)</x:v>
      </x:c>
      <x:c r="B167" t="str">
        <x:v>src/cli</x:v>
      </x:c>
      <x:c r="C167" t="n">
        <x:v>10</x:v>
      </x:c>
      <x:c r="D167" t="n">
        <x:v>96236</x:v>
      </x:c>
    </x:row>
    <x:row r="168">
      <x:c r="A168" t="str">
        <x:v>src(31.05_1)</x:v>
      </x:c>
      <x:c r="B168" t="str">
        <x:v>src/codegen</x:v>
      </x:c>
      <x:c r="C168" t="n">
        <x:v>110</x:v>
      </x:c>
      <x:c r="D168" t="n">
        <x:v>831321</x:v>
      </x:c>
    </x:row>
    <x:row r="169">
      <x:c r="A169" t="str">
        <x:v>src(31.05_1)</x:v>
      </x:c>
      <x:c r="B169" t="str">
        <x:v>src/common</x:v>
      </x:c>
      <x:c r="C169" t="n">
        <x:v>9</x:v>
      </x:c>
      <x:c r="D169" t="n">
        <x:v>40345</x:v>
      </x:c>
    </x:row>
    <x:row r="170">
      <x:c r="A170" t="str">
        <x:v>src(31.05_1)</x:v>
      </x:c>
      <x:c r="B170" t="str">
        <x:v>src/error_i18n_seed_from_logs.csv</x:v>
      </x:c>
      <x:c r="C170" t="n">
        <x:v>1</x:v>
      </x:c>
      <x:c r="D170" t="n">
        <x:v>115549</x:v>
      </x:c>
    </x:row>
    <x:row r="171">
      <x:c r="A171" t="str">
        <x:v>src(31.05_1)</x:v>
      </x:c>
      <x:c r="B171" t="str">
        <x:v>src/error_i18n_template.csv</x:v>
      </x:c>
      <x:c r="C171" t="n">
        <x:v>1</x:v>
      </x:c>
      <x:c r="D171" t="n">
        <x:v>180</x:v>
      </x:c>
    </x:row>
    <x:row r="172">
      <x:c r="A172" t="str">
        <x:v>src(31.05_1)</x:v>
      </x:c>
      <x:c r="B172" t="str">
        <x:v>src/interpreter</x:v>
      </x:c>
      <x:c r="C172" t="n">
        <x:v>43</x:v>
      </x:c>
      <x:c r="D172" t="n">
        <x:v>142325</x:v>
      </x:c>
    </x:row>
    <x:row r="173">
      <x:c r="A173" t="str">
        <x:v>src(31.05_1)</x:v>
      </x:c>
      <x:c r="B173" t="str">
        <x:v>src/layout</x:v>
      </x:c>
      <x:c r="C173" t="n">
        <x:v>14</x:v>
      </x:c>
      <x:c r="D173" t="n">
        <x:v>9753</x:v>
      </x:c>
    </x:row>
    <x:row r="174">
      <x:c r="A174" t="str">
        <x:v>src(31.05_1)</x:v>
      </x:c>
      <x:c r="B174" t="str">
        <x:v>src/legacy</x:v>
      </x:c>
      <x:c r="C174" t="n">
        <x:v>1</x:v>
      </x:c>
      <x:c r="D174" t="n">
        <x:v>2738</x:v>
      </x:c>
    </x:row>
    <x:row r="175">
      <x:c r="A175" t="str">
        <x:v>src(31.05_1)</x:v>
      </x:c>
      <x:c r="B175" t="str">
        <x:v>src/main.bas</x:v>
      </x:c>
      <x:c r="C175" t="n">
        <x:v>1</x:v>
      </x:c>
      <x:c r="D175" t="n">
        <x:v>22567</x:v>
      </x:c>
    </x:row>
    <x:row r="176">
      <x:c r="A176" t="str">
        <x:v>src(31.05_1)</x:v>
      </x:c>
      <x:c r="B176" t="str">
        <x:v>src/main_backend_close_gate_adim27.fbs</x:v>
      </x:c>
      <x:c r="C176" t="n">
        <x:v>1</x:v>
      </x:c>
      <x:c r="D176" t="n">
        <x:v>2555</x:v>
      </x:c>
    </x:row>
    <x:row r="177">
      <x:c r="A177" t="str">
        <x:v>src(31.05_1)</x:v>
      </x:c>
      <x:c r="B177" t="str">
        <x:v>src/main_cli_bridge_adim41.fbs</x:v>
      </x:c>
      <x:c r="C177" t="n">
        <x:v>1</x:v>
      </x:c>
      <x:c r="D177" t="n">
        <x:v>1206</x:v>
      </x:c>
    </x:row>
    <x:row r="178">
      <x:c r="A178" t="str">
        <x:v>src(31.05_1)</x:v>
      </x:c>
      <x:c r="B178" t="str">
        <x:v>src/main_output_contract_bridge.fbs</x:v>
      </x:c>
      <x:c r="C178" t="n">
        <x:v>1</x:v>
      </x:c>
      <x:c r="D178" t="n">
        <x:v>9986</x:v>
      </x:c>
    </x:row>
    <x:row r="179">
      <x:c r="A179" t="str">
        <x:v>src(31.05_1)</x:v>
      </x:c>
      <x:c r="B179" t="str">
        <x:v>src/main_output_contract_bridge_adim41_ext.fbs</x:v>
      </x:c>
      <x:c r="C179" t="n">
        <x:v>1</x:v>
      </x:c>
      <x:c r="D179" t="n">
        <x:v>1362</x:v>
      </x:c>
    </x:row>
    <x:row r="180">
      <x:c r="A180" t="str">
        <x:v>src(31.05_1)</x:v>
      </x:c>
      <x:c r="B180" t="str">
        <x:v>src/main_program_entry.fbs</x:v>
      </x:c>
      <x:c r="C180" t="n">
        <x:v>1</x:v>
      </x:c>
      <x:c r="D180" t="n">
        <x:v>36179</x:v>
      </x:c>
    </x:row>
    <x:row r="181">
      <x:c r="A181" t="str">
        <x:v>src(31.05_1)</x:v>
      </x:c>
      <x:c r="B181" t="str">
        <x:v>src/main_program_entry_part2.fbs</x:v>
      </x:c>
      <x:c r="C181" t="n">
        <x:v>1</x:v>
      </x:c>
      <x:c r="D181" t="n">
        <x:v>13205</x:v>
      </x:c>
    </x:row>
    <x:row r="182">
      <x:c r="A182" t="str">
        <x:v>src(31.05_1)</x:v>
      </x:c>
      <x:c r="B182" t="str">
        <x:v>src/mir</x:v>
      </x:c>
      <x:c r="C182" t="n">
        <x:v>33</x:v>
      </x:c>
      <x:c r="D182" t="n">
        <x:v>76726</x:v>
      </x:c>
    </x:row>
    <x:row r="183">
      <x:c r="A183" t="str">
        <x:v>src(31.05_1)</x:v>
      </x:c>
      <x:c r="B183" t="str">
        <x:v>src/parser</x:v>
      </x:c>
      <x:c r="C183" t="n">
        <x:v>51</x:v>
      </x:c>
      <x:c r="D183" t="n">
        <x:v>538004</x:v>
      </x:c>
    </x:row>
    <x:row r="184">
      <x:c r="A184" t="str">
        <x:v>src(31.05_1)</x:v>
      </x:c>
      <x:c r="B184" t="str">
        <x:v>src/preprocessor</x:v>
      </x:c>
      <x:c r="C184" t="n">
        <x:v>2</x:v>
      </x:c>
      <x:c r="D184" t="n">
        <x:v>12169</x:v>
      </x:c>
    </x:row>
    <x:row r="185">
      <x:c r="A185" t="str">
        <x:v>src(31.05_1)</x:v>
      </x:c>
      <x:c r="B185" t="str">
        <x:v>src/runtime</x:v>
      </x:c>
      <x:c r="C185" t="n">
        <x:v>55</x:v>
      </x:c>
      <x:c r="D185" t="n">
        <x:v>655649</x:v>
      </x:c>
    </x:row>
    <x:row r="186">
      <x:c r="A186" t="str">
        <x:v>src(31.05_1)</x:v>
      </x:c>
      <x:c r="B186" t="str">
        <x:v>src/scope</x:v>
      </x:c>
      <x:c r="C186" t="n">
        <x:v>2</x:v>
      </x:c>
      <x:c r="D186" t="n">
        <x:v>1658</x:v>
      </x:c>
    </x:row>
    <x:row r="187">
      <x:c r="A187" t="str">
        <x:v>src(31.05_1)</x:v>
      </x:c>
      <x:c r="B187" t="str">
        <x:v>src/semantic</x:v>
      </x:c>
      <x:c r="C187" t="n">
        <x:v>79</x:v>
      </x:c>
      <x:c r="D187" t="n">
        <x:v>842621</x:v>
      </x:c>
    </x:row>
    <x:row r="188">
      <x:c r="A188" t="str">
        <x:v>src(31.05_1)</x:v>
      </x:c>
      <x:c r="B188" t="str">
        <x:v>src/surface</x:v>
      </x:c>
      <x:c r="C188" t="n">
        <x:v>2</x:v>
      </x:c>
      <x:c r="D188" t="n">
        <x:v>51138</x:v>
      </x:c>
    </x:row>
    <x:row r="189">
      <x:c r="A189" t="str">
        <x:v>src(31.05_1)</x:v>
      </x:c>
      <x:c r="B189" t="str">
        <x:v>src/symbols</x:v>
      </x:c>
      <x:c r="C189" t="n">
        <x:v>8</x:v>
      </x:c>
      <x:c r="D189" t="n">
        <x:v>13923</x:v>
      </x:c>
    </x:row>
    <x:row r="190">
      <x:c r="A190" t="str">
        <x:v>src(31.05_1)</x:v>
      </x:c>
      <x:c r="B190" t="str">
        <x:v>src/target</x:v>
      </x:c>
      <x:c r="C190" t="n">
        <x:v>1</x:v>
      </x:c>
      <x:c r="D190" t="n">
        <x:v>1551</x:v>
      </x:c>
    </x:row>
    <x:row r="191">
      <x:c r="A191" t="str">
        <x:v>src(31.05_1)</x:v>
      </x:c>
      <x:c r="B191" t="str">
        <x:v>src/tmp_childtest.bas</x:v>
      </x:c>
      <x:c r="C191" t="n">
        <x:v>1</x:v>
      </x:c>
      <x:c r="D191" t="n">
        <x:v>1196</x:v>
      </x:c>
    </x:row>
    <x:row r="192">
      <x:c r="A192" t="str">
        <x:v>src(31.05_1)</x:v>
      </x:c>
      <x:c r="B192" t="str">
        <x:v>src/tmp_childtest2_log.txt</x:v>
      </x:c>
      <x:c r="C192" t="n">
        <x:v>1</x:v>
      </x:c>
      <x:c r="D192" t="n">
        <x:v>622</x:v>
      </x:c>
    </x:row>
    <x:row r="193">
      <x:c r="A193" t="str">
        <x:v>src(31.05_1)</x:v>
      </x:c>
      <x:c r="B193" t="str">
        <x:v>src/tmp_childtest_log.txt</x:v>
      </x:c>
      <x:c r="C193" t="n">
        <x:v>1</x:v>
      </x:c>
      <x:c r="D193" t="n">
        <x:v>504</x:v>
      </x:c>
    </x:row>
    <x:row r="194">
      <x:c r="A194" t="str">
        <x:v>src(31.05_1)</x:v>
      </x:c>
      <x:c r="B194" t="str">
        <x:v>src/tmp_test.bas</x:v>
      </x:c>
      <x:c r="C194" t="n">
        <x:v>1</x:v>
      </x:c>
      <x:c r="D194" t="n">
        <x:v>206</x:v>
      </x:c>
    </x:row>
    <x:row r="195">
      <x:c r="A195" t="str">
        <x:v>src(31.05_1)</x:v>
      </x:c>
      <x:c r="B195" t="str">
        <x:v>src/tmp_test2.bas</x:v>
      </x:c>
      <x:c r="C195" t="n">
        <x:v>1</x:v>
      </x:c>
      <x:c r="D195" t="n">
        <x:v>216</x:v>
      </x:c>
    </x:row>
    <x:row r="196">
      <x:c r="A196" t="str">
        <x:v>src(31.05_1)</x:v>
      </x:c>
      <x:c r="B196" t="str">
        <x:v>src/tmp_test2_log.txt</x:v>
      </x:c>
      <x:c r="C196" t="n">
        <x:v>1</x:v>
      </x:c>
      <x:c r="D196" t="n">
        <x:v>474</x:v>
      </x:c>
    </x:row>
    <x:row r="197">
      <x:c r="A197" t="str">
        <x:v>src(31.05_1)</x:v>
      </x:c>
      <x:c r="B197" t="str">
        <x:v>src/tmp_test_log.txt</x:v>
      </x:c>
      <x:c r="C197" t="n">
        <x:v>1</x:v>
      </x:c>
      <x:c r="D197" t="n">
        <x:v>402</x:v>
      </x:c>
    </x:row>
    <x:row r="198">
      <x:c r="A198" t="str">
        <x:v>src(31.05_1)</x:v>
      </x:c>
      <x:c r="B198" t="str">
        <x:v>src/tmp_test_pos2_log.txt</x:v>
      </x:c>
      <x:c r="C198" t="n">
        <x:v>1</x:v>
      </x:c>
      <x:c r="D198" t="n">
        <x:v>382</x:v>
      </x:c>
    </x:row>
    <x:row r="199">
      <x:c r="A199" t="str">
        <x:v>src(31.05_1)</x:v>
      </x:c>
      <x:c r="B199" t="str">
        <x:v>src/tmp_test_x.exe</x:v>
      </x:c>
      <x:c r="C199" t="n">
        <x:v>1</x:v>
      </x:c>
      <x:c r="D199" t="n">
        <x:v>21504</x:v>
      </x:c>
    </x:row>
    <x:row r="200">
      <x:c r="A200" t="str">
        <x:v>src(31.05_1)</x:v>
      </x:c>
      <x:c r="B200" t="str">
        <x:v>src/tmp_test_x_log.txt</x:v>
      </x:c>
      <x:c r="C200" t="n">
        <x:v>1</x:v>
      </x:c>
      <x:c r="D200" t="n">
        <x:v>0</x:v>
      </x:c>
    </x:row>
    <x:row r="201">
      <x:c r="A201" t="str">
        <x:v>src(31.05_1)</x:v>
      </x:c>
      <x:c r="B201" t="str">
        <x:v>src/type_binding</x:v>
      </x:c>
      <x:c r="C201" t="n">
        <x:v>13</x:v>
      </x:c>
      <x:c r="D201" t="n">
        <x:v>47197</x:v>
      </x:c>
    </x:row>
    <x:row r="202">
      <x:c r="A202" t="str">
        <x:v>src(31.05_2)</x:v>
      </x:c>
      <x:c r="B202" t="str">
        <x:v>src/backend</x:v>
      </x:c>
      <x:c r="C202" t="n">
        <x:v>26</x:v>
      </x:c>
      <x:c r="D202" t="n">
        <x:v>66104</x:v>
      </x:c>
    </x:row>
    <x:row r="203">
      <x:c r="A203" t="str">
        <x:v>src(31.05_2)</x:v>
      </x:c>
      <x:c r="B203" t="str">
        <x:v>src/build</x:v>
      </x:c>
      <x:c r="C203" t="n">
        <x:v>7</x:v>
      </x:c>
      <x:c r="D203" t="n">
        <x:v>56444</x:v>
      </x:c>
    </x:row>
    <x:row r="204">
      <x:c r="A204" t="str">
        <x:v>src(31.05_2)</x:v>
      </x:c>
      <x:c r="B204" t="str">
        <x:v>src/cli</x:v>
      </x:c>
      <x:c r="C204" t="n">
        <x:v>10</x:v>
      </x:c>
      <x:c r="D204" t="n">
        <x:v>96236</x:v>
      </x:c>
    </x:row>
    <x:row r="205">
      <x:c r="A205" t="str">
        <x:v>src(31.05_2)</x:v>
      </x:c>
      <x:c r="B205" t="str">
        <x:v>src/codegen</x:v>
      </x:c>
      <x:c r="C205" t="n">
        <x:v>110</x:v>
      </x:c>
      <x:c r="D205" t="n">
        <x:v>831321</x:v>
      </x:c>
    </x:row>
    <x:row r="206">
      <x:c r="A206" t="str">
        <x:v>src(31.05_2)</x:v>
      </x:c>
      <x:c r="B206" t="str">
        <x:v>src/common</x:v>
      </x:c>
      <x:c r="C206" t="n">
        <x:v>9</x:v>
      </x:c>
      <x:c r="D206" t="n">
        <x:v>40345</x:v>
      </x:c>
    </x:row>
    <x:row r="207">
      <x:c r="A207" t="str">
        <x:v>src(31.05_2)</x:v>
      </x:c>
      <x:c r="B207" t="str">
        <x:v>src/error_i18n_seed_from_logs.csv</x:v>
      </x:c>
      <x:c r="C207" t="n">
        <x:v>1</x:v>
      </x:c>
      <x:c r="D207" t="n">
        <x:v>115549</x:v>
      </x:c>
    </x:row>
    <x:row r="208">
      <x:c r="A208" t="str">
        <x:v>src(31.05_2)</x:v>
      </x:c>
      <x:c r="B208" t="str">
        <x:v>src/error_i18n_template.csv</x:v>
      </x:c>
      <x:c r="C208" t="n">
        <x:v>1</x:v>
      </x:c>
      <x:c r="D208" t="n">
        <x:v>180</x:v>
      </x:c>
    </x:row>
    <x:row r="209">
      <x:c r="A209" t="str">
        <x:v>src(31.05_2)</x:v>
      </x:c>
      <x:c r="B209" t="str">
        <x:v>src/interpreter</x:v>
      </x:c>
      <x:c r="C209" t="n">
        <x:v>43</x:v>
      </x:c>
      <x:c r="D209" t="n">
        <x:v>142325</x:v>
      </x:c>
    </x:row>
    <x:row r="210">
      <x:c r="A210" t="str">
        <x:v>src(31.05_2)</x:v>
      </x:c>
      <x:c r="B210" t="str">
        <x:v>src/layout</x:v>
      </x:c>
      <x:c r="C210" t="n">
        <x:v>14</x:v>
      </x:c>
      <x:c r="D210" t="n">
        <x:v>9753</x:v>
      </x:c>
    </x:row>
    <x:row r="211">
      <x:c r="A211" t="str">
        <x:v>src(31.05_2)</x:v>
      </x:c>
      <x:c r="B211" t="str">
        <x:v>src/legacy</x:v>
      </x:c>
      <x:c r="C211" t="n">
        <x:v>1</x:v>
      </x:c>
      <x:c r="D211" t="n">
        <x:v>2738</x:v>
      </x:c>
    </x:row>
    <x:row r="212">
      <x:c r="A212" t="str">
        <x:v>src(31.05_2)</x:v>
      </x:c>
      <x:c r="B212" t="str">
        <x:v>src/main.bas</x:v>
      </x:c>
      <x:c r="C212" t="n">
        <x:v>1</x:v>
      </x:c>
      <x:c r="D212" t="n">
        <x:v>22567</x:v>
      </x:c>
    </x:row>
    <x:row r="213">
      <x:c r="A213" t="str">
        <x:v>src(31.05_2)</x:v>
      </x:c>
      <x:c r="B213" t="str">
        <x:v>src/main_backend_close_gate_adim27.fbs</x:v>
      </x:c>
      <x:c r="C213" t="n">
        <x:v>1</x:v>
      </x:c>
      <x:c r="D213" t="n">
        <x:v>2555</x:v>
      </x:c>
    </x:row>
    <x:row r="214">
      <x:c r="A214" t="str">
        <x:v>src(31.05_2)</x:v>
      </x:c>
      <x:c r="B214" t="str">
        <x:v>src/main_cli_bridge_adim41.fbs</x:v>
      </x:c>
      <x:c r="C214" t="n">
        <x:v>1</x:v>
      </x:c>
      <x:c r="D214" t="n">
        <x:v>1206</x:v>
      </x:c>
    </x:row>
    <x:row r="215">
      <x:c r="A215" t="str">
        <x:v>src(31.05_2)</x:v>
      </x:c>
      <x:c r="B215" t="str">
        <x:v>src/main_output_contract_bridge.fbs</x:v>
      </x:c>
      <x:c r="C215" t="n">
        <x:v>1</x:v>
      </x:c>
      <x:c r="D215" t="n">
        <x:v>9986</x:v>
      </x:c>
    </x:row>
    <x:row r="216">
      <x:c r="A216" t="str">
        <x:v>src(31.05_2)</x:v>
      </x:c>
      <x:c r="B216" t="str">
        <x:v>src/main_output_contract_bridge_adim41_ext.fbs</x:v>
      </x:c>
      <x:c r="C216" t="n">
        <x:v>1</x:v>
      </x:c>
      <x:c r="D216" t="n">
        <x:v>1362</x:v>
      </x:c>
    </x:row>
    <x:row r="217">
      <x:c r="A217" t="str">
        <x:v>src(31.05_2)</x:v>
      </x:c>
      <x:c r="B217" t="str">
        <x:v>src/main_program_entry.fbs</x:v>
      </x:c>
      <x:c r="C217" t="n">
        <x:v>1</x:v>
      </x:c>
      <x:c r="D217" t="n">
        <x:v>36179</x:v>
      </x:c>
    </x:row>
    <x:row r="218">
      <x:c r="A218" t="str">
        <x:v>src(31.05_2)</x:v>
      </x:c>
      <x:c r="B218" t="str">
        <x:v>src/main_program_entry_part2.fbs</x:v>
      </x:c>
      <x:c r="C218" t="n">
        <x:v>1</x:v>
      </x:c>
      <x:c r="D218" t="n">
        <x:v>13205</x:v>
      </x:c>
    </x:row>
    <x:row r="219">
      <x:c r="A219" t="str">
        <x:v>src(31.05_2)</x:v>
      </x:c>
      <x:c r="B219" t="str">
        <x:v>src/mir</x:v>
      </x:c>
      <x:c r="C219" t="n">
        <x:v>33</x:v>
      </x:c>
      <x:c r="D219" t="n">
        <x:v>76726</x:v>
      </x:c>
    </x:row>
    <x:row r="220">
      <x:c r="A220" t="str">
        <x:v>src(31.05_2)</x:v>
      </x:c>
      <x:c r="B220" t="str">
        <x:v>src/parser</x:v>
      </x:c>
      <x:c r="C220" t="n">
        <x:v>51</x:v>
      </x:c>
      <x:c r="D220" t="n">
        <x:v>538004</x:v>
      </x:c>
    </x:row>
    <x:row r="221">
      <x:c r="A221" t="str">
        <x:v>src(31.05_2)</x:v>
      </x:c>
      <x:c r="B221" t="str">
        <x:v>src/preprocessor</x:v>
      </x:c>
      <x:c r="C221" t="n">
        <x:v>2</x:v>
      </x:c>
      <x:c r="D221" t="n">
        <x:v>12169</x:v>
      </x:c>
    </x:row>
    <x:row r="222">
      <x:c r="A222" t="str">
        <x:v>src(31.05_2)</x:v>
      </x:c>
      <x:c r="B222" t="str">
        <x:v>src/runtime</x:v>
      </x:c>
      <x:c r="C222" t="n">
        <x:v>55</x:v>
      </x:c>
      <x:c r="D222" t="n">
        <x:v>655649</x:v>
      </x:c>
    </x:row>
    <x:row r="223">
      <x:c r="A223" t="str">
        <x:v>src(31.05_2)</x:v>
      </x:c>
      <x:c r="B223" t="str">
        <x:v>src/scope</x:v>
      </x:c>
      <x:c r="C223" t="n">
        <x:v>2</x:v>
      </x:c>
      <x:c r="D223" t="n">
        <x:v>1658</x:v>
      </x:c>
    </x:row>
    <x:row r="224">
      <x:c r="A224" t="str">
        <x:v>src(31.05_2)</x:v>
      </x:c>
      <x:c r="B224" t="str">
        <x:v>src/semantic</x:v>
      </x:c>
      <x:c r="C224" t="n">
        <x:v>79</x:v>
      </x:c>
      <x:c r="D224" t="n">
        <x:v>842621</x:v>
      </x:c>
    </x:row>
    <x:row r="225">
      <x:c r="A225" t="str">
        <x:v>src(31.05_2)</x:v>
      </x:c>
      <x:c r="B225" t="str">
        <x:v>src/surface</x:v>
      </x:c>
      <x:c r="C225" t="n">
        <x:v>2</x:v>
      </x:c>
      <x:c r="D225" t="n">
        <x:v>51138</x:v>
      </x:c>
    </x:row>
    <x:row r="226">
      <x:c r="A226" t="str">
        <x:v>src(31.05_2)</x:v>
      </x:c>
      <x:c r="B226" t="str">
        <x:v>src/symbols</x:v>
      </x:c>
      <x:c r="C226" t="n">
        <x:v>8</x:v>
      </x:c>
      <x:c r="D226" t="n">
        <x:v>13923</x:v>
      </x:c>
    </x:row>
    <x:row r="227">
      <x:c r="A227" t="str">
        <x:v>src(31.05_2)</x:v>
      </x:c>
      <x:c r="B227" t="str">
        <x:v>src/target</x:v>
      </x:c>
      <x:c r="C227" t="n">
        <x:v>1</x:v>
      </x:c>
      <x:c r="D227" t="n">
        <x:v>1551</x:v>
      </x:c>
    </x:row>
    <x:row r="228">
      <x:c r="A228" t="str">
        <x:v>src(31.05_2)</x:v>
      </x:c>
      <x:c r="B228" t="str">
        <x:v>src/tmp_childtest.bas</x:v>
      </x:c>
      <x:c r="C228" t="n">
        <x:v>1</x:v>
      </x:c>
      <x:c r="D228" t="n">
        <x:v>1196</x:v>
      </x:c>
    </x:row>
    <x:row r="229">
      <x:c r="A229" t="str">
        <x:v>src(31.05_2)</x:v>
      </x:c>
      <x:c r="B229" t="str">
        <x:v>src/tmp_childtest2_log.txt</x:v>
      </x:c>
      <x:c r="C229" t="n">
        <x:v>1</x:v>
      </x:c>
      <x:c r="D229" t="n">
        <x:v>622</x:v>
      </x:c>
    </x:row>
    <x:row r="230">
      <x:c r="A230" t="str">
        <x:v>src(31.05_2)</x:v>
      </x:c>
      <x:c r="B230" t="str">
        <x:v>src/tmp_childtest_log.txt</x:v>
      </x:c>
      <x:c r="C230" t="n">
        <x:v>1</x:v>
      </x:c>
      <x:c r="D230" t="n">
        <x:v>504</x:v>
      </x:c>
    </x:row>
    <x:row r="231">
      <x:c r="A231" t="str">
        <x:v>src(31.05_2)</x:v>
      </x:c>
      <x:c r="B231" t="str">
        <x:v>src/tmp_test.bas</x:v>
      </x:c>
      <x:c r="C231" t="n">
        <x:v>1</x:v>
      </x:c>
      <x:c r="D231" t="n">
        <x:v>206</x:v>
      </x:c>
    </x:row>
    <x:row r="232">
      <x:c r="A232" t="str">
        <x:v>src(31.05_2)</x:v>
      </x:c>
      <x:c r="B232" t="str">
        <x:v>src/tmp_test2.bas</x:v>
      </x:c>
      <x:c r="C232" t="n">
        <x:v>1</x:v>
      </x:c>
      <x:c r="D232" t="n">
        <x:v>216</x:v>
      </x:c>
    </x:row>
    <x:row r="233">
      <x:c r="A233" t="str">
        <x:v>src(31.05_2)</x:v>
      </x:c>
      <x:c r="B233" t="str">
        <x:v>src/tmp_test2_log.txt</x:v>
      </x:c>
      <x:c r="C233" t="n">
        <x:v>1</x:v>
      </x:c>
      <x:c r="D233" t="n">
        <x:v>474</x:v>
      </x:c>
    </x:row>
    <x:row r="234">
      <x:c r="A234" t="str">
        <x:v>src(31.05_2)</x:v>
      </x:c>
      <x:c r="B234" t="str">
        <x:v>src/tmp_test_log.txt</x:v>
      </x:c>
      <x:c r="C234" t="n">
        <x:v>1</x:v>
      </x:c>
      <x:c r="D234" t="n">
        <x:v>402</x:v>
      </x:c>
    </x:row>
    <x:row r="235">
      <x:c r="A235" t="str">
        <x:v>src(31.05_2)</x:v>
      </x:c>
      <x:c r="B235" t="str">
        <x:v>src/tmp_test_pos2_log.txt</x:v>
      </x:c>
      <x:c r="C235" t="n">
        <x:v>1</x:v>
      </x:c>
      <x:c r="D235" t="n">
        <x:v>382</x:v>
      </x:c>
    </x:row>
    <x:row r="236">
      <x:c r="A236" t="str">
        <x:v>src(31.05_2)</x:v>
      </x:c>
      <x:c r="B236" t="str">
        <x:v>src/tmp_test_x.exe</x:v>
      </x:c>
      <x:c r="C236" t="n">
        <x:v>1</x:v>
      </x:c>
      <x:c r="D236" t="n">
        <x:v>21504</x:v>
      </x:c>
    </x:row>
    <x:row r="237">
      <x:c r="A237" t="str">
        <x:v>src(31.05_2)</x:v>
      </x:c>
      <x:c r="B237" t="str">
        <x:v>src/tmp_test_x_log.txt</x:v>
      </x:c>
      <x:c r="C237" t="n">
        <x:v>1</x:v>
      </x:c>
      <x:c r="D237" t="n">
        <x:v>0</x:v>
      </x:c>
    </x:row>
    <x:row r="238">
      <x:c r="A238" t="str">
        <x:v>src(31.05_2)</x:v>
      </x:c>
      <x:c r="B238" t="str">
        <x:v>src/type_binding</x:v>
      </x:c>
      <x:c r="C238" t="n">
        <x:v>13</x:v>
      </x:c>
      <x:c r="D238" t="n">
        <x:v>47197</x:v>
      </x:c>
    </x:row>
    <x:row r="239">
      <x:c r="A239" t="str">
        <x:v>src</x:v>
      </x:c>
      <x:c r="B239" t="str">
        <x:v>src/backend</x:v>
      </x:c>
      <x:c r="C239" t="n">
        <x:v>26</x:v>
      </x:c>
      <x:c r="D239" t="n">
        <x:v>66104</x:v>
      </x:c>
    </x:row>
    <x:row r="240">
      <x:c r="A240" t="str">
        <x:v>src</x:v>
      </x:c>
      <x:c r="B240" t="str">
        <x:v>src/build</x:v>
      </x:c>
      <x:c r="C240" t="n">
        <x:v>7</x:v>
      </x:c>
      <x:c r="D240" t="n">
        <x:v>56444</x:v>
      </x:c>
    </x:row>
    <x:row r="241">
      <x:c r="A241" t="str">
        <x:v>src</x:v>
      </x:c>
      <x:c r="B241" t="str">
        <x:v>src/cli</x:v>
      </x:c>
      <x:c r="C241" t="n">
        <x:v>10</x:v>
      </x:c>
      <x:c r="D241" t="n">
        <x:v>96236</x:v>
      </x:c>
    </x:row>
    <x:row r="242">
      <x:c r="A242" t="str">
        <x:v>src</x:v>
      </x:c>
      <x:c r="B242" t="str">
        <x:v>src/codegen</x:v>
      </x:c>
      <x:c r="C242" t="n">
        <x:v>110</x:v>
      </x:c>
      <x:c r="D242" t="n">
        <x:v>831321</x:v>
      </x:c>
    </x:row>
    <x:row r="243">
      <x:c r="A243" t="str">
        <x:v>src</x:v>
      </x:c>
      <x:c r="B243" t="str">
        <x:v>src/common</x:v>
      </x:c>
      <x:c r="C243" t="n">
        <x:v>9</x:v>
      </x:c>
      <x:c r="D243" t="n">
        <x:v>40345</x:v>
      </x:c>
    </x:row>
    <x:row r="244">
      <x:c r="A244" t="str">
        <x:v>src</x:v>
      </x:c>
      <x:c r="B244" t="str">
        <x:v>src/error_i18n_seed_from_logs.csv</x:v>
      </x:c>
      <x:c r="C244" t="n">
        <x:v>1</x:v>
      </x:c>
      <x:c r="D244" t="n">
        <x:v>115549</x:v>
      </x:c>
    </x:row>
    <x:row r="245">
      <x:c r="A245" t="str">
        <x:v>src</x:v>
      </x:c>
      <x:c r="B245" t="str">
        <x:v>src/error_i18n_template.csv</x:v>
      </x:c>
      <x:c r="C245" t="n">
        <x:v>1</x:v>
      </x:c>
      <x:c r="D245" t="n">
        <x:v>180</x:v>
      </x:c>
    </x:row>
    <x:row r="246">
      <x:c r="A246" t="str">
        <x:v>src</x:v>
      </x:c>
      <x:c r="B246" t="str">
        <x:v>src/interpreter</x:v>
      </x:c>
      <x:c r="C246" t="n">
        <x:v>43</x:v>
      </x:c>
      <x:c r="D246" t="n">
        <x:v>142325</x:v>
      </x:c>
    </x:row>
    <x:row r="247">
      <x:c r="A247" t="str">
        <x:v>src</x:v>
      </x:c>
      <x:c r="B247" t="str">
        <x:v>src/layout</x:v>
      </x:c>
      <x:c r="C247" t="n">
        <x:v>14</x:v>
      </x:c>
      <x:c r="D247" t="n">
        <x:v>9753</x:v>
      </x:c>
    </x:row>
    <x:row r="248">
      <x:c r="A248" t="str">
        <x:v>src</x:v>
      </x:c>
      <x:c r="B248" t="str">
        <x:v>src/legacy</x:v>
      </x:c>
      <x:c r="C248" t="n">
        <x:v>1</x:v>
      </x:c>
      <x:c r="D248" t="n">
        <x:v>2738</x:v>
      </x:c>
    </x:row>
    <x:row r="249">
      <x:c r="A249" t="str">
        <x:v>src</x:v>
      </x:c>
      <x:c r="B249" t="str">
        <x:v>src/main.bas</x:v>
      </x:c>
      <x:c r="C249" t="n">
        <x:v>1</x:v>
      </x:c>
      <x:c r="D249" t="n">
        <x:v>22567</x:v>
      </x:c>
    </x:row>
    <x:row r="250">
      <x:c r="A250" t="str">
        <x:v>src</x:v>
      </x:c>
      <x:c r="B250" t="str">
        <x:v>src/main_backend_close_gate_adim27.fbs</x:v>
      </x:c>
      <x:c r="C250" t="n">
        <x:v>1</x:v>
      </x:c>
      <x:c r="D250" t="n">
        <x:v>2555</x:v>
      </x:c>
    </x:row>
    <x:row r="251">
      <x:c r="A251" t="str">
        <x:v>src</x:v>
      </x:c>
      <x:c r="B251" t="str">
        <x:v>src/main_cli_bridge_adim41.fbs</x:v>
      </x:c>
      <x:c r="C251" t="n">
        <x:v>1</x:v>
      </x:c>
      <x:c r="D251" t="n">
        <x:v>1206</x:v>
      </x:c>
    </x:row>
    <x:row r="252">
      <x:c r="A252" t="str">
        <x:v>src</x:v>
      </x:c>
      <x:c r="B252" t="str">
        <x:v>src/main_output_contract_bridge.fbs</x:v>
      </x:c>
      <x:c r="C252" t="n">
        <x:v>1</x:v>
      </x:c>
      <x:c r="D252" t="n">
        <x:v>9986</x:v>
      </x:c>
    </x:row>
    <x:row r="253">
      <x:c r="A253" t="str">
        <x:v>src</x:v>
      </x:c>
      <x:c r="B253" t="str">
        <x:v>src/main_output_contract_bridge_adim41_ext.fbs</x:v>
      </x:c>
      <x:c r="C253" t="n">
        <x:v>1</x:v>
      </x:c>
      <x:c r="D253" t="n">
        <x:v>1362</x:v>
      </x:c>
    </x:row>
    <x:row r="254">
      <x:c r="A254" t="str">
        <x:v>src</x:v>
      </x:c>
      <x:c r="B254" t="str">
        <x:v>src/main_program_entry.fbs</x:v>
      </x:c>
      <x:c r="C254" t="n">
        <x:v>1</x:v>
      </x:c>
      <x:c r="D254" t="n">
        <x:v>36179</x:v>
      </x:c>
    </x:row>
    <x:row r="255">
      <x:c r="A255" t="str">
        <x:v>src</x:v>
      </x:c>
      <x:c r="B255" t="str">
        <x:v>src/main_program_entry_part2.fbs</x:v>
      </x:c>
      <x:c r="C255" t="n">
        <x:v>1</x:v>
      </x:c>
      <x:c r="D255" t="n">
        <x:v>13205</x:v>
      </x:c>
    </x:row>
    <x:row r="256">
      <x:c r="A256" t="str">
        <x:v>src</x:v>
      </x:c>
      <x:c r="B256" t="str">
        <x:v>src/mir</x:v>
      </x:c>
      <x:c r="C256" t="n">
        <x:v>33</x:v>
      </x:c>
      <x:c r="D256" t="n">
        <x:v>76726</x:v>
      </x:c>
    </x:row>
    <x:row r="257">
      <x:c r="A257" t="str">
        <x:v>src</x:v>
      </x:c>
      <x:c r="B257" t="str">
        <x:v>src/parser</x:v>
      </x:c>
      <x:c r="C257" t="n">
        <x:v>51</x:v>
      </x:c>
      <x:c r="D257" t="n">
        <x:v>538004</x:v>
      </x:c>
    </x:row>
    <x:row r="258">
      <x:c r="A258" t="str">
        <x:v>src</x:v>
      </x:c>
      <x:c r="B258" t="str">
        <x:v>src/preprocessor</x:v>
      </x:c>
      <x:c r="C258" t="n">
        <x:v>2</x:v>
      </x:c>
      <x:c r="D258" t="n">
        <x:v>12169</x:v>
      </x:c>
    </x:row>
    <x:row r="259">
      <x:c r="A259" t="str">
        <x:v>src</x:v>
      </x:c>
      <x:c r="B259" t="str">
        <x:v>src/runtime</x:v>
      </x:c>
      <x:c r="C259" t="n">
        <x:v>55</x:v>
      </x:c>
      <x:c r="D259" t="n">
        <x:v>655649</x:v>
      </x:c>
    </x:row>
    <x:row r="260">
      <x:c r="A260" t="str">
        <x:v>src</x:v>
      </x:c>
      <x:c r="B260" t="str">
        <x:v>src/scope</x:v>
      </x:c>
      <x:c r="C260" t="n">
        <x:v>2</x:v>
      </x:c>
      <x:c r="D260" t="n">
        <x:v>1658</x:v>
      </x:c>
    </x:row>
    <x:row r="261">
      <x:c r="A261" t="str">
        <x:v>src</x:v>
      </x:c>
      <x:c r="B261" t="str">
        <x:v>src/semantic</x:v>
      </x:c>
      <x:c r="C261" t="n">
        <x:v>79</x:v>
      </x:c>
      <x:c r="D261" t="n">
        <x:v>842621</x:v>
      </x:c>
    </x:row>
    <x:row r="262">
      <x:c r="A262" t="str">
        <x:v>src</x:v>
      </x:c>
      <x:c r="B262" t="str">
        <x:v>src/surface</x:v>
      </x:c>
      <x:c r="C262" t="n">
        <x:v>2</x:v>
      </x:c>
      <x:c r="D262" t="n">
        <x:v>51138</x:v>
      </x:c>
    </x:row>
    <x:row r="263">
      <x:c r="A263" t="str">
        <x:v>src</x:v>
      </x:c>
      <x:c r="B263" t="str">
        <x:v>src/symbols</x:v>
      </x:c>
      <x:c r="C263" t="n">
        <x:v>8</x:v>
      </x:c>
      <x:c r="D263" t="n">
        <x:v>13923</x:v>
      </x:c>
    </x:row>
    <x:row r="264">
      <x:c r="A264" t="str">
        <x:v>src</x:v>
      </x:c>
      <x:c r="B264" t="str">
        <x:v>src/target</x:v>
      </x:c>
      <x:c r="C264" t="n">
        <x:v>1</x:v>
      </x:c>
      <x:c r="D264" t="n">
        <x:v>1551</x:v>
      </x:c>
    </x:row>
    <x:row r="265">
      <x:c r="A265" t="str">
        <x:v>src</x:v>
      </x:c>
      <x:c r="B265" t="str">
        <x:v>src/tmp_childtest.bas</x:v>
      </x:c>
      <x:c r="C265" t="n">
        <x:v>1</x:v>
      </x:c>
      <x:c r="D265" t="n">
        <x:v>1196</x:v>
      </x:c>
    </x:row>
    <x:row r="266">
      <x:c r="A266" t="str">
        <x:v>src</x:v>
      </x:c>
      <x:c r="B266" t="str">
        <x:v>src/tmp_childtest2_log.txt</x:v>
      </x:c>
      <x:c r="C266" t="n">
        <x:v>1</x:v>
      </x:c>
      <x:c r="D266" t="n">
        <x:v>622</x:v>
      </x:c>
    </x:row>
    <x:row r="267">
      <x:c r="A267" t="str">
        <x:v>src</x:v>
      </x:c>
      <x:c r="B267" t="str">
        <x:v>src/tmp_childtest_log.txt</x:v>
      </x:c>
      <x:c r="C267" t="n">
        <x:v>1</x:v>
      </x:c>
      <x:c r="D267" t="n">
        <x:v>504</x:v>
      </x:c>
    </x:row>
    <x:row r="268">
      <x:c r="A268" t="str">
        <x:v>src</x:v>
      </x:c>
      <x:c r="B268" t="str">
        <x:v>src/tmp_test.bas</x:v>
      </x:c>
      <x:c r="C268" t="n">
        <x:v>1</x:v>
      </x:c>
      <x:c r="D268" t="n">
        <x:v>206</x:v>
      </x:c>
    </x:row>
    <x:row r="269">
      <x:c r="A269" t="str">
        <x:v>src</x:v>
      </x:c>
      <x:c r="B269" t="str">
        <x:v>src/tmp_test2.bas</x:v>
      </x:c>
      <x:c r="C269" t="n">
        <x:v>1</x:v>
      </x:c>
      <x:c r="D269" t="n">
        <x:v>216</x:v>
      </x:c>
    </x:row>
    <x:row r="270">
      <x:c r="A270" t="str">
        <x:v>src</x:v>
      </x:c>
      <x:c r="B270" t="str">
        <x:v>src/tmp_test2_log.txt</x:v>
      </x:c>
      <x:c r="C270" t="n">
        <x:v>1</x:v>
      </x:c>
      <x:c r="D270" t="n">
        <x:v>474</x:v>
      </x:c>
    </x:row>
    <x:row r="271">
      <x:c r="A271" t="str">
        <x:v>src</x:v>
      </x:c>
      <x:c r="B271" t="str">
        <x:v>src/tmp_test_log.txt</x:v>
      </x:c>
      <x:c r="C271" t="n">
        <x:v>1</x:v>
      </x:c>
      <x:c r="D271" t="n">
        <x:v>402</x:v>
      </x:c>
    </x:row>
    <x:row r="272">
      <x:c r="A272" t="str">
        <x:v>src</x:v>
      </x:c>
      <x:c r="B272" t="str">
        <x:v>src/tmp_test_pos2_log.txt</x:v>
      </x:c>
      <x:c r="C272" t="n">
        <x:v>1</x:v>
      </x:c>
      <x:c r="D272" t="n">
        <x:v>382</x:v>
      </x:c>
    </x:row>
    <x:row r="273">
      <x:c r="A273" t="str">
        <x:v>src</x:v>
      </x:c>
      <x:c r="B273" t="str">
        <x:v>src/tmp_test_x.exe</x:v>
      </x:c>
      <x:c r="C273" t="n">
        <x:v>1</x:v>
      </x:c>
      <x:c r="D273" t="n">
        <x:v>21504</x:v>
      </x:c>
    </x:row>
    <x:row r="274">
      <x:c r="A274" t="str">
        <x:v>src</x:v>
      </x:c>
      <x:c r="B274" t="str">
        <x:v>src/tmp_test_x_log.txt</x:v>
      </x:c>
      <x:c r="C274" t="n">
        <x:v>1</x:v>
      </x:c>
      <x:c r="D274" t="n">
        <x:v>0</x:v>
      </x:c>
    </x:row>
    <x:row r="275">
      <x:c r="A275" t="str">
        <x:v>src</x:v>
      </x:c>
      <x:c r="B275" t="str">
        <x:v>src/type_binding</x:v>
      </x:c>
      <x:c r="C275" t="n">
        <x:v>13</x:v>
      </x:c>
      <x:c r="D275" t="n">
        <x:v>47197</x:v>
      </x:c>
    </x:row>
  </x:sheetData>
  <x:pageMargins left="0.7" right="0.7" top="0.75" bottom="0.75" header="0.3" footer="0.3"/>
  <x:tableParts count="1">
    <x:tablePart xmlns:r="http://schemas.openxmlformats.org/officeDocument/2006/relationships" r:id="R2120ecc8f37b4f6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12" t="str">
        <x:v>file</x:v>
      </x:c>
      <x:c r="B1" s="12" t="str">
        <x:v>layer</x:v>
      </x:c>
      <x:c r="C1" s="12" t="str">
        <x:v>src(30.05_1)</x:v>
      </x:c>
      <x:c r="D1" s="12" t="str">
        <x:v>src(30.05_2)</x:v>
      </x:c>
      <x:c r="E1" s="12" t="str">
        <x:v>src(30.05_3)</x:v>
      </x:c>
      <x:c r="F1" s="12" t="str">
        <x:v>src(30.05_4)</x:v>
      </x:c>
      <x:c r="G1" s="12" t="str">
        <x:v>src(30.05_5)</x:v>
      </x:c>
      <x:c r="H1" s="12" t="str">
        <x:v>src(31.05_1)</x:v>
      </x:c>
      <x:c r="I1" s="12" t="str">
        <x:v>src(31.05_2)</x:v>
      </x:c>
      <x:c r="J1" s="12" t="str">
        <x:v>src</x:v>
      </x:c>
      <x:c r="K1" s="12" t="str">
        <x:v>first_present</x:v>
      </x:c>
      <x:c r="L1" s="12" t="str">
        <x:v>present_in_latest</x:v>
      </x:c>
      <x:c r="M1" s="12" t="str">
        <x:v>latest_size</x:v>
      </x:c>
    </x:row>
    <x:row r="2">
      <x:c r="A2" t="str">
        <x:v>src/backend/backend_cli_args.fbs</x:v>
      </x:c>
      <x:c r="B2" t="str">
        <x:v>src/backend</x:v>
      </x:c>
      <x:c r="C2" t="n">
        <x:v>2164</x:v>
      </x:c>
      <x:c r="D2" t="n">
        <x:v>2164</x:v>
      </x:c>
      <x:c r="E2" t="n">
        <x:v>2164</x:v>
      </x:c>
      <x:c r="F2" t="n">
        <x:v>2164</x:v>
      </x:c>
      <x:c r="G2" t="n">
        <x:v>2164</x:v>
      </x:c>
      <x:c r="H2" t="n">
        <x:v>2164</x:v>
      </x:c>
      <x:c r="I2" t="n">
        <x:v>2164</x:v>
      </x:c>
      <x:c r="J2" t="n">
        <x:v>2164</x:v>
      </x:c>
      <x:c r="K2" t="str">
        <x:v>src(30.05_1)</x:v>
      </x:c>
      <x:c r="L2" t="str">
        <x:v>YES</x:v>
      </x:c>
      <x:c r="M2" t="n">
        <x:v>2164</x:v>
      </x:c>
    </x:row>
    <x:row r="3">
      <x:c r="A3" t="str">
        <x:v>src/backend/backend_context_builder.fbs</x:v>
      </x:c>
      <x:c r="B3" t="str">
        <x:v>src/backend</x:v>
      </x:c>
      <x:c r="C3" t="n">
        <x:v>1445</x:v>
      </x:c>
      <x:c r="D3" t="n">
        <x:v>1445</x:v>
      </x:c>
      <x:c r="E3" t="n">
        <x:v>1445</x:v>
      </x:c>
      <x:c r="F3" t="n">
        <x:v>1445</x:v>
      </x:c>
      <x:c r="G3" t="n">
        <x:v>1445</x:v>
      </x:c>
      <x:c r="H3" t="n">
        <x:v>1445</x:v>
      </x:c>
      <x:c r="I3" t="n">
        <x:v>1445</x:v>
      </x:c>
      <x:c r="J3" t="n">
        <x:v>1445</x:v>
      </x:c>
      <x:c r="K3" t="str">
        <x:v>src(30.05_1)</x:v>
      </x:c>
      <x:c r="L3" t="str">
        <x:v>YES</x:v>
      </x:c>
      <x:c r="M3" t="n">
        <x:v>1445</x:v>
      </x:c>
    </x:row>
    <x:row r="4">
      <x:c r="A4" t="str">
        <x:v>src/backend/backend_diagnostic_json_adim16.fbs</x:v>
      </x:c>
      <x:c r="B4" t="str">
        <x:v>src/backend</x:v>
      </x:c>
      <x:c r="C4" t="n">
        <x:v>1002</x:v>
      </x:c>
      <x:c r="D4" t="n">
        <x:v>1002</x:v>
      </x:c>
      <x:c r="E4" t="n">
        <x:v>1002</x:v>
      </x:c>
      <x:c r="F4" t="n">
        <x:v>1002</x:v>
      </x:c>
      <x:c r="G4" t="n">
        <x:v>1002</x:v>
      </x:c>
      <x:c r="H4" t="n">
        <x:v>1002</x:v>
      </x:c>
      <x:c r="I4" t="n">
        <x:v>1002</x:v>
      </x:c>
      <x:c r="J4" t="n">
        <x:v>1002</x:v>
      </x:c>
      <x:c r="K4" t="str">
        <x:v>src(30.05_1)</x:v>
      </x:c>
      <x:c r="L4" t="str">
        <x:v>YES</x:v>
      </x:c>
      <x:c r="M4" t="n">
        <x:v>1002</x:v>
      </x:c>
    </x:row>
    <x:row r="5">
      <x:c r="A5" t="str">
        <x:v>src/backend/backend_native_only_diagnostics_adim15.fbs</x:v>
      </x:c>
      <x:c r="B5" t="str">
        <x:v>src/backend</x:v>
      </x:c>
      <x:c r="C5" t="n">
        <x:v>1442</x:v>
      </x:c>
      <x:c r="D5" t="n">
        <x:v>1442</x:v>
      </x:c>
      <x:c r="E5" t="n">
        <x:v>1442</x:v>
      </x:c>
      <x:c r="F5" t="n">
        <x:v>1442</x:v>
      </x:c>
      <x:c r="G5" t="n">
        <x:v>1442</x:v>
      </x:c>
      <x:c r="H5" t="n">
        <x:v>1442</x:v>
      </x:c>
      <x:c r="I5" t="n">
        <x:v>1442</x:v>
      </x:c>
      <x:c r="J5" t="n">
        <x:v>1442</x:v>
      </x:c>
      <x:c r="K5" t="str">
        <x:v>src(30.05_1)</x:v>
      </x:c>
      <x:c r="L5" t="str">
        <x:v>YES</x:v>
      </x:c>
      <x:c r="M5" t="n">
        <x:v>1442</x:v>
      </x:c>
    </x:row>
    <x:row r="6">
      <x:c r="A6" t="str">
        <x:v>src/backend/backend_native_report_writer.fbs</x:v>
      </x:c>
      <x:c r="B6" t="str">
        <x:v>src/backend</x:v>
      </x:c>
      <x:c r="C6" t="n">
        <x:v>4788</x:v>
      </x:c>
      <x:c r="D6" t="n">
        <x:v>4788</x:v>
      </x:c>
      <x:c r="E6" t="n">
        <x:v>4788</x:v>
      </x:c>
      <x:c r="F6" t="n">
        <x:v>4788</x:v>
      </x:c>
      <x:c r="G6" t="n">
        <x:v>4788</x:v>
      </x:c>
      <x:c r="H6" t="n">
        <x:v>4788</x:v>
      </x:c>
      <x:c r="I6" t="n">
        <x:v>4788</x:v>
      </x:c>
      <x:c r="J6" t="n">
        <x:v>4788</x:v>
      </x:c>
      <x:c r="K6" t="str">
        <x:v>src(30.05_1)</x:v>
      </x:c>
      <x:c r="L6" t="str">
        <x:v>YES</x:v>
      </x:c>
      <x:c r="M6" t="n">
        <x:v>4788</x:v>
      </x:c>
    </x:row>
    <x:row r="7">
      <x:c r="A7" t="str">
        <x:v>src/backend/backend_native_surface_scan.fbs</x:v>
      </x:c>
      <x:c r="B7" t="str">
        <x:v>src/backend</x:v>
      </x:c>
      <x:c r="C7" t="n">
        <x:v>7233</x:v>
      </x:c>
      <x:c r="D7" t="n">
        <x:v>7233</x:v>
      </x:c>
      <x:c r="E7" t="n">
        <x:v>7233</x:v>
      </x:c>
      <x:c r="F7" t="n">
        <x:v>7233</x:v>
      </x:c>
      <x:c r="G7" t="n">
        <x:v>7233</x:v>
      </x:c>
      <x:c r="H7" t="n">
        <x:v>7233</x:v>
      </x:c>
      <x:c r="I7" t="n">
        <x:v>7233</x:v>
      </x:c>
      <x:c r="J7" t="n">
        <x:v>7233</x:v>
      </x:c>
      <x:c r="K7" t="str">
        <x:v>src(30.05_1)</x:v>
      </x:c>
      <x:c r="L7" t="str">
        <x:v>YES</x:v>
      </x:c>
      <x:c r="M7" t="n">
        <x:v>7233</x:v>
      </x:c>
    </x:row>
    <x:row r="8">
      <x:c r="A8" t="str">
        <x:v>src/backend/backend_pipeline.fbs</x:v>
      </x:c>
      <x:c r="B8" t="str">
        <x:v>src/backend</x:v>
      </x:c>
      <x:c r="C8" t="n">
        <x:v>2268</x:v>
      </x:c>
      <x:c r="D8" t="n">
        <x:v>2268</x:v>
      </x:c>
      <x:c r="E8" t="n">
        <x:v>2268</x:v>
      </x:c>
      <x:c r="F8" t="n">
        <x:v>2268</x:v>
      </x:c>
      <x:c r="G8" t="n">
        <x:v>2268</x:v>
      </x:c>
      <x:c r="H8" t="n">
        <x:v>2268</x:v>
      </x:c>
      <x:c r="I8" t="n">
        <x:v>2268</x:v>
      </x:c>
      <x:c r="J8" t="n">
        <x:v>2268</x:v>
      </x:c>
      <x:c r="K8" t="str">
        <x:v>src(30.05_1)</x:v>
      </x:c>
      <x:c r="L8" t="str">
        <x:v>YES</x:v>
      </x:c>
      <x:c r="M8" t="n">
        <x:v>2268</x:v>
      </x:c>
    </x:row>
    <x:row r="9">
      <x:c r="A9" t="str">
        <x:v>src/backend/backend_pipeline_gate.fbs</x:v>
      </x:c>
      <x:c r="B9" t="str">
        <x:v>src/backend</x:v>
      </x:c>
      <x:c r="C9" t="n">
        <x:v>3832</x:v>
      </x:c>
      <x:c r="D9" t="n">
        <x:v>3832</x:v>
      </x:c>
      <x:c r="E9" t="n">
        <x:v>3832</x:v>
      </x:c>
      <x:c r="F9" t="n">
        <x:v>3832</x:v>
      </x:c>
      <x:c r="G9" t="n">
        <x:v>3832</x:v>
      </x:c>
      <x:c r="H9" t="n">
        <x:v>3832</x:v>
      </x:c>
      <x:c r="I9" t="n">
        <x:v>3832</x:v>
      </x:c>
      <x:c r="J9" t="n">
        <x:v>3832</x:v>
      </x:c>
      <x:c r="K9" t="str">
        <x:v>src(30.05_1)</x:v>
      </x:c>
      <x:c r="L9" t="str">
        <x:v>YES</x:v>
      </x:c>
      <x:c r="M9" t="n">
        <x:v>3832</x:v>
      </x:c>
    </x:row>
    <x:row r="10">
      <x:c r="A10" t="str">
        <x:v>src/backend/backend_step6.fbs</x:v>
      </x:c>
      <x:c r="B10" t="str">
        <x:v>src/backend</x:v>
      </x:c>
      <x:c r="C10" t="n">
        <x:v>1078</x:v>
      </x:c>
      <x:c r="D10" t="n">
        <x:v>1078</x:v>
      </x:c>
      <x:c r="E10" t="n">
        <x:v>1078</x:v>
      </x:c>
      <x:c r="F10" t="n">
        <x:v>1078</x:v>
      </x:c>
      <x:c r="G10" t="n">
        <x:v>1078</x:v>
      </x:c>
      <x:c r="H10" t="n">
        <x:v>1078</x:v>
      </x:c>
      <x:c r="I10" t="n">
        <x:v>1078</x:v>
      </x:c>
      <x:c r="J10" t="n">
        <x:v>1078</x:v>
      </x:c>
      <x:c r="K10" t="str">
        <x:v>src(30.05_1)</x:v>
      </x:c>
      <x:c r="L10" t="str">
        <x:v>YES</x:v>
      </x:c>
      <x:c r="M10" t="n">
        <x:v>1078</x:v>
      </x:c>
    </x:row>
    <x:row r="11">
      <x:c r="A11" t="str">
        <x:v>src/backend/backend_web_cli_args.fbs</x:v>
      </x:c>
      <x:c r="B11" t="str">
        <x:v>src/backend</x:v>
      </x:c>
      <x:c r="C11" t="n">
        <x:v>2645</x:v>
      </x:c>
      <x:c r="D11" t="n">
        <x:v>2645</x:v>
      </x:c>
      <x:c r="E11" t="n">
        <x:v>2645</x:v>
      </x:c>
      <x:c r="F11" t="n">
        <x:v>2645</x:v>
      </x:c>
      <x:c r="G11" t="n">
        <x:v>2645</x:v>
      </x:c>
      <x:c r="H11" t="n">
        <x:v>2645</x:v>
      </x:c>
      <x:c r="I11" t="n">
        <x:v>2645</x:v>
      </x:c>
      <x:c r="J11" t="n">
        <x:v>2645</x:v>
      </x:c>
      <x:c r="K11" t="str">
        <x:v>src(30.05_1)</x:v>
      </x:c>
      <x:c r="L11" t="str">
        <x:v>YES</x:v>
      </x:c>
      <x:c r="M11" t="n">
        <x:v>2645</x:v>
      </x:c>
    </x:row>
    <x:row r="12">
      <x:c r="A12" t="str">
        <x:v>src/backend/backend_web_context_builder.fbs</x:v>
      </x:c>
      <x:c r="B12" t="str">
        <x:v>src/backend</x:v>
      </x:c>
      <x:c r="C12" t="n">
        <x:v>1877</x:v>
      </x:c>
      <x:c r="D12" t="n">
        <x:v>1877</x:v>
      </x:c>
      <x:c r="E12" t="n">
        <x:v>1961</x:v>
      </x:c>
      <x:c r="F12" t="n">
        <x:v>1961</x:v>
      </x:c>
      <x:c r="G12" t="n">
        <x:v>1961</x:v>
      </x:c>
      <x:c r="H12" t="n">
        <x:v>1961</x:v>
      </x:c>
      <x:c r="I12" t="n">
        <x:v>1961</x:v>
      </x:c>
      <x:c r="J12" t="n">
        <x:v>1961</x:v>
      </x:c>
      <x:c r="K12" t="str">
        <x:v>src(30.05_1)</x:v>
      </x:c>
      <x:c r="L12" t="str">
        <x:v>YES</x:v>
      </x:c>
      <x:c r="M12" t="n">
        <x:v>1961</x:v>
      </x:c>
    </x:row>
    <x:row r="13">
      <x:c r="A13" t="str">
        <x:v>src/backend/backend_web_coverage_gate_adim26.fbs</x:v>
      </x:c>
      <x:c r="B13" t="str">
        <x:v>src/backend</x:v>
      </x:c>
      <x:c r="C13" t="str"/>
      <x:c r="D13" t="n">
        <x:v>1031</x:v>
      </x:c>
      <x:c r="E13" t="n">
        <x:v>1031</x:v>
      </x:c>
      <x:c r="F13" t="n">
        <x:v>1031</x:v>
      </x:c>
      <x:c r="G13" t="n">
        <x:v>1031</x:v>
      </x:c>
      <x:c r="H13" t="n">
        <x:v>1031</x:v>
      </x:c>
      <x:c r="I13" t="n">
        <x:v>1031</x:v>
      </x:c>
      <x:c r="J13" t="n">
        <x:v>1031</x:v>
      </x:c>
      <x:c r="K13" t="str">
        <x:v>src(30.05_2)</x:v>
      </x:c>
      <x:c r="L13" t="str">
        <x:v>YES</x:v>
      </x:c>
      <x:c r="M13" t="n">
        <x:v>1031</x:v>
      </x:c>
    </x:row>
    <x:row r="14">
      <x:c r="A14" t="str">
        <x:v>src/backend/backend_web_pipeline.fbs</x:v>
      </x:c>
      <x:c r="B14" t="str">
        <x:v>src/backend</x:v>
      </x:c>
      <x:c r="C14" t="n">
        <x:v>6810</x:v>
      </x:c>
      <x:c r="D14" t="n">
        <x:v>6810</x:v>
      </x:c>
      <x:c r="E14" t="n">
        <x:v>6810</x:v>
      </x:c>
      <x:c r="F14" t="n">
        <x:v>6810</x:v>
      </x:c>
      <x:c r="G14" t="n">
        <x:v>6810</x:v>
      </x:c>
      <x:c r="H14" t="n">
        <x:v>6810</x:v>
      </x:c>
      <x:c r="I14" t="n">
        <x:v>6810</x:v>
      </x:c>
      <x:c r="J14" t="n">
        <x:v>6810</x:v>
      </x:c>
      <x:c r="K14" t="str">
        <x:v>src(30.05_1)</x:v>
      </x:c>
      <x:c r="L14" t="str">
        <x:v>YES</x:v>
      </x:c>
      <x:c r="M14" t="n">
        <x:v>6810</x:v>
      </x:c>
    </x:row>
    <x:row r="15">
      <x:c r="A15" t="str">
        <x:v>src/backend/backend_x64_build_bridge.fbs</x:v>
      </x:c>
      <x:c r="B15" t="str">
        <x:v>src/backend</x:v>
      </x:c>
      <x:c r="C15" t="n">
        <x:v>1259</x:v>
      </x:c>
      <x:c r="D15" t="n">
        <x:v>1259</x:v>
      </x:c>
      <x:c r="E15" t="n">
        <x:v>1259</x:v>
      </x:c>
      <x:c r="F15" t="n">
        <x:v>1259</x:v>
      </x:c>
      <x:c r="G15" t="n">
        <x:v>1259</x:v>
      </x:c>
      <x:c r="H15" t="n">
        <x:v>1259</x:v>
      </x:c>
      <x:c r="I15" t="n">
        <x:v>1259</x:v>
      </x:c>
      <x:c r="J15" t="n">
        <x:v>1259</x:v>
      </x:c>
      <x:c r="K15" t="str">
        <x:v>src(30.05_1)</x:v>
      </x:c>
      <x:c r="L15" t="str">
        <x:v>YES</x:v>
      </x:c>
      <x:c r="M15" t="n">
        <x:v>1259</x:v>
      </x:c>
    </x:row>
    <x:row r="16">
      <x:c r="A16" t="str">
        <x:v>src/backend/common/backend_context.fbs</x:v>
      </x:c>
      <x:c r="B16" t="str">
        <x:v>src/backend</x:v>
      </x:c>
      <x:c r="C16" t="n">
        <x:v>2879</x:v>
      </x:c>
      <x:c r="D16" t="n">
        <x:v>2879</x:v>
      </x:c>
      <x:c r="E16" t="n">
        <x:v>2879</x:v>
      </x:c>
      <x:c r="F16" t="n">
        <x:v>2879</x:v>
      </x:c>
      <x:c r="G16" t="n">
        <x:v>2879</x:v>
      </x:c>
      <x:c r="H16" t="n">
        <x:v>2879</x:v>
      </x:c>
      <x:c r="I16" t="n">
        <x:v>2879</x:v>
      </x:c>
      <x:c r="J16" t="n">
        <x:v>2879</x:v>
      </x:c>
      <x:c r="K16" t="str">
        <x:v>src(30.05_1)</x:v>
      </x:c>
      <x:c r="L16" t="str">
        <x:v>YES</x:v>
      </x:c>
      <x:c r="M16" t="n">
        <x:v>2879</x:v>
      </x:c>
    </x:row>
    <x:row r="17">
      <x:c r="A17" t="str">
        <x:v>src/backend/common/backend_emit_guard.fbs</x:v>
      </x:c>
      <x:c r="B17" t="str">
        <x:v>src/backend</x:v>
      </x:c>
      <x:c r="C17" t="n">
        <x:v>771</x:v>
      </x:c>
      <x:c r="D17" t="n">
        <x:v>771</x:v>
      </x:c>
      <x:c r="E17" t="n">
        <x:v>771</x:v>
      </x:c>
      <x:c r="F17" t="n">
        <x:v>771</x:v>
      </x:c>
      <x:c r="G17" t="n">
        <x:v>771</x:v>
      </x:c>
      <x:c r="H17" t="n">
        <x:v>771</x:v>
      </x:c>
      <x:c r="I17" t="n">
        <x:v>771</x:v>
      </x:c>
      <x:c r="J17" t="n">
        <x:v>771</x:v>
      </x:c>
      <x:c r="K17" t="str">
        <x:v>src(30.05_1)</x:v>
      </x:c>
      <x:c r="L17" t="str">
        <x:v>YES</x:v>
      </x:c>
      <x:c r="M17" t="n">
        <x:v>771</x:v>
      </x:c>
    </x:row>
    <x:row r="18">
      <x:c r="A18" t="str">
        <x:v>src/backend/common/backend_emit_policy.fbs</x:v>
      </x:c>
      <x:c r="B18" t="str">
        <x:v>src/backend</x:v>
      </x:c>
      <x:c r="C18" t="n">
        <x:v>10027</x:v>
      </x:c>
      <x:c r="D18" t="n">
        <x:v>10027</x:v>
      </x:c>
      <x:c r="E18" t="n">
        <x:v>10027</x:v>
      </x:c>
      <x:c r="F18" t="n">
        <x:v>10010</x:v>
      </x:c>
      <x:c r="G18" t="n">
        <x:v>10010</x:v>
      </x:c>
      <x:c r="H18" t="n">
        <x:v>10010</x:v>
      </x:c>
      <x:c r="I18" t="n">
        <x:v>10010</x:v>
      </x:c>
      <x:c r="J18" t="n">
        <x:v>10010</x:v>
      </x:c>
      <x:c r="K18" t="str">
        <x:v>src(30.05_1)</x:v>
      </x:c>
      <x:c r="L18" t="str">
        <x:v>YES</x:v>
      </x:c>
      <x:c r="M18" t="n">
        <x:v>10010</x:v>
      </x:c>
    </x:row>
    <x:row r="19">
      <x:c r="A19" t="str">
        <x:v>src/backend/common/backend_error_codes.fbs</x:v>
      </x:c>
      <x:c r="B19" t="str">
        <x:v>src/backend</x:v>
      </x:c>
      <x:c r="C19" t="n">
        <x:v>539</x:v>
      </x:c>
      <x:c r="D19" t="n">
        <x:v>539</x:v>
      </x:c>
      <x:c r="E19" t="n">
        <x:v>539</x:v>
      </x:c>
      <x:c r="F19" t="n">
        <x:v>539</x:v>
      </x:c>
      <x:c r="G19" t="n">
        <x:v>539</x:v>
      </x:c>
      <x:c r="H19" t="n">
        <x:v>539</x:v>
      </x:c>
      <x:c r="I19" t="n">
        <x:v>539</x:v>
      </x:c>
      <x:c r="J19" t="n">
        <x:v>539</x:v>
      </x:c>
      <x:c r="K19" t="str">
        <x:v>src(30.05_1)</x:v>
      </x:c>
      <x:c r="L19" t="str">
        <x:v>YES</x:v>
      </x:c>
      <x:c r="M19" t="n">
        <x:v>539</x:v>
      </x:c>
    </x:row>
    <x:row r="20">
      <x:c r="A20" t="str">
        <x:v>src/backend/common/backend_json_report.fbs</x:v>
      </x:c>
      <x:c r="B20" t="str">
        <x:v>src/backend</x:v>
      </x:c>
      <x:c r="C20" t="n">
        <x:v>1466</x:v>
      </x:c>
      <x:c r="D20" t="n">
        <x:v>1466</x:v>
      </x:c>
      <x:c r="E20" t="n">
        <x:v>1466</x:v>
      </x:c>
      <x:c r="F20" t="n">
        <x:v>1466</x:v>
      </x:c>
      <x:c r="G20" t="n">
        <x:v>1466</x:v>
      </x:c>
      <x:c r="H20" t="n">
        <x:v>1466</x:v>
      </x:c>
      <x:c r="I20" t="n">
        <x:v>1466</x:v>
      </x:c>
      <x:c r="J20" t="n">
        <x:v>1466</x:v>
      </x:c>
      <x:c r="K20" t="str">
        <x:v>src(30.05_1)</x:v>
      </x:c>
      <x:c r="L20" t="str">
        <x:v>YES</x:v>
      </x:c>
      <x:c r="M20" t="n">
        <x:v>1466</x:v>
      </x:c>
    </x:row>
    <x:row r="21">
      <x:c r="A21" t="str">
        <x:v>src/backend/common/backend_result.fbs</x:v>
      </x:c>
      <x:c r="B21" t="str">
        <x:v>src/backend</x:v>
      </x:c>
      <x:c r="C21" t="n">
        <x:v>3091</x:v>
      </x:c>
      <x:c r="D21" t="n">
        <x:v>3091</x:v>
      </x:c>
      <x:c r="E21" t="n">
        <x:v>3091</x:v>
      </x:c>
      <x:c r="F21" t="n">
        <x:v>3091</x:v>
      </x:c>
      <x:c r="G21" t="n">
        <x:v>3091</x:v>
      </x:c>
      <x:c r="H21" t="n">
        <x:v>3091</x:v>
      </x:c>
      <x:c r="I21" t="n">
        <x:v>3091</x:v>
      </x:c>
      <x:c r="J21" t="n">
        <x:v>3091</x:v>
      </x:c>
      <x:c r="K21" t="str">
        <x:v>src(30.05_1)</x:v>
      </x:c>
      <x:c r="L21" t="str">
        <x:v>YES</x:v>
      </x:c>
      <x:c r="M21" t="n">
        <x:v>3091</x:v>
      </x:c>
    </x:row>
    <x:row r="22">
      <x:c r="A22" t="str">
        <x:v>src/backend/common/backend_target.fbs</x:v>
      </x:c>
      <x:c r="B22" t="str">
        <x:v>src/backend</x:v>
      </x:c>
      <x:c r="C22" t="n">
        <x:v>2096</x:v>
      </x:c>
      <x:c r="D22" t="n">
        <x:v>2096</x:v>
      </x:c>
      <x:c r="E22" t="n">
        <x:v>2096</x:v>
      </x:c>
      <x:c r="F22" t="n">
        <x:v>2096</x:v>
      </x:c>
      <x:c r="G22" t="n">
        <x:v>2096</x:v>
      </x:c>
      <x:c r="H22" t="n">
        <x:v>2096</x:v>
      </x:c>
      <x:c r="I22" t="n">
        <x:v>2096</x:v>
      </x:c>
      <x:c r="J22" t="n">
        <x:v>2096</x:v>
      </x:c>
      <x:c r="K22" t="str">
        <x:v>src(30.05_1)</x:v>
      </x:c>
      <x:c r="L22" t="str">
        <x:v>YES</x:v>
      </x:c>
      <x:c r="M22" t="n">
        <x:v>2096</x:v>
      </x:c>
    </x:row>
    <x:row r="23">
      <x:c r="A23" t="str">
        <x:v>src/backend/compare/backend_output_compare.fbs</x:v>
      </x:c>
      <x:c r="B23" t="str">
        <x:v>src/backend</x:v>
      </x:c>
      <x:c r="C23" t="n">
        <x:v>1084</x:v>
      </x:c>
      <x:c r="D23" t="n">
        <x:v>1084</x:v>
      </x:c>
      <x:c r="E23" t="n">
        <x:v>1084</x:v>
      </x:c>
      <x:c r="F23" t="n">
        <x:v>1084</x:v>
      </x:c>
      <x:c r="G23" t="n">
        <x:v>1084</x:v>
      </x:c>
      <x:c r="H23" t="n">
        <x:v>1084</x:v>
      </x:c>
      <x:c r="I23" t="n">
        <x:v>1084</x:v>
      </x:c>
      <x:c r="J23" t="n">
        <x:v>1084</x:v>
      </x:c>
      <x:c r="K23" t="str">
        <x:v>src(30.05_1)</x:v>
      </x:c>
      <x:c r="L23" t="str">
        <x:v>YES</x:v>
      </x:c>
      <x:c r="M23" t="n">
        <x:v>1084</x:v>
      </x:c>
    </x:row>
    <x:row r="24">
      <x:c r="A24" t="str">
        <x:v>src/backend/target/target_registry.fbs</x:v>
      </x:c>
      <x:c r="B24" t="str">
        <x:v>src/backend</x:v>
      </x:c>
      <x:c r="C24" t="n">
        <x:v>782</x:v>
      </x:c>
      <x:c r="D24" t="n">
        <x:v>782</x:v>
      </x:c>
      <x:c r="E24" t="n">
        <x:v>782</x:v>
      </x:c>
      <x:c r="F24" t="n">
        <x:v>782</x:v>
      </x:c>
      <x:c r="G24" t="n">
        <x:v>782</x:v>
      </x:c>
      <x:c r="H24" t="n">
        <x:v>782</x:v>
      </x:c>
      <x:c r="I24" t="n">
        <x:v>782</x:v>
      </x:c>
      <x:c r="J24" t="n">
        <x:v>782</x:v>
      </x:c>
      <x:c r="K24" t="str">
        <x:v>src(30.05_1)</x:v>
      </x:c>
      <x:c r="L24" t="str">
        <x:v>YES</x:v>
      </x:c>
      <x:c r="M24" t="n">
        <x:v>782</x:v>
      </x:c>
    </x:row>
    <x:row r="25">
      <x:c r="A25" t="str">
        <x:v>src/backend/target/target_support_rules.fbs</x:v>
      </x:c>
      <x:c r="B25" t="str">
        <x:v>src/backend</x:v>
      </x:c>
      <x:c r="C25" t="n">
        <x:v>700</x:v>
      </x:c>
      <x:c r="D25" t="n">
        <x:v>700</x:v>
      </x:c>
      <x:c r="E25" t="n">
        <x:v>700</x:v>
      </x:c>
      <x:c r="F25" t="n">
        <x:v>700</x:v>
      </x:c>
      <x:c r="G25" t="n">
        <x:v>700</x:v>
      </x:c>
      <x:c r="H25" t="n">
        <x:v>700</x:v>
      </x:c>
      <x:c r="I25" t="n">
        <x:v>700</x:v>
      </x:c>
      <x:c r="J25" t="n">
        <x:v>700</x:v>
      </x:c>
      <x:c r="K25" t="str">
        <x:v>src(30.05_1)</x:v>
      </x:c>
      <x:c r="L25" t="str">
        <x:v>YES</x:v>
      </x:c>
      <x:c r="M25" t="n">
        <x:v>700</x:v>
      </x:c>
    </x:row>
    <x:row r="26">
      <x:c r="A26" t="str">
        <x:v>src/backend/uxb_backend_web_gate_adim14.fbs</x:v>
      </x:c>
      <x:c r="B26" t="str">
        <x:v>src/backend</x:v>
      </x:c>
      <x:c r="C26" t="n">
        <x:v>1639</x:v>
      </x:c>
      <x:c r="D26" t="n">
        <x:v>1639</x:v>
      </x:c>
      <x:c r="E26" t="n">
        <x:v>1639</x:v>
      </x:c>
      <x:c r="F26" t="n">
        <x:v>1639</x:v>
      </x:c>
      <x:c r="G26" t="n">
        <x:v>1639</x:v>
      </x:c>
      <x:c r="H26" t="n">
        <x:v>1639</x:v>
      </x:c>
      <x:c r="I26" t="n">
        <x:v>1639</x:v>
      </x:c>
      <x:c r="J26" t="n">
        <x:v>1639</x:v>
      </x:c>
      <x:c r="K26" t="str">
        <x:v>src(30.05_1)</x:v>
      </x:c>
      <x:c r="L26" t="str">
        <x:v>YES</x:v>
      </x:c>
      <x:c r="M26" t="n">
        <x:v>1639</x:v>
      </x:c>
    </x:row>
    <x:row r="27">
      <x:c r="A27" t="str">
        <x:v>src/backend/uxb_backend_web_report_adim14.fbs</x:v>
      </x:c>
      <x:c r="B27" t="str">
        <x:v>src/backend</x:v>
      </x:c>
      <x:c r="C27" t="n">
        <x:v>2089</x:v>
      </x:c>
      <x:c r="D27" t="n">
        <x:v>2089</x:v>
      </x:c>
      <x:c r="E27" t="n">
        <x:v>2089</x:v>
      </x:c>
      <x:c r="F27" t="n">
        <x:v>2089</x:v>
      </x:c>
      <x:c r="G27" t="n">
        <x:v>2089</x:v>
      </x:c>
      <x:c r="H27" t="n">
        <x:v>2089</x:v>
      </x:c>
      <x:c r="I27" t="n">
        <x:v>2089</x:v>
      </x:c>
      <x:c r="J27" t="n">
        <x:v>2089</x:v>
      </x:c>
      <x:c r="K27" t="str">
        <x:v>src(30.05_1)</x:v>
      </x:c>
      <x:c r="L27" t="str">
        <x:v>YES</x:v>
      </x:c>
      <x:c r="M27" t="n">
        <x:v>2089</x:v>
      </x:c>
    </x:row>
    <x:row r="28">
      <x:c r="A28" t="str">
        <x:v>src/build/interop_manifest.fbs</x:v>
      </x:c>
      <x:c r="B28" t="str">
        <x:v>src/build</x:v>
      </x:c>
      <x:c r="C28" t="n">
        <x:v>28603</x:v>
      </x:c>
      <x:c r="D28" t="n">
        <x:v>28603</x:v>
      </x:c>
      <x:c r="E28" t="n">
        <x:v>28603</x:v>
      </x:c>
      <x:c r="F28" t="n">
        <x:v>28603</x:v>
      </x:c>
      <x:c r="G28" t="n">
        <x:v>28603</x:v>
      </x:c>
      <x:c r="H28" t="n">
        <x:v>28603</x:v>
      </x:c>
      <x:c r="I28" t="n">
        <x:v>28603</x:v>
      </x:c>
      <x:c r="J28" t="n">
        <x:v>28603</x:v>
      </x:c>
      <x:c r="K28" t="str">
        <x:v>src(30.05_1)</x:v>
      </x:c>
      <x:c r="L28" t="str">
        <x:v>YES</x:v>
      </x:c>
      <x:c r="M28" t="n">
        <x:v>28603</x:v>
      </x:c>
    </x:row>
    <x:row r="29">
      <x:c r="A29" t="str">
        <x:v>src/build/interop_manifest_emit_helpers.fbs</x:v>
      </x:c>
      <x:c r="B29" t="str">
        <x:v>src/build</x:v>
      </x:c>
      <x:c r="C29" t="n">
        <x:v>6825</x:v>
      </x:c>
      <x:c r="D29" t="n">
        <x:v>6825</x:v>
      </x:c>
      <x:c r="E29" t="n">
        <x:v>6825</x:v>
      </x:c>
      <x:c r="F29" t="n">
        <x:v>6825</x:v>
      </x:c>
      <x:c r="G29" t="n">
        <x:v>6825</x:v>
      </x:c>
      <x:c r="H29" t="n">
        <x:v>6825</x:v>
      </x:c>
      <x:c r="I29" t="n">
        <x:v>6825</x:v>
      </x:c>
      <x:c r="J29" t="n">
        <x:v>6825</x:v>
      </x:c>
      <x:c r="K29" t="str">
        <x:v>src(30.05_1)</x:v>
      </x:c>
      <x:c r="L29" t="str">
        <x:v>YES</x:v>
      </x:c>
      <x:c r="M29" t="n">
        <x:v>6825</x:v>
      </x:c>
    </x:row>
    <x:row r="30">
      <x:c r="A30" t="str">
        <x:v>src/build/interop_manifest_json_adim15.fbs</x:v>
      </x:c>
      <x:c r="B30" t="str">
        <x:v>src/build</x:v>
      </x:c>
      <x:c r="C30" t="n">
        <x:v>2316</x:v>
      </x:c>
      <x:c r="D30" t="n">
        <x:v>2316</x:v>
      </x:c>
      <x:c r="E30" t="n">
        <x:v>2316</x:v>
      </x:c>
      <x:c r="F30" t="n">
        <x:v>2316</x:v>
      </x:c>
      <x:c r="G30" t="n">
        <x:v>2316</x:v>
      </x:c>
      <x:c r="H30" t="n">
        <x:v>2316</x:v>
      </x:c>
      <x:c r="I30" t="n">
        <x:v>2316</x:v>
      </x:c>
      <x:c r="J30" t="n">
        <x:v>2316</x:v>
      </x:c>
      <x:c r="K30" t="str">
        <x:v>src(30.05_1)</x:v>
      </x:c>
      <x:c r="L30" t="str">
        <x:v>YES</x:v>
      </x:c>
      <x:c r="M30" t="n">
        <x:v>2316</x:v>
      </x:c>
    </x:row>
    <x:row r="31">
      <x:c r="A31" t="str">
        <x:v>src/build/interop_manifest_policy_adim15.fbs</x:v>
      </x:c>
      <x:c r="B31" t="str">
        <x:v>src/build</x:v>
      </x:c>
      <x:c r="C31" t="n">
        <x:v>3252</x:v>
      </x:c>
      <x:c r="D31" t="n">
        <x:v>3252</x:v>
      </x:c>
      <x:c r="E31" t="n">
        <x:v>3252</x:v>
      </x:c>
      <x:c r="F31" t="n">
        <x:v>3252</x:v>
      </x:c>
      <x:c r="G31" t="n">
        <x:v>3252</x:v>
      </x:c>
      <x:c r="H31" t="n">
        <x:v>3252</x:v>
      </x:c>
      <x:c r="I31" t="n">
        <x:v>3252</x:v>
      </x:c>
      <x:c r="J31" t="n">
        <x:v>3252</x:v>
      </x:c>
      <x:c r="K31" t="str">
        <x:v>src(30.05_1)</x:v>
      </x:c>
      <x:c r="L31" t="str">
        <x:v>YES</x:v>
      </x:c>
      <x:c r="M31" t="n">
        <x:v>3252</x:v>
      </x:c>
    </x:row>
    <x:row r="32">
      <x:c r="A32" t="str">
        <x:v>src/build/main_frontend_include_bundle.fbs</x:v>
      </x:c>
      <x:c r="B32" t="str">
        <x:v>src/build</x:v>
      </x:c>
      <x:c r="C32" t="n">
        <x:v>519</x:v>
      </x:c>
      <x:c r="D32" t="n">
        <x:v>519</x:v>
      </x:c>
      <x:c r="E32" t="n">
        <x:v>519</x:v>
      </x:c>
      <x:c r="F32" t="n">
        <x:v>519</x:v>
      </x:c>
      <x:c r="G32" t="n">
        <x:v>519</x:v>
      </x:c>
      <x:c r="H32" t="n">
        <x:v>519</x:v>
      </x:c>
      <x:c r="I32" t="n">
        <x:v>519</x:v>
      </x:c>
      <x:c r="J32" t="n">
        <x:v>519</x:v>
      </x:c>
      <x:c r="K32" t="str">
        <x:v>src(30.05_1)</x:v>
      </x:c>
      <x:c r="L32" t="str">
        <x:v>YES</x:v>
      </x:c>
      <x:c r="M32" t="n">
        <x:v>519</x:v>
      </x:c>
    </x:row>
    <x:row r="33">
      <x:c r="A33" t="str">
        <x:v>src/build/main_runtime_include_bundle.fbs</x:v>
      </x:c>
      <x:c r="B33" t="str">
        <x:v>src/build</x:v>
      </x:c>
      <x:c r="C33" t="n">
        <x:v>361</x:v>
      </x:c>
      <x:c r="D33" t="n">
        <x:v>361</x:v>
      </x:c>
      <x:c r="E33" t="n">
        <x:v>361</x:v>
      </x:c>
      <x:c r="F33" t="n">
        <x:v>361</x:v>
      </x:c>
      <x:c r="G33" t="n">
        <x:v>361</x:v>
      </x:c>
      <x:c r="H33" t="n">
        <x:v>361</x:v>
      </x:c>
      <x:c r="I33" t="n">
        <x:v>361</x:v>
      </x:c>
      <x:c r="J33" t="n">
        <x:v>361</x:v>
      </x:c>
      <x:c r="K33" t="str">
        <x:v>src(30.05_1)</x:v>
      </x:c>
      <x:c r="L33" t="str">
        <x:v>YES</x:v>
      </x:c>
      <x:c r="M33" t="n">
        <x:v>361</x:v>
      </x:c>
    </x:row>
    <x:row r="34">
      <x:c r="A34" t="str">
        <x:v>src/build/x64_build_pipeline.fbs</x:v>
      </x:c>
      <x:c r="B34" t="str">
        <x:v>src/build</x:v>
      </x:c>
      <x:c r="C34" t="n">
        <x:v>14568</x:v>
      </x:c>
      <x:c r="D34" t="n">
        <x:v>14568</x:v>
      </x:c>
      <x:c r="E34" t="n">
        <x:v>14568</x:v>
      </x:c>
      <x:c r="F34" t="n">
        <x:v>14568</x:v>
      </x:c>
      <x:c r="G34" t="n">
        <x:v>14568</x:v>
      </x:c>
      <x:c r="H34" t="n">
        <x:v>14568</x:v>
      </x:c>
      <x:c r="I34" t="n">
        <x:v>14568</x:v>
      </x:c>
      <x:c r="J34" t="n">
        <x:v>14568</x:v>
      </x:c>
      <x:c r="K34" t="str">
        <x:v>src(30.05_1)</x:v>
      </x:c>
      <x:c r="L34" t="str">
        <x:v>YES</x:v>
      </x:c>
      <x:c r="M34" t="n">
        <x:v>14568</x:v>
      </x:c>
    </x:row>
    <x:row r="35">
      <x:c r="A35" t="str">
        <x:v>src/cli/cli_args.fbs</x:v>
      </x:c>
      <x:c r="B35" t="str">
        <x:v>src/cli</x:v>
      </x:c>
      <x:c r="C35" t="n">
        <x:v>6581</x:v>
      </x:c>
      <x:c r="D35" t="n">
        <x:v>6581</x:v>
      </x:c>
      <x:c r="E35" t="n">
        <x:v>6581</x:v>
      </x:c>
      <x:c r="F35" t="n">
        <x:v>6581</x:v>
      </x:c>
      <x:c r="G35" t="n">
        <x:v>6581</x:v>
      </x:c>
      <x:c r="H35" t="n">
        <x:v>6581</x:v>
      </x:c>
      <x:c r="I35" t="n">
        <x:v>6581</x:v>
      </x:c>
      <x:c r="J35" t="n">
        <x:v>6581</x:v>
      </x:c>
      <x:c r="K35" t="str">
        <x:v>src(30.05_1)</x:v>
      </x:c>
      <x:c r="L35" t="str">
        <x:v>YES</x:v>
      </x:c>
      <x:c r="M35" t="n">
        <x:v>6581</x:v>
      </x:c>
    </x:row>
    <x:row r="36">
      <x:c r="A36" t="str">
        <x:v>src/cli/cli_backend_route_close_adim27.fbs</x:v>
      </x:c>
      <x:c r="B36" t="str">
        <x:v>src/cli</x:v>
      </x:c>
      <x:c r="C36" t="str"/>
      <x:c r="D36" t="n">
        <x:v>5118</x:v>
      </x:c>
      <x:c r="E36" t="n">
        <x:v>5363</x:v>
      </x:c>
      <x:c r="F36" t="n">
        <x:v>5363</x:v>
      </x:c>
      <x:c r="G36" t="n">
        <x:v>5363</x:v>
      </x:c>
      <x:c r="H36" t="n">
        <x:v>5363</x:v>
      </x:c>
      <x:c r="I36" t="n">
        <x:v>5363</x:v>
      </x:c>
      <x:c r="J36" t="n">
        <x:v>5363</x:v>
      </x:c>
      <x:c r="K36" t="str">
        <x:v>src(30.05_2)</x:v>
      </x:c>
      <x:c r="L36" t="str">
        <x:v>YES</x:v>
      </x:c>
      <x:c r="M36" t="n">
        <x:v>5363</x:v>
      </x:c>
    </x:row>
    <x:row r="37">
      <x:c r="A37" t="str">
        <x:v>src/cli/cli_help.fbs</x:v>
      </x:c>
      <x:c r="B37" t="str">
        <x:v>src/cli</x:v>
      </x:c>
      <x:c r="C37" t="n">
        <x:v>1082</x:v>
      </x:c>
      <x:c r="D37" t="n">
        <x:v>1082</x:v>
      </x:c>
      <x:c r="E37" t="n">
        <x:v>1082</x:v>
      </x:c>
      <x:c r="F37" t="n">
        <x:v>1082</x:v>
      </x:c>
      <x:c r="G37" t="n">
        <x:v>1082</x:v>
      </x:c>
      <x:c r="H37" t="n">
        <x:v>1082</x:v>
      </x:c>
      <x:c r="I37" t="n">
        <x:v>1082</x:v>
      </x:c>
      <x:c r="J37" t="n">
        <x:v>1082</x:v>
      </x:c>
      <x:c r="K37" t="str">
        <x:v>src(30.05_1)</x:v>
      </x:c>
      <x:c r="L37" t="str">
        <x:v>YES</x:v>
      </x:c>
      <x:c r="M37" t="n">
        <x:v>1082</x:v>
      </x:c>
    </x:row>
    <x:row r="38">
      <x:c r="A38" t="str">
        <x:v>src/cli/cli_json_report.fbs</x:v>
      </x:c>
      <x:c r="B38" t="str">
        <x:v>src/cli</x:v>
      </x:c>
      <x:c r="C38" t="n">
        <x:v>2095</x:v>
      </x:c>
      <x:c r="D38" t="n">
        <x:v>2095</x:v>
      </x:c>
      <x:c r="E38" t="n">
        <x:v>2095</x:v>
      </x:c>
      <x:c r="F38" t="n">
        <x:v>2095</x:v>
      </x:c>
      <x:c r="G38" t="n">
        <x:v>2095</x:v>
      </x:c>
      <x:c r="H38" t="n">
        <x:v>2095</x:v>
      </x:c>
      <x:c r="I38" t="n">
        <x:v>2095</x:v>
      </x:c>
      <x:c r="J38" t="n">
        <x:v>2095</x:v>
      </x:c>
      <x:c r="K38" t="str">
        <x:v>src(30.05_1)</x:v>
      </x:c>
      <x:c r="L38" t="str">
        <x:v>YES</x:v>
      </x:c>
      <x:c r="M38" t="n">
        <x:v>2095</x:v>
      </x:c>
    </x:row>
    <x:row r="39">
      <x:c r="A39" t="str">
        <x:v>src/cli/cli_main_bridge.fbs</x:v>
      </x:c>
      <x:c r="B39" t="str">
        <x:v>src/cli</x:v>
      </x:c>
      <x:c r="C39" t="n">
        <x:v>2391</x:v>
      </x:c>
      <x:c r="D39" t="n">
        <x:v>2391</x:v>
      </x:c>
      <x:c r="E39" t="n">
        <x:v>2391</x:v>
      </x:c>
      <x:c r="F39" t="n">
        <x:v>2391</x:v>
      </x:c>
      <x:c r="G39" t="n">
        <x:v>2391</x:v>
      </x:c>
      <x:c r="H39" t="n">
        <x:v>2391</x:v>
      </x:c>
      <x:c r="I39" t="n">
        <x:v>2391</x:v>
      </x:c>
      <x:c r="J39" t="n">
        <x:v>2391</x:v>
      </x:c>
      <x:c r="K39" t="str">
        <x:v>src(30.05_1)</x:v>
      </x:c>
      <x:c r="L39" t="str">
        <x:v>YES</x:v>
      </x:c>
      <x:c r="M39" t="n">
        <x:v>2391</x:v>
      </x:c>
    </x:row>
    <x:row r="40">
      <x:c r="A40" t="str">
        <x:v>src/cli/cli_output_contract_adim41.fbs</x:v>
      </x:c>
      <x:c r="B40" t="str">
        <x:v>src/cli</x:v>
      </x:c>
      <x:c r="C40" t="str"/>
      <x:c r="D40" t="str"/>
      <x:c r="E40" t="str"/>
      <x:c r="F40" t="str"/>
      <x:c r="G40" t="n">
        <x:v>3761</x:v>
      </x:c>
      <x:c r="H40" t="n">
        <x:v>3761</x:v>
      </x:c>
      <x:c r="I40" t="n">
        <x:v>3761</x:v>
      </x:c>
      <x:c r="J40" t="n">
        <x:v>3761</x:v>
      </x:c>
      <x:c r="K40" t="str">
        <x:v>src(30.05_5)</x:v>
      </x:c>
      <x:c r="L40" t="str">
        <x:v>YES</x:v>
      </x:c>
      <x:c r="M40" t="n">
        <x:v>3761</x:v>
      </x:c>
    </x:row>
    <x:row r="41">
      <x:c r="A41" t="str">
        <x:v>src/cli/cli_registry_adim41.fbs</x:v>
      </x:c>
      <x:c r="B41" t="str">
        <x:v>src/cli</x:v>
      </x:c>
      <x:c r="C41" t="str"/>
      <x:c r="D41" t="str"/>
      <x:c r="E41" t="str"/>
      <x:c r="F41" t="str"/>
      <x:c r="G41" t="n">
        <x:v>62400</x:v>
      </x:c>
      <x:c r="H41" t="n">
        <x:v>62240</x:v>
      </x:c>
      <x:c r="I41" t="n">
        <x:v>62240</x:v>
      </x:c>
      <x:c r="J41" t="n">
        <x:v>62240</x:v>
      </x:c>
      <x:c r="K41" t="str">
        <x:v>src(30.05_5)</x:v>
      </x:c>
      <x:c r="L41" t="str">
        <x:v>YES</x:v>
      </x:c>
      <x:c r="M41" t="n">
        <x:v>62240</x:v>
      </x:c>
    </x:row>
    <x:row r="42">
      <x:c r="A42" t="str">
        <x:v>src/cli/cli_response_file.fbs</x:v>
      </x:c>
      <x:c r="B42" t="str">
        <x:v>src/cli</x:v>
      </x:c>
      <x:c r="C42" t="n">
        <x:v>3380</x:v>
      </x:c>
      <x:c r="D42" t="n">
        <x:v>3380</x:v>
      </x:c>
      <x:c r="E42" t="n">
        <x:v>3380</x:v>
      </x:c>
      <x:c r="F42" t="n">
        <x:v>3380</x:v>
      </x:c>
      <x:c r="G42" t="n">
        <x:v>3380</x:v>
      </x:c>
      <x:c r="H42" t="n">
        <x:v>3380</x:v>
      </x:c>
      <x:c r="I42" t="n">
        <x:v>3380</x:v>
      </x:c>
      <x:c r="J42" t="n">
        <x:v>3380</x:v>
      </x:c>
      <x:c r="K42" t="str">
        <x:v>src(30.05_1)</x:v>
      </x:c>
      <x:c r="L42" t="str">
        <x:v>YES</x:v>
      </x:c>
      <x:c r="M42" t="n">
        <x:v>3380</x:v>
      </x:c>
    </x:row>
    <x:row r="43">
      <x:c r="A43" t="str">
        <x:v>src/cli/cli_route_matrix.fbs</x:v>
      </x:c>
      <x:c r="B43" t="str">
        <x:v>src/cli</x:v>
      </x:c>
      <x:c r="C43" t="n">
        <x:v>1844</x:v>
      </x:c>
      <x:c r="D43" t="n">
        <x:v>1844</x:v>
      </x:c>
      <x:c r="E43" t="n">
        <x:v>1844</x:v>
      </x:c>
      <x:c r="F43" t="n">
        <x:v>1844</x:v>
      </x:c>
      <x:c r="G43" t="n">
        <x:v>1844</x:v>
      </x:c>
      <x:c r="H43" t="n">
        <x:v>1844</x:v>
      </x:c>
      <x:c r="I43" t="n">
        <x:v>1844</x:v>
      </x:c>
      <x:c r="J43" t="n">
        <x:v>1844</x:v>
      </x:c>
      <x:c r="K43" t="str">
        <x:v>src(30.05_1)</x:v>
      </x:c>
      <x:c r="L43" t="str">
        <x:v>YES</x:v>
      </x:c>
      <x:c r="M43" t="n">
        <x:v>1844</x:v>
      </x:c>
    </x:row>
    <x:row r="44">
      <x:c r="A44" t="str">
        <x:v>src/cli/cli_verb_dispatch.fbs</x:v>
      </x:c>
      <x:c r="B44" t="str">
        <x:v>src/cli</x:v>
      </x:c>
      <x:c r="C44" t="n">
        <x:v>7499</x:v>
      </x:c>
      <x:c r="D44" t="n">
        <x:v>7499</x:v>
      </x:c>
      <x:c r="E44" t="n">
        <x:v>7499</x:v>
      </x:c>
      <x:c r="F44" t="n">
        <x:v>7499</x:v>
      </x:c>
      <x:c r="G44" t="n">
        <x:v>7499</x:v>
      </x:c>
      <x:c r="H44" t="n">
        <x:v>7499</x:v>
      </x:c>
      <x:c r="I44" t="n">
        <x:v>7499</x:v>
      </x:c>
      <x:c r="J44" t="n">
        <x:v>7499</x:v>
      </x:c>
      <x:c r="K44" t="str">
        <x:v>src(30.05_1)</x:v>
      </x:c>
      <x:c r="L44" t="str">
        <x:v>YES</x:v>
      </x:c>
      <x:c r="M44" t="n">
        <x:v>7499</x:v>
      </x:c>
    </x:row>
    <x:row r="45">
      <x:c r="A45" t="str">
        <x:v>src/codegen/browser/uxb_browser_artifact_adim14.fbs</x:v>
      </x:c>
      <x:c r="B45" t="str">
        <x:v>src/codegen</x:v>
      </x:c>
      <x:c r="C45" t="n">
        <x:v>3410</x:v>
      </x:c>
      <x:c r="D45" t="n">
        <x:v>3410</x:v>
      </x:c>
      <x:c r="E45" t="n">
        <x:v>4241</x:v>
      </x:c>
      <x:c r="F45" t="n">
        <x:v>4241</x:v>
      </x:c>
      <x:c r="G45" t="n">
        <x:v>4241</x:v>
      </x:c>
      <x:c r="H45" t="n">
        <x:v>4241</x:v>
      </x:c>
      <x:c r="I45" t="n">
        <x:v>4241</x:v>
      </x:c>
      <x:c r="J45" t="n">
        <x:v>4241</x:v>
      </x:c>
      <x:c r="K45" t="str">
        <x:v>src(30.05_1)</x:v>
      </x:c>
      <x:c r="L45" t="str">
        <x:v>YES</x:v>
      </x:c>
      <x:c r="M45" t="n">
        <x:v>4241</x:v>
      </x:c>
    </x:row>
    <x:row r="46">
      <x:c r="A46" t="str">
        <x:v>src/codegen/js/browser/js_browser_bootstrap.fbs</x:v>
      </x:c>
      <x:c r="B46" t="str">
        <x:v>src/codegen</x:v>
      </x:c>
      <x:c r="C46" t="n">
        <x:v>508</x:v>
      </x:c>
      <x:c r="D46" t="n">
        <x:v>508</x:v>
      </x:c>
      <x:c r="E46" t="n">
        <x:v>508</x:v>
      </x:c>
      <x:c r="F46" t="n">
        <x:v>508</x:v>
      </x:c>
      <x:c r="G46" t="n">
        <x:v>508</x:v>
      </x:c>
      <x:c r="H46" t="n">
        <x:v>508</x:v>
      </x:c>
      <x:c r="I46" t="n">
        <x:v>508</x:v>
      </x:c>
      <x:c r="J46" t="n">
        <x:v>508</x:v>
      </x:c>
      <x:c r="K46" t="str">
        <x:v>src(30.05_1)</x:v>
      </x:c>
      <x:c r="L46" t="str">
        <x:v>YES</x:v>
      </x:c>
      <x:c r="M46" t="n">
        <x:v>508</x:v>
      </x:c>
    </x:row>
    <x:row r="47">
      <x:c r="A47" t="str">
        <x:v>src/codegen/js/browser/js_browser_runtime_bindings.fbs</x:v>
      </x:c>
      <x:c r="B47" t="str">
        <x:v>src/codegen</x:v>
      </x:c>
      <x:c r="C47" t="n">
        <x:v>361</x:v>
      </x:c>
      <x:c r="D47" t="n">
        <x:v>361</x:v>
      </x:c>
      <x:c r="E47" t="n">
        <x:v>361</x:v>
      </x:c>
      <x:c r="F47" t="n">
        <x:v>361</x:v>
      </x:c>
      <x:c r="G47" t="n">
        <x:v>361</x:v>
      </x:c>
      <x:c r="H47" t="n">
        <x:v>361</x:v>
      </x:c>
      <x:c r="I47" t="n">
        <x:v>361</x:v>
      </x:c>
      <x:c r="J47" t="n">
        <x:v>361</x:v>
      </x:c>
      <x:c r="K47" t="str">
        <x:v>src(30.05_1)</x:v>
      </x:c>
      <x:c r="L47" t="str">
        <x:v>YES</x:v>
      </x:c>
      <x:c r="M47" t="n">
        <x:v>361</x:v>
      </x:c>
    </x:row>
    <x:row r="48">
      <x:c r="A48" t="str">
        <x:v>src/codegen/js/js_codegen.fbs</x:v>
      </x:c>
      <x:c r="B48" t="str">
        <x:v>src/codegen</x:v>
      </x:c>
      <x:c r="C48" t="n">
        <x:v>1416</x:v>
      </x:c>
      <x:c r="D48" t="n">
        <x:v>1416</x:v>
      </x:c>
      <x:c r="E48" t="n">
        <x:v>1416</x:v>
      </x:c>
      <x:c r="F48" t="n">
        <x:v>1416</x:v>
      </x:c>
      <x:c r="G48" t="n">
        <x:v>1416</x:v>
      </x:c>
      <x:c r="H48" t="n">
        <x:v>1416</x:v>
      </x:c>
      <x:c r="I48" t="n">
        <x:v>1416</x:v>
      </x:c>
      <x:c r="J48" t="n">
        <x:v>1416</x:v>
      </x:c>
      <x:c r="K48" t="str">
        <x:v>src(30.05_1)</x:v>
      </x:c>
      <x:c r="L48" t="str">
        <x:v>YES</x:v>
      </x:c>
      <x:c r="M48" t="n">
        <x:v>1416</x:v>
      </x:c>
    </x:row>
    <x:row r="49">
      <x:c r="A49" t="str">
        <x:v>src/codegen/js/js_codegen_registry.fbs</x:v>
      </x:c>
      <x:c r="B49" t="str">
        <x:v>src/codegen</x:v>
      </x:c>
      <x:c r="C49" t="n">
        <x:v>541</x:v>
      </x:c>
      <x:c r="D49" t="n">
        <x:v>541</x:v>
      </x:c>
      <x:c r="E49" t="n">
        <x:v>541</x:v>
      </x:c>
      <x:c r="F49" t="n">
        <x:v>541</x:v>
      </x:c>
      <x:c r="G49" t="n">
        <x:v>541</x:v>
      </x:c>
      <x:c r="H49" t="n">
        <x:v>541</x:v>
      </x:c>
      <x:c r="I49" t="n">
        <x:v>541</x:v>
      </x:c>
      <x:c r="J49" t="n">
        <x:v>541</x:v>
      </x:c>
      <x:c r="K49" t="str">
        <x:v>src(30.05_1)</x:v>
      </x:c>
      <x:c r="L49" t="str">
        <x:v>YES</x:v>
      </x:c>
      <x:c r="M49" t="n">
        <x:v>541</x:v>
      </x:c>
    </x:row>
    <x:row r="50">
      <x:c r="A50" t="str">
        <x:v>src/codegen/js/js_emit_fail_closed.fbs</x:v>
      </x:c>
      <x:c r="B50" t="str">
        <x:v>src/codegen</x:v>
      </x:c>
      <x:c r="C50" t="n">
        <x:v>420</x:v>
      </x:c>
      <x:c r="D50" t="n">
        <x:v>420</x:v>
      </x:c>
      <x:c r="E50" t="n">
        <x:v>420</x:v>
      </x:c>
      <x:c r="F50" t="n">
        <x:v>420</x:v>
      </x:c>
      <x:c r="G50" t="n">
        <x:v>420</x:v>
      </x:c>
      <x:c r="H50" t="n">
        <x:v>420</x:v>
      </x:c>
      <x:c r="I50" t="n">
        <x:v>420</x:v>
      </x:c>
      <x:c r="J50" t="n">
        <x:v>420</x:v>
      </x:c>
      <x:c r="K50" t="str">
        <x:v>src(30.05_1)</x:v>
      </x:c>
      <x:c r="L50" t="str">
        <x:v>YES</x:v>
      </x:c>
      <x:c r="M50" t="n">
        <x:v>420</x:v>
      </x:c>
    </x:row>
    <x:row r="51">
      <x:c r="A51" t="str">
        <x:v>src/codegen/js/js_emitter.fbs</x:v>
      </x:c>
      <x:c r="B51" t="str">
        <x:v>src/codegen</x:v>
      </x:c>
      <x:c r="C51" t="n">
        <x:v>9494</x:v>
      </x:c>
      <x:c r="D51" t="n">
        <x:v>9494</x:v>
      </x:c>
      <x:c r="E51" t="n">
        <x:v>9494</x:v>
      </x:c>
      <x:c r="F51" t="n">
        <x:v>9494</x:v>
      </x:c>
      <x:c r="G51" t="n">
        <x:v>9494</x:v>
      </x:c>
      <x:c r="H51" t="n">
        <x:v>9494</x:v>
      </x:c>
      <x:c r="I51" t="n">
        <x:v>9494</x:v>
      </x:c>
      <x:c r="J51" t="n">
        <x:v>9494</x:v>
      </x:c>
      <x:c r="K51" t="str">
        <x:v>src(30.05_1)</x:v>
      </x:c>
      <x:c r="L51" t="str">
        <x:v>YES</x:v>
      </x:c>
      <x:c r="M51" t="n">
        <x:v>9494</x:v>
      </x:c>
    </x:row>
    <x:row r="52">
      <x:c r="A52" t="str">
        <x:v>src/codegen/js/js_expr_emit.fbs</x:v>
      </x:c>
      <x:c r="B52" t="str">
        <x:v>src/codegen</x:v>
      </x:c>
      <x:c r="C52" t="n">
        <x:v>9291</x:v>
      </x:c>
      <x:c r="D52" t="n">
        <x:v>9291</x:v>
      </x:c>
      <x:c r="E52" t="n">
        <x:v>9291</x:v>
      </x:c>
      <x:c r="F52" t="n">
        <x:v>9291</x:v>
      </x:c>
      <x:c r="G52" t="n">
        <x:v>9291</x:v>
      </x:c>
      <x:c r="H52" t="n">
        <x:v>9291</x:v>
      </x:c>
      <x:c r="I52" t="n">
        <x:v>9291</x:v>
      </x:c>
      <x:c r="J52" t="n">
        <x:v>9291</x:v>
      </x:c>
      <x:c r="K52" t="str">
        <x:v>src(30.05_1)</x:v>
      </x:c>
      <x:c r="L52" t="str">
        <x:v>YES</x:v>
      </x:c>
      <x:c r="M52" t="n">
        <x:v>9291</x:v>
      </x:c>
    </x:row>
    <x:row r="53">
      <x:c r="A53" t="str">
        <x:v>src/codegen/js/js_json_report.fbs</x:v>
      </x:c>
      <x:c r="B53" t="str">
        <x:v>src/codegen</x:v>
      </x:c>
      <x:c r="C53" t="n">
        <x:v>299</x:v>
      </x:c>
      <x:c r="D53" t="n">
        <x:v>299</x:v>
      </x:c>
      <x:c r="E53" t="n">
        <x:v>299</x:v>
      </x:c>
      <x:c r="F53" t="n">
        <x:v>299</x:v>
      </x:c>
      <x:c r="G53" t="n">
        <x:v>299</x:v>
      </x:c>
      <x:c r="H53" t="n">
        <x:v>299</x:v>
      </x:c>
      <x:c r="I53" t="n">
        <x:v>299</x:v>
      </x:c>
      <x:c r="J53" t="n">
        <x:v>299</x:v>
      </x:c>
      <x:c r="K53" t="str">
        <x:v>src(30.05_1)</x:v>
      </x:c>
      <x:c r="L53" t="str">
        <x:v>YES</x:v>
      </x:c>
      <x:c r="M53" t="n">
        <x:v>299</x:v>
      </x:c>
    </x:row>
    <x:row r="54">
      <x:c r="A54" t="str">
        <x:v>src/codegen/js/js_mir_opcode_coverage_adim26.fbs</x:v>
      </x:c>
      <x:c r="B54" t="str">
        <x:v>src/codegen</x:v>
      </x:c>
      <x:c r="C54" t="str"/>
      <x:c r="D54" t="n">
        <x:v>5620</x:v>
      </x:c>
      <x:c r="E54" t="n">
        <x:v>5817</x:v>
      </x:c>
      <x:c r="F54" t="n">
        <x:v>5817</x:v>
      </x:c>
      <x:c r="G54" t="n">
        <x:v>5817</x:v>
      </x:c>
      <x:c r="H54" t="n">
        <x:v>5817</x:v>
      </x:c>
      <x:c r="I54" t="n">
        <x:v>5817</x:v>
      </x:c>
      <x:c r="J54" t="n">
        <x:v>5817</x:v>
      </x:c>
      <x:c r="K54" t="str">
        <x:v>src(30.05_2)</x:v>
      </x:c>
      <x:c r="L54" t="str">
        <x:v>YES</x:v>
      </x:c>
      <x:c r="M54" t="n">
        <x:v>5817</x:v>
      </x:c>
    </x:row>
    <x:row r="55">
      <x:c r="A55" t="str">
        <x:v>src/codegen/js/js_mir_runtime_emit.fbs</x:v>
      </x:c>
      <x:c r="B55" t="str">
        <x:v>src/codegen</x:v>
      </x:c>
      <x:c r="C55" t="n">
        <x:v>677</x:v>
      </x:c>
      <x:c r="D55" t="n">
        <x:v>677</x:v>
      </x:c>
      <x:c r="E55" t="n">
        <x:v>677</x:v>
      </x:c>
      <x:c r="F55" t="n">
        <x:v>677</x:v>
      </x:c>
      <x:c r="G55" t="n">
        <x:v>677</x:v>
      </x:c>
      <x:c r="H55" t="n">
        <x:v>677</x:v>
      </x:c>
      <x:c r="I55" t="n">
        <x:v>677</x:v>
      </x:c>
      <x:c r="J55" t="n">
        <x:v>677</x:v>
      </x:c>
      <x:c r="K55" t="str">
        <x:v>src(30.05_1)</x:v>
      </x:c>
      <x:c r="L55" t="str">
        <x:v>YES</x:v>
      </x:c>
      <x:c r="M55" t="n">
        <x:v>677</x:v>
      </x:c>
    </x:row>
    <x:row r="56">
      <x:c r="A56" t="str">
        <x:v>src/codegen/js/js_source_emit.fbs</x:v>
      </x:c>
      <x:c r="B56" t="str">
        <x:v>src/codegen</x:v>
      </x:c>
      <x:c r="C56" t="n">
        <x:v>2291</x:v>
      </x:c>
      <x:c r="D56" t="n">
        <x:v>2291</x:v>
      </x:c>
      <x:c r="E56" t="n">
        <x:v>2291</x:v>
      </x:c>
      <x:c r="F56" t="n">
        <x:v>2291</x:v>
      </x:c>
      <x:c r="G56" t="n">
        <x:v>2291</x:v>
      </x:c>
      <x:c r="H56" t="n">
        <x:v>2291</x:v>
      </x:c>
      <x:c r="I56" t="n">
        <x:v>2291</x:v>
      </x:c>
      <x:c r="J56" t="n">
        <x:v>2291</x:v>
      </x:c>
      <x:c r="K56" t="str">
        <x:v>src(30.05_1)</x:v>
      </x:c>
      <x:c r="L56" t="str">
        <x:v>YES</x:v>
      </x:c>
      <x:c r="M56" t="n">
        <x:v>2291</x:v>
      </x:c>
    </x:row>
    <x:row r="57">
      <x:c r="A57" t="str">
        <x:v>src/codegen/js/js_stmt_emit.fbs</x:v>
      </x:c>
      <x:c r="B57" t="str">
        <x:v>src/codegen</x:v>
      </x:c>
      <x:c r="C57" t="n">
        <x:v>14568</x:v>
      </x:c>
      <x:c r="D57" t="n">
        <x:v>14568</x:v>
      </x:c>
      <x:c r="E57" t="n">
        <x:v>14568</x:v>
      </x:c>
      <x:c r="F57" t="n">
        <x:v>14568</x:v>
      </x:c>
      <x:c r="G57" t="n">
        <x:v>14568</x:v>
      </x:c>
      <x:c r="H57" t="n">
        <x:v>14568</x:v>
      </x:c>
      <x:c r="I57" t="n">
        <x:v>14568</x:v>
      </x:c>
      <x:c r="J57" t="n">
        <x:v>14568</x:v>
      </x:c>
      <x:c r="K57" t="str">
        <x:v>src(30.05_1)</x:v>
      </x:c>
      <x:c r="L57" t="str">
        <x:v>YES</x:v>
      </x:c>
      <x:c r="M57" t="n">
        <x:v>14568</x:v>
      </x:c>
    </x:row>
    <x:row r="58">
      <x:c r="A58" t="str">
        <x:v>src/codegen/js/js_wasm_bridge_emit.fbs</x:v>
      </x:c>
      <x:c r="B58" t="str">
        <x:v>src/codegen</x:v>
      </x:c>
      <x:c r="C58" t="n">
        <x:v>296</x:v>
      </x:c>
      <x:c r="D58" t="n">
        <x:v>296</x:v>
      </x:c>
      <x:c r="E58" t="n">
        <x:v>296</x:v>
      </x:c>
      <x:c r="F58" t="n">
        <x:v>296</x:v>
      </x:c>
      <x:c r="G58" t="n">
        <x:v>296</x:v>
      </x:c>
      <x:c r="H58" t="n">
        <x:v>296</x:v>
      </x:c>
      <x:c r="I58" t="n">
        <x:v>296</x:v>
      </x:c>
      <x:c r="J58" t="n">
        <x:v>296</x:v>
      </x:c>
      <x:c r="K58" t="str">
        <x:v>src(30.05_1)</x:v>
      </x:c>
      <x:c r="L58" t="str">
        <x:v>YES</x:v>
      </x:c>
      <x:c r="M58" t="n">
        <x:v>296</x:v>
      </x:c>
    </x:row>
    <x:row r="59">
      <x:c r="A59" t="str">
        <x:v>src/codegen/js/runtime/js_runtime_host_bridge.fbs</x:v>
      </x:c>
      <x:c r="B59" t="str">
        <x:v>src/codegen</x:v>
      </x:c>
      <x:c r="C59" t="n">
        <x:v>276</x:v>
      </x:c>
      <x:c r="D59" t="n">
        <x:v>276</x:v>
      </x:c>
      <x:c r="E59" t="n">
        <x:v>276</x:v>
      </x:c>
      <x:c r="F59" t="n">
        <x:v>276</x:v>
      </x:c>
      <x:c r="G59" t="n">
        <x:v>276</x:v>
      </x:c>
      <x:c r="H59" t="n">
        <x:v>276</x:v>
      </x:c>
      <x:c r="I59" t="n">
        <x:v>276</x:v>
      </x:c>
      <x:c r="J59" t="n">
        <x:v>276</x:v>
      </x:c>
      <x:c r="K59" t="str">
        <x:v>src(30.05_1)</x:v>
      </x:c>
      <x:c r="L59" t="str">
        <x:v>YES</x:v>
      </x:c>
      <x:c r="M59" t="n">
        <x:v>276</x:v>
      </x:c>
    </x:row>
    <x:row r="60">
      <x:c r="A60" t="str">
        <x:v>src/codegen/js/runtime/js_runtime_services.fbs</x:v>
      </x:c>
      <x:c r="B60" t="str">
        <x:v>src/codegen</x:v>
      </x:c>
      <x:c r="C60" t="n">
        <x:v>1269</x:v>
      </x:c>
      <x:c r="D60" t="n">
        <x:v>1269</x:v>
      </x:c>
      <x:c r="E60" t="n">
        <x:v>1269</x:v>
      </x:c>
      <x:c r="F60" t="n">
        <x:v>1269</x:v>
      </x:c>
      <x:c r="G60" t="n">
        <x:v>1269</x:v>
      </x:c>
      <x:c r="H60" t="n">
        <x:v>1269</x:v>
      </x:c>
      <x:c r="I60" t="n">
        <x:v>1269</x:v>
      </x:c>
      <x:c r="J60" t="n">
        <x:v>1269</x:v>
      </x:c>
      <x:c r="K60" t="str">
        <x:v>src(30.05_1)</x:v>
      </x:c>
      <x:c r="L60" t="str">
        <x:v>YES</x:v>
      </x:c>
      <x:c r="M60" t="n">
        <x:v>1269</x:v>
      </x:c>
    </x:row>
    <x:row r="61">
      <x:c r="A61" t="str">
        <x:v>src/codegen/js/runtime/js_runtime_writer.fbs</x:v>
      </x:c>
      <x:c r="B61" t="str">
        <x:v>src/codegen</x:v>
      </x:c>
      <x:c r="C61" t="n">
        <x:v>5130</x:v>
      </x:c>
      <x:c r="D61" t="n">
        <x:v>5130</x:v>
      </x:c>
      <x:c r="E61" t="n">
        <x:v>5130</x:v>
      </x:c>
      <x:c r="F61" t="n">
        <x:v>5291</x:v>
      </x:c>
      <x:c r="G61" t="n">
        <x:v>5291</x:v>
      </x:c>
      <x:c r="H61" t="n">
        <x:v>5291</x:v>
      </x:c>
      <x:c r="I61" t="n">
        <x:v>5291</x:v>
      </x:c>
      <x:c r="J61" t="n">
        <x:v>5291</x:v>
      </x:c>
      <x:c r="K61" t="str">
        <x:v>src(30.05_1)</x:v>
      </x:c>
      <x:c r="L61" t="str">
        <x:v>YES</x:v>
      </x:c>
      <x:c r="M61" t="n">
        <x:v>5291</x:v>
      </x:c>
    </x:row>
    <x:row r="62">
      <x:c r="A62" t="str">
        <x:v>src/codegen/js/uxb_js_backend_contract_adim14.fbs</x:v>
      </x:c>
      <x:c r="B62" t="str">
        <x:v>src/codegen</x:v>
      </x:c>
      <x:c r="C62" t="n">
        <x:v>2156</x:v>
      </x:c>
      <x:c r="D62" t="n">
        <x:v>2156</x:v>
      </x:c>
      <x:c r="E62" t="n">
        <x:v>2156</x:v>
      </x:c>
      <x:c r="F62" t="n">
        <x:v>2156</x:v>
      </x:c>
      <x:c r="G62" t="n">
        <x:v>2156</x:v>
      </x:c>
      <x:c r="H62" t="n">
        <x:v>2156</x:v>
      </x:c>
      <x:c r="I62" t="n">
        <x:v>2156</x:v>
      </x:c>
      <x:c r="J62" t="n">
        <x:v>2156</x:v>
      </x:c>
      <x:c r="K62" t="str">
        <x:v>src(30.05_1)</x:v>
      </x:c>
      <x:c r="L62" t="str">
        <x:v>YES</x:v>
      </x:c>
      <x:c r="M62" t="n">
        <x:v>2156</x:v>
      </x:c>
    </x:row>
    <x:row r="63">
      <x:c r="A63" t="str">
        <x:v>src/codegen/js/uxb_js_backend_strict_adim14.fbs</x:v>
      </x:c>
      <x:c r="B63" t="str">
        <x:v>src/codegen</x:v>
      </x:c>
      <x:c r="C63" t="n">
        <x:v>1801</x:v>
      </x:c>
      <x:c r="D63" t="n">
        <x:v>1801</x:v>
      </x:c>
      <x:c r="E63" t="n">
        <x:v>1801</x:v>
      </x:c>
      <x:c r="F63" t="n">
        <x:v>1801</x:v>
      </x:c>
      <x:c r="G63" t="n">
        <x:v>1801</x:v>
      </x:c>
      <x:c r="H63" t="n">
        <x:v>1801</x:v>
      </x:c>
      <x:c r="I63" t="n">
        <x:v>1801</x:v>
      </x:c>
      <x:c r="J63" t="n">
        <x:v>1801</x:v>
      </x:c>
      <x:c r="K63" t="str">
        <x:v>src(30.05_1)</x:v>
      </x:c>
      <x:c r="L63" t="str">
        <x:v>YES</x:v>
      </x:c>
      <x:c r="M63" t="n">
        <x:v>1801</x:v>
      </x:c>
    </x:row>
    <x:row r="64">
      <x:c r="A64" t="str">
        <x:v>src/codegen/js/uxb_js_emit_buffer_adim14.fbs</x:v>
      </x:c>
      <x:c r="B64" t="str">
        <x:v>src/codegen</x:v>
      </x:c>
      <x:c r="C64" t="n">
        <x:v>1898</x:v>
      </x:c>
      <x:c r="D64" t="n">
        <x:v>1898</x:v>
      </x:c>
      <x:c r="E64" t="n">
        <x:v>1898</x:v>
      </x:c>
      <x:c r="F64" t="n">
        <x:v>1898</x:v>
      </x:c>
      <x:c r="G64" t="n">
        <x:v>1898</x:v>
      </x:c>
      <x:c r="H64" t="n">
        <x:v>1898</x:v>
      </x:c>
      <x:c r="I64" t="n">
        <x:v>1898</x:v>
      </x:c>
      <x:c r="J64" t="n">
        <x:v>1898</x:v>
      </x:c>
      <x:c r="K64" t="str">
        <x:v>src(30.05_1)</x:v>
      </x:c>
      <x:c r="L64" t="str">
        <x:v>YES</x:v>
      </x:c>
      <x:c r="M64" t="n">
        <x:v>1898</x:v>
      </x:c>
    </x:row>
    <x:row r="65">
      <x:c r="A65" t="str">
        <x:v>src/codegen/js/uxb_js_surface_contract.fbs</x:v>
      </x:c>
      <x:c r="B65" t="str">
        <x:v>src/codegen</x:v>
      </x:c>
      <x:c r="C65" t="n">
        <x:v>19245</x:v>
      </x:c>
      <x:c r="D65" t="n">
        <x:v>19245</x:v>
      </x:c>
      <x:c r="E65" t="n">
        <x:v>19245</x:v>
      </x:c>
      <x:c r="F65" t="n">
        <x:v>19166</x:v>
      </x:c>
      <x:c r="G65" t="n">
        <x:v>19166</x:v>
      </x:c>
      <x:c r="H65" t="n">
        <x:v>19166</x:v>
      </x:c>
      <x:c r="I65" t="n">
        <x:v>19166</x:v>
      </x:c>
      <x:c r="J65" t="n">
        <x:v>19166</x:v>
      </x:c>
      <x:c r="K65" t="str">
        <x:v>src(30.05_1)</x:v>
      </x:c>
      <x:c r="L65" t="str">
        <x:v>YES</x:v>
      </x:c>
      <x:c r="M65" t="n">
        <x:v>19166</x:v>
      </x:c>
    </x:row>
    <x:row r="66">
      <x:c r="A66" t="str">
        <x:v>src/codegen/wasm/imports/wasm_host_import_registry.fbs</x:v>
      </x:c>
      <x:c r="B66" t="str">
        <x:v>src/codegen</x:v>
      </x:c>
      <x:c r="C66" t="n">
        <x:v>522</x:v>
      </x:c>
      <x:c r="D66" t="n">
        <x:v>522</x:v>
      </x:c>
      <x:c r="E66" t="n">
        <x:v>522</x:v>
      </x:c>
      <x:c r="F66" t="n">
        <x:v>522</x:v>
      </x:c>
      <x:c r="G66" t="n">
        <x:v>522</x:v>
      </x:c>
      <x:c r="H66" t="n">
        <x:v>522</x:v>
      </x:c>
      <x:c r="I66" t="n">
        <x:v>522</x:v>
      </x:c>
      <x:c r="J66" t="n">
        <x:v>522</x:v>
      </x:c>
      <x:c r="K66" t="str">
        <x:v>src(30.05_1)</x:v>
      </x:c>
      <x:c r="L66" t="str">
        <x:v>YES</x:v>
      </x:c>
      <x:c r="M66" t="n">
        <x:v>522</x:v>
      </x:c>
    </x:row>
    <x:row r="67">
      <x:c r="A67" t="str">
        <x:v>src/codegen/wasm/imports/wasm_runtime_imports.fbs</x:v>
      </x:c>
      <x:c r="B67" t="str">
        <x:v>src/codegen</x:v>
      </x:c>
      <x:c r="C67" t="n">
        <x:v>802</x:v>
      </x:c>
      <x:c r="D67" t="n">
        <x:v>802</x:v>
      </x:c>
      <x:c r="E67" t="n">
        <x:v>802</x:v>
      </x:c>
      <x:c r="F67" t="n">
        <x:v>802</x:v>
      </x:c>
      <x:c r="G67" t="n">
        <x:v>802</x:v>
      </x:c>
      <x:c r="H67" t="n">
        <x:v>802</x:v>
      </x:c>
      <x:c r="I67" t="n">
        <x:v>802</x:v>
      </x:c>
      <x:c r="J67" t="n">
        <x:v>802</x:v>
      </x:c>
      <x:c r="K67" t="str">
        <x:v>src(30.05_1)</x:v>
      </x:c>
      <x:c r="L67" t="str">
        <x:v>YES</x:v>
      </x:c>
      <x:c r="M67" t="n">
        <x:v>802</x:v>
      </x:c>
    </x:row>
    <x:row r="68">
      <x:c r="A68" t="str">
        <x:v>src/codegen/wasm/runtime/wasm_browser_loader.fbs</x:v>
      </x:c>
      <x:c r="B68" t="str">
        <x:v>src/codegen</x:v>
      </x:c>
      <x:c r="C68" t="n">
        <x:v>538</x:v>
      </x:c>
      <x:c r="D68" t="n">
        <x:v>538</x:v>
      </x:c>
      <x:c r="E68" t="n">
        <x:v>538</x:v>
      </x:c>
      <x:c r="F68" t="n">
        <x:v>538</x:v>
      </x:c>
      <x:c r="G68" t="n">
        <x:v>538</x:v>
      </x:c>
      <x:c r="H68" t="n">
        <x:v>538</x:v>
      </x:c>
      <x:c r="I68" t="n">
        <x:v>538</x:v>
      </x:c>
      <x:c r="J68" t="n">
        <x:v>538</x:v>
      </x:c>
      <x:c r="K68" t="str">
        <x:v>src(30.05_1)</x:v>
      </x:c>
      <x:c r="L68" t="str">
        <x:v>YES</x:v>
      </x:c>
      <x:c r="M68" t="n">
        <x:v>538</x:v>
      </x:c>
    </x:row>
    <x:row r="69">
      <x:c r="A69" t="str">
        <x:v>src/codegen/wasm/runtime/wasm_runtime_bridge.fbs</x:v>
      </x:c>
      <x:c r="B69" t="str">
        <x:v>src/codegen</x:v>
      </x:c>
      <x:c r="C69" t="n">
        <x:v>762</x:v>
      </x:c>
      <x:c r="D69" t="n">
        <x:v>762</x:v>
      </x:c>
      <x:c r="E69" t="n">
        <x:v>762</x:v>
      </x:c>
      <x:c r="F69" t="n">
        <x:v>762</x:v>
      </x:c>
      <x:c r="G69" t="n">
        <x:v>762</x:v>
      </x:c>
      <x:c r="H69" t="n">
        <x:v>762</x:v>
      </x:c>
      <x:c r="I69" t="n">
        <x:v>762</x:v>
      </x:c>
      <x:c r="J69" t="n">
        <x:v>762</x:v>
      </x:c>
      <x:c r="K69" t="str">
        <x:v>src(30.05_1)</x:v>
      </x:c>
      <x:c r="L69" t="str">
        <x:v>YES</x:v>
      </x:c>
      <x:c r="M69" t="n">
        <x:v>762</x:v>
      </x:c>
    </x:row>
    <x:row r="70">
      <x:c r="A70" t="str">
        <x:v>src/codegen/wasm/uxb_wasm_backend_strict_adim14.fbs</x:v>
      </x:c>
      <x:c r="B70" t="str">
        <x:v>src/codegen</x:v>
      </x:c>
      <x:c r="C70" t="n">
        <x:v>2559</x:v>
      </x:c>
      <x:c r="D70" t="n">
        <x:v>2559</x:v>
      </x:c>
      <x:c r="E70" t="n">
        <x:v>2559</x:v>
      </x:c>
      <x:c r="F70" t="n">
        <x:v>2559</x:v>
      </x:c>
      <x:c r="G70" t="n">
        <x:v>2559</x:v>
      </x:c>
      <x:c r="H70" t="n">
        <x:v>2559</x:v>
      </x:c>
      <x:c r="I70" t="n">
        <x:v>2559</x:v>
      </x:c>
      <x:c r="J70" t="n">
        <x:v>2559</x:v>
      </x:c>
      <x:c r="K70" t="str">
        <x:v>src(30.05_1)</x:v>
      </x:c>
      <x:c r="L70" t="str">
        <x:v>YES</x:v>
      </x:c>
      <x:c r="M70" t="n">
        <x:v>2559</x:v>
      </x:c>
    </x:row>
    <x:row r="71">
      <x:c r="A71" t="str">
        <x:v>src/codegen/wasm/uxb_wasm_surface_contract.fbs</x:v>
      </x:c>
      <x:c r="B71" t="str">
        <x:v>src/codegen</x:v>
      </x:c>
      <x:c r="C71" t="n">
        <x:v>19246</x:v>
      </x:c>
      <x:c r="D71" t="n">
        <x:v>19246</x:v>
      </x:c>
      <x:c r="E71" t="n">
        <x:v>19246</x:v>
      </x:c>
      <x:c r="F71" t="n">
        <x:v>19167</x:v>
      </x:c>
      <x:c r="G71" t="n">
        <x:v>19167</x:v>
      </x:c>
      <x:c r="H71" t="n">
        <x:v>19167</x:v>
      </x:c>
      <x:c r="I71" t="n">
        <x:v>19167</x:v>
      </x:c>
      <x:c r="J71" t="n">
        <x:v>19167</x:v>
      </x:c>
      <x:c r="K71" t="str">
        <x:v>src(30.05_1)</x:v>
      </x:c>
      <x:c r="L71" t="str">
        <x:v>YES</x:v>
      </x:c>
      <x:c r="M71" t="n">
        <x:v>19167</x:v>
      </x:c>
    </x:row>
    <x:row r="72">
      <x:c r="A72" t="str">
        <x:v>src/codegen/wasm/uxb_wasm_type_bridge_adim14.fbs</x:v>
      </x:c>
      <x:c r="B72" t="str">
        <x:v>src/codegen</x:v>
      </x:c>
      <x:c r="C72" t="n">
        <x:v>1554</x:v>
      </x:c>
      <x:c r="D72" t="n">
        <x:v>1554</x:v>
      </x:c>
      <x:c r="E72" t="n">
        <x:v>1554</x:v>
      </x:c>
      <x:c r="F72" t="n">
        <x:v>1554</x:v>
      </x:c>
      <x:c r="G72" t="n">
        <x:v>1554</x:v>
      </x:c>
      <x:c r="H72" t="n">
        <x:v>1554</x:v>
      </x:c>
      <x:c r="I72" t="n">
        <x:v>1554</x:v>
      </x:c>
      <x:c r="J72" t="n">
        <x:v>1554</x:v>
      </x:c>
      <x:c r="K72" t="str">
        <x:v>src(30.05_1)</x:v>
      </x:c>
      <x:c r="L72" t="str">
        <x:v>YES</x:v>
      </x:c>
      <x:c r="M72" t="n">
        <x:v>1554</x:v>
      </x:c>
    </x:row>
    <x:row r="73">
      <x:c r="A73" t="str">
        <x:v>src/codegen/wasm/uxb_wat_emit_buffer_adim14.fbs</x:v>
      </x:c>
      <x:c r="B73" t="str">
        <x:v>src/codegen</x:v>
      </x:c>
      <x:c r="C73" t="n">
        <x:v>1753</x:v>
      </x:c>
      <x:c r="D73" t="n">
        <x:v>1753</x:v>
      </x:c>
      <x:c r="E73" t="n">
        <x:v>1753</x:v>
      </x:c>
      <x:c r="F73" t="n">
        <x:v>1753</x:v>
      </x:c>
      <x:c r="G73" t="n">
        <x:v>1753</x:v>
      </x:c>
      <x:c r="H73" t="n">
        <x:v>1753</x:v>
      </x:c>
      <x:c r="I73" t="n">
        <x:v>1753</x:v>
      </x:c>
      <x:c r="J73" t="n">
        <x:v>1753</x:v>
      </x:c>
      <x:c r="K73" t="str">
        <x:v>src(30.05_1)</x:v>
      </x:c>
      <x:c r="L73" t="str">
        <x:v>YES</x:v>
      </x:c>
      <x:c r="M73" t="n">
        <x:v>1753</x:v>
      </x:c>
    </x:row>
    <x:row r="74">
      <x:c r="A74" t="str">
        <x:v>src/codegen/wasm/wasm_codegen.fbs</x:v>
      </x:c>
      <x:c r="B74" t="str">
        <x:v>src/codegen</x:v>
      </x:c>
      <x:c r="C74" t="n">
        <x:v>2103</x:v>
      </x:c>
      <x:c r="D74" t="n">
        <x:v>2103</x:v>
      </x:c>
      <x:c r="E74" t="n">
        <x:v>2103</x:v>
      </x:c>
      <x:c r="F74" t="n">
        <x:v>2103</x:v>
      </x:c>
      <x:c r="G74" t="n">
        <x:v>2103</x:v>
      </x:c>
      <x:c r="H74" t="n">
        <x:v>2103</x:v>
      </x:c>
      <x:c r="I74" t="n">
        <x:v>2103</x:v>
      </x:c>
      <x:c r="J74" t="n">
        <x:v>2103</x:v>
      </x:c>
      <x:c r="K74" t="str">
        <x:v>src(30.05_1)</x:v>
      </x:c>
      <x:c r="L74" t="str">
        <x:v>YES</x:v>
      </x:c>
      <x:c r="M74" t="n">
        <x:v>2103</x:v>
      </x:c>
    </x:row>
    <x:row r="75">
      <x:c r="A75" t="str">
        <x:v>src/codegen/wasm/wasm_codegen_registry.fbs</x:v>
      </x:c>
      <x:c r="B75" t="str">
        <x:v>src/codegen</x:v>
      </x:c>
      <x:c r="C75" t="n">
        <x:v>581</x:v>
      </x:c>
      <x:c r="D75" t="n">
        <x:v>581</x:v>
      </x:c>
      <x:c r="E75" t="n">
        <x:v>581</x:v>
      </x:c>
      <x:c r="F75" t="n">
        <x:v>581</x:v>
      </x:c>
      <x:c r="G75" t="n">
        <x:v>581</x:v>
      </x:c>
      <x:c r="H75" t="n">
        <x:v>581</x:v>
      </x:c>
      <x:c r="I75" t="n">
        <x:v>581</x:v>
      </x:c>
      <x:c r="J75" t="n">
        <x:v>581</x:v>
      </x:c>
      <x:c r="K75" t="str">
        <x:v>src(30.05_1)</x:v>
      </x:c>
      <x:c r="L75" t="str">
        <x:v>YES</x:v>
      </x:c>
      <x:c r="M75" t="n">
        <x:v>581</x:v>
      </x:c>
    </x:row>
    <x:row r="76">
      <x:c r="A76" t="str">
        <x:v>src/codegen/wasm/wasm_emit_fail_closed.fbs</x:v>
      </x:c>
      <x:c r="B76" t="str">
        <x:v>src/codegen</x:v>
      </x:c>
      <x:c r="C76" t="n">
        <x:v>460</x:v>
      </x:c>
      <x:c r="D76" t="n">
        <x:v>460</x:v>
      </x:c>
      <x:c r="E76" t="n">
        <x:v>460</x:v>
      </x:c>
      <x:c r="F76" t="n">
        <x:v>460</x:v>
      </x:c>
      <x:c r="G76" t="n">
        <x:v>460</x:v>
      </x:c>
      <x:c r="H76" t="n">
        <x:v>460</x:v>
      </x:c>
      <x:c r="I76" t="n">
        <x:v>460</x:v>
      </x:c>
      <x:c r="J76" t="n">
        <x:v>460</x:v>
      </x:c>
      <x:c r="K76" t="str">
        <x:v>src(30.05_1)</x:v>
      </x:c>
      <x:c r="L76" t="str">
        <x:v>YES</x:v>
      </x:c>
      <x:c r="M76" t="n">
        <x:v>460</x:v>
      </x:c>
    </x:row>
    <x:row r="77">
      <x:c r="A77" t="str">
        <x:v>src/codegen/wasm/wasm_emitter.fbs</x:v>
      </x:c>
      <x:c r="B77" t="str">
        <x:v>src/codegen</x:v>
      </x:c>
      <x:c r="C77" t="n">
        <x:v>13138</x:v>
      </x:c>
      <x:c r="D77" t="n">
        <x:v>13138</x:v>
      </x:c>
      <x:c r="E77" t="n">
        <x:v>13138</x:v>
      </x:c>
      <x:c r="F77" t="n">
        <x:v>13138</x:v>
      </x:c>
      <x:c r="G77" t="n">
        <x:v>13138</x:v>
      </x:c>
      <x:c r="H77" t="n">
        <x:v>13138</x:v>
      </x:c>
      <x:c r="I77" t="n">
        <x:v>13138</x:v>
      </x:c>
      <x:c r="J77" t="n">
        <x:v>13138</x:v>
      </x:c>
      <x:c r="K77" t="str">
        <x:v>src(30.05_1)</x:v>
      </x:c>
      <x:c r="L77" t="str">
        <x:v>YES</x:v>
      </x:c>
      <x:c r="M77" t="n">
        <x:v>13138</x:v>
      </x:c>
    </x:row>
    <x:row r="78">
      <x:c r="A78" t="str">
        <x:v>src/codegen/wasm/wasm_host_imports.fbs</x:v>
      </x:c>
      <x:c r="B78" t="str">
        <x:v>src/codegen</x:v>
      </x:c>
      <x:c r="C78" t="n">
        <x:v>667</x:v>
      </x:c>
      <x:c r="D78" t="n">
        <x:v>667</x:v>
      </x:c>
      <x:c r="E78" t="n">
        <x:v>667</x:v>
      </x:c>
      <x:c r="F78" t="n">
        <x:v>667</x:v>
      </x:c>
      <x:c r="G78" t="n">
        <x:v>667</x:v>
      </x:c>
      <x:c r="H78" t="n">
        <x:v>667</x:v>
      </x:c>
      <x:c r="I78" t="n">
        <x:v>667</x:v>
      </x:c>
      <x:c r="J78" t="n">
        <x:v>667</x:v>
      </x:c>
      <x:c r="K78" t="str">
        <x:v>src(30.05_1)</x:v>
      </x:c>
      <x:c r="L78" t="str">
        <x:v>YES</x:v>
      </x:c>
      <x:c r="M78" t="n">
        <x:v>667</x:v>
      </x:c>
    </x:row>
    <x:row r="79">
      <x:c r="A79" t="str">
        <x:v>src/codegen/wasm/wasm_instr_emit.fbs</x:v>
      </x:c>
      <x:c r="B79" t="str">
        <x:v>src/codegen</x:v>
      </x:c>
      <x:c r="C79" t="n">
        <x:v>6248</x:v>
      </x:c>
      <x:c r="D79" t="n">
        <x:v>6248</x:v>
      </x:c>
      <x:c r="E79" t="n">
        <x:v>6669</x:v>
      </x:c>
      <x:c r="F79" t="n">
        <x:v>6669</x:v>
      </x:c>
      <x:c r="G79" t="n">
        <x:v>6669</x:v>
      </x:c>
      <x:c r="H79" t="n">
        <x:v>6669</x:v>
      </x:c>
      <x:c r="I79" t="n">
        <x:v>6669</x:v>
      </x:c>
      <x:c r="J79" t="n">
        <x:v>6669</x:v>
      </x:c>
      <x:c r="K79" t="str">
        <x:v>src(30.05_1)</x:v>
      </x:c>
      <x:c r="L79" t="str">
        <x:v>YES</x:v>
      </x:c>
      <x:c r="M79" t="n">
        <x:v>6669</x:v>
      </x:c>
    </x:row>
    <x:row r="80">
      <x:c r="A80" t="str">
        <x:v>src/codegen/wasm/wasm_json_report.fbs</x:v>
      </x:c>
      <x:c r="B80" t="str">
        <x:v>src/codegen</x:v>
      </x:c>
      <x:c r="C80" t="n">
        <x:v>305</x:v>
      </x:c>
      <x:c r="D80" t="n">
        <x:v>305</x:v>
      </x:c>
      <x:c r="E80" t="n">
        <x:v>305</x:v>
      </x:c>
      <x:c r="F80" t="n">
        <x:v>305</x:v>
      </x:c>
      <x:c r="G80" t="n">
        <x:v>305</x:v>
      </x:c>
      <x:c r="H80" t="n">
        <x:v>305</x:v>
      </x:c>
      <x:c r="I80" t="n">
        <x:v>305</x:v>
      </x:c>
      <x:c r="J80" t="n">
        <x:v>305</x:v>
      </x:c>
      <x:c r="K80" t="str">
        <x:v>src(30.05_1)</x:v>
      </x:c>
      <x:c r="L80" t="str">
        <x:v>YES</x:v>
      </x:c>
      <x:c r="M80" t="n">
        <x:v>305</x:v>
      </x:c>
    </x:row>
    <x:row r="81">
      <x:c r="A81" t="str">
        <x:v>src/codegen/wasm/wasm_manifest_emit.fbs</x:v>
      </x:c>
      <x:c r="B81" t="str">
        <x:v>src/codegen</x:v>
      </x:c>
      <x:c r="C81" t="n">
        <x:v>3208</x:v>
      </x:c>
      <x:c r="D81" t="n">
        <x:v>3208</x:v>
      </x:c>
      <x:c r="E81" t="n">
        <x:v>3208</x:v>
      </x:c>
      <x:c r="F81" t="n">
        <x:v>3208</x:v>
      </x:c>
      <x:c r="G81" t="n">
        <x:v>3208</x:v>
      </x:c>
      <x:c r="H81" t="n">
        <x:v>3208</x:v>
      </x:c>
      <x:c r="I81" t="n">
        <x:v>3208</x:v>
      </x:c>
      <x:c r="J81" t="n">
        <x:v>3208</x:v>
      </x:c>
      <x:c r="K81" t="str">
        <x:v>src(30.05_1)</x:v>
      </x:c>
      <x:c r="L81" t="str">
        <x:v>YES</x:v>
      </x:c>
      <x:c r="M81" t="n">
        <x:v>3208</x:v>
      </x:c>
    </x:row>
    <x:row r="82">
      <x:c r="A82" t="str">
        <x:v>src/codegen/wasm/wasm_mir_opcode_coverage_adim26.fbs</x:v>
      </x:c>
      <x:c r="B82" t="str">
        <x:v>src/codegen</x:v>
      </x:c>
      <x:c r="C82" t="str"/>
      <x:c r="D82" t="n">
        <x:v>4559</x:v>
      </x:c>
      <x:c r="E82" t="n">
        <x:v>4804</x:v>
      </x:c>
      <x:c r="F82" t="n">
        <x:v>4804</x:v>
      </x:c>
      <x:c r="G82" t="n">
        <x:v>4804</x:v>
      </x:c>
      <x:c r="H82" t="n">
        <x:v>4804</x:v>
      </x:c>
      <x:c r="I82" t="n">
        <x:v>4804</x:v>
      </x:c>
      <x:c r="J82" t="n">
        <x:v>4804</x:v>
      </x:c>
      <x:c r="K82" t="str">
        <x:v>src(30.05_2)</x:v>
      </x:c>
      <x:c r="L82" t="str">
        <x:v>YES</x:v>
      </x:c>
      <x:c r="M82" t="n">
        <x:v>4804</x:v>
      </x:c>
    </x:row>
    <x:row r="83">
      <x:c r="A83" t="str">
        <x:v>src/codegen/wasm/wasm_source_emit.fbs</x:v>
      </x:c>
      <x:c r="B83" t="str">
        <x:v>src/codegen</x:v>
      </x:c>
      <x:c r="C83" t="n">
        <x:v>1666</x:v>
      </x:c>
      <x:c r="D83" t="n">
        <x:v>1666</x:v>
      </x:c>
      <x:c r="E83" t="n">
        <x:v>1666</x:v>
      </x:c>
      <x:c r="F83" t="n">
        <x:v>1666</x:v>
      </x:c>
      <x:c r="G83" t="n">
        <x:v>1666</x:v>
      </x:c>
      <x:c r="H83" t="n">
        <x:v>1666</x:v>
      </x:c>
      <x:c r="I83" t="n">
        <x:v>1666</x:v>
      </x:c>
      <x:c r="J83" t="n">
        <x:v>1666</x:v>
      </x:c>
      <x:c r="K83" t="str">
        <x:v>src(30.05_1)</x:v>
      </x:c>
      <x:c r="L83" t="str">
        <x:v>YES</x:v>
      </x:c>
      <x:c r="M83" t="n">
        <x:v>1666</x:v>
      </x:c>
    </x:row>
    <x:row r="84">
      <x:c r="A84" t="str">
        <x:v>src/codegen/wasm/wasm_type_emit.fbs</x:v>
      </x:c>
      <x:c r="B84" t="str">
        <x:v>src/codegen</x:v>
      </x:c>
      <x:c r="C84" t="n">
        <x:v>836</x:v>
      </x:c>
      <x:c r="D84" t="n">
        <x:v>836</x:v>
      </x:c>
      <x:c r="E84" t="n">
        <x:v>836</x:v>
      </x:c>
      <x:c r="F84" t="n">
        <x:v>836</x:v>
      </x:c>
      <x:c r="G84" t="n">
        <x:v>836</x:v>
      </x:c>
      <x:c r="H84" t="n">
        <x:v>836</x:v>
      </x:c>
      <x:c r="I84" t="n">
        <x:v>836</x:v>
      </x:c>
      <x:c r="J84" t="n">
        <x:v>836</x:v>
      </x:c>
      <x:c r="K84" t="str">
        <x:v>src(30.05_1)</x:v>
      </x:c>
      <x:c r="L84" t="str">
        <x:v>YES</x:v>
      </x:c>
      <x:c r="M84" t="n">
        <x:v>836</x:v>
      </x:c>
    </x:row>
    <x:row r="85">
      <x:c r="A85" t="str">
        <x:v>src/codegen/wasm/wat/wat_function.fbs</x:v>
      </x:c>
      <x:c r="B85" t="str">
        <x:v>src/codegen</x:v>
      </x:c>
      <x:c r="C85" t="n">
        <x:v>254</x:v>
      </x:c>
      <x:c r="D85" t="n">
        <x:v>254</x:v>
      </x:c>
      <x:c r="E85" t="n">
        <x:v>254</x:v>
      </x:c>
      <x:c r="F85" t="n">
        <x:v>254</x:v>
      </x:c>
      <x:c r="G85" t="n">
        <x:v>254</x:v>
      </x:c>
      <x:c r="H85" t="n">
        <x:v>254</x:v>
      </x:c>
      <x:c r="I85" t="n">
        <x:v>254</x:v>
      </x:c>
      <x:c r="J85" t="n">
        <x:v>254</x:v>
      </x:c>
      <x:c r="K85" t="str">
        <x:v>src(30.05_1)</x:v>
      </x:c>
      <x:c r="L85" t="str">
        <x:v>YES</x:v>
      </x:c>
      <x:c r="M85" t="n">
        <x:v>254</x:v>
      </x:c>
    </x:row>
    <x:row r="86">
      <x:c r="A86" t="str">
        <x:v>src/codegen/wasm/wat/wat_import_export.fbs</x:v>
      </x:c>
      <x:c r="B86" t="str">
        <x:v>src/codegen</x:v>
      </x:c>
      <x:c r="C86" t="n">
        <x:v>224</x:v>
      </x:c>
      <x:c r="D86" t="n">
        <x:v>224</x:v>
      </x:c>
      <x:c r="E86" t="n">
        <x:v>224</x:v>
      </x:c>
      <x:c r="F86" t="n">
        <x:v>224</x:v>
      </x:c>
      <x:c r="G86" t="n">
        <x:v>224</x:v>
      </x:c>
      <x:c r="H86" t="n">
        <x:v>224</x:v>
      </x:c>
      <x:c r="I86" t="n">
        <x:v>224</x:v>
      </x:c>
      <x:c r="J86" t="n">
        <x:v>224</x:v>
      </x:c>
      <x:c r="K86" t="str">
        <x:v>src(30.05_1)</x:v>
      </x:c>
      <x:c r="L86" t="str">
        <x:v>YES</x:v>
      </x:c>
      <x:c r="M86" t="n">
        <x:v>224</x:v>
      </x:c>
    </x:row>
    <x:row r="87">
      <x:c r="A87" t="str">
        <x:v>src/codegen/wasm/wat/wat_memory.fbs</x:v>
      </x:c>
      <x:c r="B87" t="str">
        <x:v>src/codegen</x:v>
      </x:c>
      <x:c r="C87" t="n">
        <x:v>240</x:v>
      </x:c>
      <x:c r="D87" t="n">
        <x:v>240</x:v>
      </x:c>
      <x:c r="E87" t="n">
        <x:v>240</x:v>
      </x:c>
      <x:c r="F87" t="n">
        <x:v>240</x:v>
      </x:c>
      <x:c r="G87" t="n">
        <x:v>240</x:v>
      </x:c>
      <x:c r="H87" t="n">
        <x:v>240</x:v>
      </x:c>
      <x:c r="I87" t="n">
        <x:v>240</x:v>
      </x:c>
      <x:c r="J87" t="n">
        <x:v>240</x:v>
      </x:c>
      <x:c r="K87" t="str">
        <x:v>src(30.05_1)</x:v>
      </x:c>
      <x:c r="L87" t="str">
        <x:v>YES</x:v>
      </x:c>
      <x:c r="M87" t="n">
        <x:v>240</x:v>
      </x:c>
    </x:row>
    <x:row r="88">
      <x:c r="A88" t="str">
        <x:v>src/codegen/wasm/wat/wat_module.fbs</x:v>
      </x:c>
      <x:c r="B88" t="str">
        <x:v>src/codegen</x:v>
      </x:c>
      <x:c r="C88" t="n">
        <x:v>222</x:v>
      </x:c>
      <x:c r="D88" t="n">
        <x:v>222</x:v>
      </x:c>
      <x:c r="E88" t="n">
        <x:v>222</x:v>
      </x:c>
      <x:c r="F88" t="n">
        <x:v>222</x:v>
      </x:c>
      <x:c r="G88" t="n">
        <x:v>222</x:v>
      </x:c>
      <x:c r="H88" t="n">
        <x:v>222</x:v>
      </x:c>
      <x:c r="I88" t="n">
        <x:v>222</x:v>
      </x:c>
      <x:c r="J88" t="n">
        <x:v>222</x:v>
      </x:c>
      <x:c r="K88" t="str">
        <x:v>src(30.05_1)</x:v>
      </x:c>
      <x:c r="L88" t="str">
        <x:v>YES</x:v>
      </x:c>
      <x:c r="M88" t="n">
        <x:v>222</x:v>
      </x:c>
    </x:row>
    <x:row r="89">
      <x:c r="A89" t="str">
        <x:v>src/codegen/wasm/wat/wat_writer.fbs</x:v>
      </x:c>
      <x:c r="B89" t="str">
        <x:v>src/codegen</x:v>
      </x:c>
      <x:c r="C89" t="n">
        <x:v>552</x:v>
      </x:c>
      <x:c r="D89" t="n">
        <x:v>552</x:v>
      </x:c>
      <x:c r="E89" t="n">
        <x:v>552</x:v>
      </x:c>
      <x:c r="F89" t="n">
        <x:v>552</x:v>
      </x:c>
      <x:c r="G89" t="n">
        <x:v>552</x:v>
      </x:c>
      <x:c r="H89" t="n">
        <x:v>552</x:v>
      </x:c>
      <x:c r="I89" t="n">
        <x:v>552</x:v>
      </x:c>
      <x:c r="J89" t="n">
        <x:v>552</x:v>
      </x:c>
      <x:c r="K89" t="str">
        <x:v>src(30.05_1)</x:v>
      </x:c>
      <x:c r="L89" t="str">
        <x:v>YES</x:v>
      </x:c>
      <x:c r="M89" t="n">
        <x:v>552</x:v>
      </x:c>
    </x:row>
    <x:row r="90">
      <x:c r="A90" t="str">
        <x:v>src/codegen/x64/abi/win64_abi.fbs</x:v>
      </x:c>
      <x:c r="B90" t="str">
        <x:v>src/codegen</x:v>
      </x:c>
      <x:c r="C90" t="n">
        <x:v>1258</x:v>
      </x:c>
      <x:c r="D90" t="n">
        <x:v>1258</x:v>
      </x:c>
      <x:c r="E90" t="n">
        <x:v>1258</x:v>
      </x:c>
      <x:c r="F90" t="n">
        <x:v>1258</x:v>
      </x:c>
      <x:c r="G90" t="n">
        <x:v>1258</x:v>
      </x:c>
      <x:c r="H90" t="n">
        <x:v>1258</x:v>
      </x:c>
      <x:c r="I90" t="n">
        <x:v>1258</x:v>
      </x:c>
      <x:c r="J90" t="n">
        <x:v>1258</x:v>
      </x:c>
      <x:c r="K90" t="str">
        <x:v>src(30.05_1)</x:v>
      </x:c>
      <x:c r="L90" t="str">
        <x:v>YES</x:v>
      </x:c>
      <x:c r="M90" t="n">
        <x:v>1258</x:v>
      </x:c>
    </x:row>
    <x:row r="91">
      <x:c r="A91" t="str">
        <x:v>src/codegen/x64/abi/win64_calling_convention.fbs</x:v>
      </x:c>
      <x:c r="B91" t="str">
        <x:v>src/codegen</x:v>
      </x:c>
      <x:c r="C91" t="n">
        <x:v>639</x:v>
      </x:c>
      <x:c r="D91" t="n">
        <x:v>639</x:v>
      </x:c>
      <x:c r="E91" t="n">
        <x:v>639</x:v>
      </x:c>
      <x:c r="F91" t="n">
        <x:v>639</x:v>
      </x:c>
      <x:c r="G91" t="n">
        <x:v>639</x:v>
      </x:c>
      <x:c r="H91" t="n">
        <x:v>639</x:v>
      </x:c>
      <x:c r="I91" t="n">
        <x:v>639</x:v>
      </x:c>
      <x:c r="J91" t="n">
        <x:v>639</x:v>
      </x:c>
      <x:c r="K91" t="str">
        <x:v>src(30.05_1)</x:v>
      </x:c>
      <x:c r="L91" t="str">
        <x:v>YES</x:v>
      </x:c>
      <x:c r="M91" t="n">
        <x:v>639</x:v>
      </x:c>
    </x:row>
    <x:row r="92">
      <x:c r="A92" t="str">
        <x:v>src/codegen/x64/abi/win64_shadow_space.fbs</x:v>
      </x:c>
      <x:c r="B92" t="str">
        <x:v>src/codegen</x:v>
      </x:c>
      <x:c r="C92" t="n">
        <x:v>385</x:v>
      </x:c>
      <x:c r="D92" t="n">
        <x:v>385</x:v>
      </x:c>
      <x:c r="E92" t="n">
        <x:v>385</x:v>
      </x:c>
      <x:c r="F92" t="n">
        <x:v>385</x:v>
      </x:c>
      <x:c r="G92" t="n">
        <x:v>385</x:v>
      </x:c>
      <x:c r="H92" t="n">
        <x:v>385</x:v>
      </x:c>
      <x:c r="I92" t="n">
        <x:v>385</x:v>
      </x:c>
      <x:c r="J92" t="n">
        <x:v>385</x:v>
      </x:c>
      <x:c r="K92" t="str">
        <x:v>src(30.05_1)</x:v>
      </x:c>
      <x:c r="L92" t="str">
        <x:v>YES</x:v>
      </x:c>
      <x:c r="M92" t="n">
        <x:v>385</x:v>
      </x:c>
    </x:row>
    <x:row r="93">
      <x:c r="A93" t="str">
        <x:v>src/codegen/x64/abi/win64_stack_frame.fbs</x:v>
      </x:c>
      <x:c r="B93" t="str">
        <x:v>src/codegen</x:v>
      </x:c>
      <x:c r="C93" t="n">
        <x:v>542</x:v>
      </x:c>
      <x:c r="D93" t="n">
        <x:v>542</x:v>
      </x:c>
      <x:c r="E93" t="n">
        <x:v>542</x:v>
      </x:c>
      <x:c r="F93" t="n">
        <x:v>542</x:v>
      </x:c>
      <x:c r="G93" t="n">
        <x:v>542</x:v>
      </x:c>
      <x:c r="H93" t="n">
        <x:v>542</x:v>
      </x:c>
      <x:c r="I93" t="n">
        <x:v>542</x:v>
      </x:c>
      <x:c r="J93" t="n">
        <x:v>542</x:v>
      </x:c>
      <x:c r="K93" t="str">
        <x:v>src(30.05_1)</x:v>
      </x:c>
      <x:c r="L93" t="str">
        <x:v>YES</x:v>
      </x:c>
      <x:c r="M93" t="n">
        <x:v>542</x:v>
      </x:c>
    </x:row>
    <x:row r="94">
      <x:c r="A94" t="str">
        <x:v>src/codegen/x64/cg_context.fbs</x:v>
      </x:c>
      <x:c r="B94" t="str">
        <x:v>src/codegen</x:v>
      </x:c>
      <x:c r="C94" t="n">
        <x:v>14789</x:v>
      </x:c>
      <x:c r="D94" t="n">
        <x:v>14789</x:v>
      </x:c>
      <x:c r="E94" t="n">
        <x:v>14789</x:v>
      </x:c>
      <x:c r="F94" t="n">
        <x:v>14789</x:v>
      </x:c>
      <x:c r="G94" t="n">
        <x:v>14789</x:v>
      </x:c>
      <x:c r="H94" t="n">
        <x:v>14789</x:v>
      </x:c>
      <x:c r="I94" t="n">
        <x:v>14789</x:v>
      </x:c>
      <x:c r="J94" t="n">
        <x:v>14789</x:v>
      </x:c>
      <x:c r="K94" t="str">
        <x:v>src(30.05_1)</x:v>
      </x:c>
      <x:c r="L94" t="str">
        <x:v>YES</x:v>
      </x:c>
      <x:c r="M94" t="n">
        <x:v>14789</x:v>
      </x:c>
    </x:row>
    <x:row r="95">
      <x:c r="A95" t="str">
        <x:v>src/codegen/x64/code_generator.fbs</x:v>
      </x:c>
      <x:c r="B95" t="str">
        <x:v>src/codegen</x:v>
      </x:c>
      <x:c r="C95" t="n">
        <x:v>197852</x:v>
      </x:c>
      <x:c r="D95" t="n">
        <x:v>197852</x:v>
      </x:c>
      <x:c r="E95" t="n">
        <x:v>197852</x:v>
      </x:c>
      <x:c r="F95" t="n">
        <x:v>197852</x:v>
      </x:c>
      <x:c r="G95" t="n">
        <x:v>197852</x:v>
      </x:c>
      <x:c r="H95" t="n">
        <x:v>197852</x:v>
      </x:c>
      <x:c r="I95" t="n">
        <x:v>197852</x:v>
      </x:c>
      <x:c r="J95" t="n">
        <x:v>197852</x:v>
      </x:c>
      <x:c r="K95" t="str">
        <x:v>src(30.05_1)</x:v>
      </x:c>
      <x:c r="L95" t="str">
        <x:v>YES</x:v>
      </x:c>
      <x:c r="M95" t="n">
        <x:v>197852</x:v>
      </x:c>
    </x:row>
    <x:row r="96">
      <x:c r="A96" t="str">
        <x:v>src/codegen/x64/ffi_call_backend.fbs</x:v>
      </x:c>
      <x:c r="B96" t="str">
        <x:v>src/codegen</x:v>
      </x:c>
      <x:c r="C96" t="n">
        <x:v>17779</x:v>
      </x:c>
      <x:c r="D96" t="n">
        <x:v>17779</x:v>
      </x:c>
      <x:c r="E96" t="n">
        <x:v>17779</x:v>
      </x:c>
      <x:c r="F96" t="n">
        <x:v>17779</x:v>
      </x:c>
      <x:c r="G96" t="n">
        <x:v>17779</x:v>
      </x:c>
      <x:c r="H96" t="n">
        <x:v>17779</x:v>
      </x:c>
      <x:c r="I96" t="n">
        <x:v>17779</x:v>
      </x:c>
      <x:c r="J96" t="n">
        <x:v>17779</x:v>
      </x:c>
      <x:c r="K96" t="str">
        <x:v>src(30.05_1)</x:v>
      </x:c>
      <x:c r="L96" t="str">
        <x:v>YES</x:v>
      </x:c>
      <x:c r="M96" t="n">
        <x:v>17779</x:v>
      </x:c>
    </x:row>
    <x:row r="97">
      <x:c r="A97" t="str">
        <x:v>src/codegen/x64/helpers/x64_codegen_builtin_support_helpers.fbs</x:v>
      </x:c>
      <x:c r="B97" t="str">
        <x:v>src/codegen</x:v>
      </x:c>
      <x:c r="C97" t="n">
        <x:v>42028</x:v>
      </x:c>
      <x:c r="D97" t="n">
        <x:v>42028</x:v>
      </x:c>
      <x:c r="E97" t="n">
        <x:v>42028</x:v>
      </x:c>
      <x:c r="F97" t="n">
        <x:v>42028</x:v>
      </x:c>
      <x:c r="G97" t="n">
        <x:v>42028</x:v>
      </x:c>
      <x:c r="H97" t="n">
        <x:v>42028</x:v>
      </x:c>
      <x:c r="I97" t="n">
        <x:v>42028</x:v>
      </x:c>
      <x:c r="J97" t="n">
        <x:v>42028</x:v>
      </x:c>
      <x:c r="K97" t="str">
        <x:v>src(30.05_1)</x:v>
      </x:c>
      <x:c r="L97" t="str">
        <x:v>YES</x:v>
      </x:c>
      <x:c r="M97" t="n">
        <x:v>42028</x:v>
      </x:c>
    </x:row>
    <x:row r="98">
      <x:c r="A98" t="str">
        <x:v>src/codegen/x64/helpers/x64_codegen_runtime_emit_helpers.fbs</x:v>
      </x:c>
      <x:c r="B98" t="str">
        <x:v>src/codegen</x:v>
      </x:c>
      <x:c r="C98" t="n">
        <x:v>57110</x:v>
      </x:c>
      <x:c r="D98" t="n">
        <x:v>57110</x:v>
      </x:c>
      <x:c r="E98" t="n">
        <x:v>57110</x:v>
      </x:c>
      <x:c r="F98" t="n">
        <x:v>57110</x:v>
      </x:c>
      <x:c r="G98" t="n">
        <x:v>57110</x:v>
      </x:c>
      <x:c r="H98" t="n">
        <x:v>57110</x:v>
      </x:c>
      <x:c r="I98" t="n">
        <x:v>57110</x:v>
      </x:c>
      <x:c r="J98" t="n">
        <x:v>57110</x:v>
      </x:c>
      <x:c r="K98" t="str">
        <x:v>src(30.05_1)</x:v>
      </x:c>
      <x:c r="L98" t="str">
        <x:v>YES</x:v>
      </x:c>
      <x:c r="M98" t="n">
        <x:v>57110</x:v>
      </x:c>
    </x:row>
    <x:row r="99">
      <x:c r="A99" t="str">
        <x:v>src/codegen/x64/helpers/x64_codegen_slot_const_helpers.fbs</x:v>
      </x:c>
      <x:c r="B99" t="str">
        <x:v>src/codegen</x:v>
      </x:c>
      <x:c r="C99" t="n">
        <x:v>9516</x:v>
      </x:c>
      <x:c r="D99" t="n">
        <x:v>9516</x:v>
      </x:c>
      <x:c r="E99" t="n">
        <x:v>9516</x:v>
      </x:c>
      <x:c r="F99" t="n">
        <x:v>9516</x:v>
      </x:c>
      <x:c r="G99" t="n">
        <x:v>9516</x:v>
      </x:c>
      <x:c r="H99" t="n">
        <x:v>9516</x:v>
      </x:c>
      <x:c r="I99" t="n">
        <x:v>9516</x:v>
      </x:c>
      <x:c r="J99" t="n">
        <x:v>9516</x:v>
      </x:c>
      <x:c r="K99" t="str">
        <x:v>src(30.05_1)</x:v>
      </x:c>
      <x:c r="L99" t="str">
        <x:v>YES</x:v>
      </x:c>
      <x:c r="M99" t="n">
        <x:v>9516</x:v>
      </x:c>
    </x:row>
    <x:row r="100">
      <x:c r="A100" t="str">
        <x:v>src/codegen/x64/helpers/x64_codegen_symbol_table_helpers.fbs</x:v>
      </x:c>
      <x:c r="B100" t="str">
        <x:v>src/codegen</x:v>
      </x:c>
      <x:c r="C100" t="n">
        <x:v>11346</x:v>
      </x:c>
      <x:c r="D100" t="n">
        <x:v>11346</x:v>
      </x:c>
      <x:c r="E100" t="n">
        <x:v>11346</x:v>
      </x:c>
      <x:c r="F100" t="n">
        <x:v>11346</x:v>
      </x:c>
      <x:c r="G100" t="n">
        <x:v>11346</x:v>
      </x:c>
      <x:c r="H100" t="n">
        <x:v>11346</x:v>
      </x:c>
      <x:c r="I100" t="n">
        <x:v>11346</x:v>
      </x:c>
      <x:c r="J100" t="n">
        <x:v>11346</x:v>
      </x:c>
      <x:c r="K100" t="str">
        <x:v>src(30.05_1)</x:v>
      </x:c>
      <x:c r="L100" t="str">
        <x:v>YES</x:v>
      </x:c>
      <x:c r="M100" t="n">
        <x:v>11346</x:v>
      </x:c>
    </x:row>
    <x:row r="101">
      <x:c r="A101" t="str">
        <x:v>src/codegen/x64/inline_backend.fbs</x:v>
      </x:c>
      <x:c r="B101" t="str">
        <x:v>src/codegen</x:v>
      </x:c>
      <x:c r="C101" t="n">
        <x:v>10149</x:v>
      </x:c>
      <x:c r="D101" t="n">
        <x:v>10149</x:v>
      </x:c>
      <x:c r="E101" t="n">
        <x:v>10149</x:v>
      </x:c>
      <x:c r="F101" t="n">
        <x:v>10149</x:v>
      </x:c>
      <x:c r="G101" t="n">
        <x:v>10149</x:v>
      </x:c>
      <x:c r="H101" t="n">
        <x:v>10149</x:v>
      </x:c>
      <x:c r="I101" t="n">
        <x:v>10149</x:v>
      </x:c>
      <x:c r="J101" t="n">
        <x:v>10149</x:v>
      </x:c>
      <x:c r="K101" t="str">
        <x:v>src(30.05_1)</x:v>
      </x:c>
      <x:c r="L101" t="str">
        <x:v>YES</x:v>
      </x:c>
      <x:c r="M101" t="n">
        <x:v>10149</x:v>
      </x:c>
    </x:row>
    <x:row r="102">
      <x:c r="A102" t="str">
        <x:v>src/codegen/x64/mir_x64_abi_gate.fbs</x:v>
      </x:c>
      <x:c r="B102" t="str">
        <x:v>src/codegen</x:v>
      </x:c>
      <x:c r="C102" t="n">
        <x:v>1066</x:v>
      </x:c>
      <x:c r="D102" t="n">
        <x:v>1066</x:v>
      </x:c>
      <x:c r="E102" t="n">
        <x:v>1066</x:v>
      </x:c>
      <x:c r="F102" t="n">
        <x:v>1066</x:v>
      </x:c>
      <x:c r="G102" t="n">
        <x:v>1066</x:v>
      </x:c>
      <x:c r="H102" t="n">
        <x:v>1066</x:v>
      </x:c>
      <x:c r="I102" t="n">
        <x:v>1066</x:v>
      </x:c>
      <x:c r="J102" t="n">
        <x:v>1066</x:v>
      </x:c>
      <x:c r="K102" t="str">
        <x:v>src(30.05_1)</x:v>
      </x:c>
      <x:c r="L102" t="str">
        <x:v>YES</x:v>
      </x:c>
      <x:c r="M102" t="n">
        <x:v>1066</x:v>
      </x:c>
    </x:row>
    <x:row r="103">
      <x:c r="A103" t="str">
        <x:v>src/codegen/x64/mir_x64_arrays.fbs</x:v>
      </x:c>
      <x:c r="B103" t="str">
        <x:v>src/codegen</x:v>
      </x:c>
      <x:c r="C103" t="n">
        <x:v>4796</x:v>
      </x:c>
      <x:c r="D103" t="n">
        <x:v>4796</x:v>
      </x:c>
      <x:c r="E103" t="n">
        <x:v>4796</x:v>
      </x:c>
      <x:c r="F103" t="n">
        <x:v>4796</x:v>
      </x:c>
      <x:c r="G103" t="n">
        <x:v>4796</x:v>
      </x:c>
      <x:c r="H103" t="n">
        <x:v>4796</x:v>
      </x:c>
      <x:c r="I103" t="n">
        <x:v>4796</x:v>
      </x:c>
      <x:c r="J103" t="n">
        <x:v>4796</x:v>
      </x:c>
      <x:c r="K103" t="str">
        <x:v>src(30.05_1)</x:v>
      </x:c>
      <x:c r="L103" t="str">
        <x:v>YES</x:v>
      </x:c>
      <x:c r="M103" t="n">
        <x:v>4796</x:v>
      </x:c>
    </x:row>
    <x:row r="104">
      <x:c r="A104" t="str">
        <x:v>src/codegen/x64/mir_x64_builtins.fbs</x:v>
      </x:c>
      <x:c r="B104" t="str">
        <x:v>src/codegen</x:v>
      </x:c>
      <x:c r="C104" t="n">
        <x:v>8669</x:v>
      </x:c>
      <x:c r="D104" t="n">
        <x:v>8669</x:v>
      </x:c>
      <x:c r="E104" t="n">
        <x:v>8669</x:v>
      </x:c>
      <x:c r="F104" t="n">
        <x:v>8669</x:v>
      </x:c>
      <x:c r="G104" t="n">
        <x:v>8669</x:v>
      </x:c>
      <x:c r="H104" t="n">
        <x:v>8669</x:v>
      </x:c>
      <x:c r="I104" t="n">
        <x:v>8669</x:v>
      </x:c>
      <x:c r="J104" t="n">
        <x:v>8669</x:v>
      </x:c>
      <x:c r="K104" t="str">
        <x:v>src(30.05_1)</x:v>
      </x:c>
      <x:c r="L104" t="str">
        <x:v>YES</x:v>
      </x:c>
      <x:c r="M104" t="n">
        <x:v>8669</x:v>
      </x:c>
    </x:row>
    <x:row r="105">
      <x:c r="A105" t="str">
        <x:v>src/codegen/x64/mir_x64_capability.fbs</x:v>
      </x:c>
      <x:c r="B105" t="str">
        <x:v>src/codegen</x:v>
      </x:c>
      <x:c r="C105" t="n">
        <x:v>10972</x:v>
      </x:c>
      <x:c r="D105" t="n">
        <x:v>10972</x:v>
      </x:c>
      <x:c r="E105" t="n">
        <x:v>10972</x:v>
      </x:c>
      <x:c r="F105" t="n">
        <x:v>10937</x:v>
      </x:c>
      <x:c r="G105" t="n">
        <x:v>10937</x:v>
      </x:c>
      <x:c r="H105" t="n">
        <x:v>10937</x:v>
      </x:c>
      <x:c r="I105" t="n">
        <x:v>10937</x:v>
      </x:c>
      <x:c r="J105" t="n">
        <x:v>10937</x:v>
      </x:c>
      <x:c r="K105" t="str">
        <x:v>src(30.05_1)</x:v>
      </x:c>
      <x:c r="L105" t="str">
        <x:v>YES</x:v>
      </x:c>
      <x:c r="M105" t="n">
        <x:v>10937</x:v>
      </x:c>
    </x:row>
    <x:row r="106">
      <x:c r="A106" t="str">
        <x:v>src/codegen/x64/mir_x64_codegen.fbs</x:v>
      </x:c>
      <x:c r="B106" t="str">
        <x:v>src/codegen</x:v>
      </x:c>
      <x:c r="C106" t="n">
        <x:v>36418</x:v>
      </x:c>
      <x:c r="D106" t="n">
        <x:v>36418</x:v>
      </x:c>
      <x:c r="E106" t="n">
        <x:v>36418</x:v>
      </x:c>
      <x:c r="F106" t="n">
        <x:v>36419</x:v>
      </x:c>
      <x:c r="G106" t="n">
        <x:v>36419</x:v>
      </x:c>
      <x:c r="H106" t="n">
        <x:v>36419</x:v>
      </x:c>
      <x:c r="I106" t="n">
        <x:v>36419</x:v>
      </x:c>
      <x:c r="J106" t="n">
        <x:v>36419</x:v>
      </x:c>
      <x:c r="K106" t="str">
        <x:v>src(30.05_1)</x:v>
      </x:c>
      <x:c r="L106" t="str">
        <x:v>YES</x:v>
      </x:c>
      <x:c r="M106" t="n">
        <x:v>36419</x:v>
      </x:c>
    </x:row>
    <x:row r="107">
      <x:c r="A107" t="str">
        <x:v>src/codegen/x64/mir_x64_context.fbs</x:v>
      </x:c>
      <x:c r="B107" t="str">
        <x:v>src/codegen</x:v>
      </x:c>
      <x:c r="C107" t="n">
        <x:v>6547</x:v>
      </x:c>
      <x:c r="D107" t="n">
        <x:v>6547</x:v>
      </x:c>
      <x:c r="E107" t="n">
        <x:v>6547</x:v>
      </x:c>
      <x:c r="F107" t="n">
        <x:v>6547</x:v>
      </x:c>
      <x:c r="G107" t="n">
        <x:v>6547</x:v>
      </x:c>
      <x:c r="H107" t="n">
        <x:v>6547</x:v>
      </x:c>
      <x:c r="I107" t="n">
        <x:v>6547</x:v>
      </x:c>
      <x:c r="J107" t="n">
        <x:v>6547</x:v>
      </x:c>
      <x:c r="K107" t="str">
        <x:v>src(30.05_1)</x:v>
      </x:c>
      <x:c r="L107" t="str">
        <x:v>YES</x:v>
      </x:c>
      <x:c r="M107" t="n">
        <x:v>6547</x:v>
      </x:c>
    </x:row>
    <x:row r="108">
      <x:c r="A108" t="str">
        <x:v>src/codegen/x64/mir_x64_emit_helpers.fbs</x:v>
      </x:c>
      <x:c r="B108" t="str">
        <x:v>src/codegen</x:v>
      </x:c>
      <x:c r="C108" t="n">
        <x:v>8476</x:v>
      </x:c>
      <x:c r="D108" t="n">
        <x:v>8476</x:v>
      </x:c>
      <x:c r="E108" t="n">
        <x:v>8476</x:v>
      </x:c>
      <x:c r="F108" t="n">
        <x:v>8476</x:v>
      </x:c>
      <x:c r="G108" t="n">
        <x:v>8476</x:v>
      </x:c>
      <x:c r="H108" t="n">
        <x:v>8476</x:v>
      </x:c>
      <x:c r="I108" t="n">
        <x:v>8476</x:v>
      </x:c>
      <x:c r="J108" t="n">
        <x:v>8476</x:v>
      </x:c>
      <x:c r="K108" t="str">
        <x:v>src(30.05_1)</x:v>
      </x:c>
      <x:c r="L108" t="str">
        <x:v>YES</x:v>
      </x:c>
      <x:c r="M108" t="n">
        <x:v>8476</x:v>
      </x:c>
    </x:row>
    <x:row r="109">
      <x:c r="A109" t="str">
        <x:v>src/codegen/x64/mir_x64_emit_registry_adim13.fbs</x:v>
      </x:c>
      <x:c r="B109" t="str">
        <x:v>src/codegen</x:v>
      </x:c>
      <x:c r="C109" t="n">
        <x:v>1807</x:v>
      </x:c>
      <x:c r="D109" t="n">
        <x:v>1807</x:v>
      </x:c>
      <x:c r="E109" t="n">
        <x:v>1807</x:v>
      </x:c>
      <x:c r="F109" t="n">
        <x:v>1807</x:v>
      </x:c>
      <x:c r="G109" t="n">
        <x:v>1807</x:v>
      </x:c>
      <x:c r="H109" t="n">
        <x:v>1807</x:v>
      </x:c>
      <x:c r="I109" t="n">
        <x:v>1807</x:v>
      </x:c>
      <x:c r="J109" t="n">
        <x:v>1807</x:v>
      </x:c>
      <x:c r="K109" t="str">
        <x:v>src(30.05_1)</x:v>
      </x:c>
      <x:c r="L109" t="str">
        <x:v>YES</x:v>
      </x:c>
      <x:c r="M109" t="n">
        <x:v>1807</x:v>
      </x:c>
    </x:row>
    <x:row r="110">
      <x:c r="A110" t="str">
        <x:v>src/codegen/x64/mir_x64_extfp_emit_contract.fbs</x:v>
      </x:c>
      <x:c r="B110" t="str">
        <x:v>src/codegen</x:v>
      </x:c>
      <x:c r="C110" t="n">
        <x:v>1897</x:v>
      </x:c>
      <x:c r="D110" t="n">
        <x:v>1897</x:v>
      </x:c>
      <x:c r="E110" t="n">
        <x:v>1897</x:v>
      </x:c>
      <x:c r="F110" t="n">
        <x:v>1897</x:v>
      </x:c>
      <x:c r="G110" t="n">
        <x:v>1897</x:v>
      </x:c>
      <x:c r="H110" t="n">
        <x:v>1897</x:v>
      </x:c>
      <x:c r="I110" t="n">
        <x:v>1897</x:v>
      </x:c>
      <x:c r="J110" t="n">
        <x:v>1897</x:v>
      </x:c>
      <x:c r="K110" t="str">
        <x:v>src(30.05_1)</x:v>
      </x:c>
      <x:c r="L110" t="str">
        <x:v>YES</x:v>
      </x:c>
      <x:c r="M110" t="n">
        <x:v>1897</x:v>
      </x:c>
    </x:row>
    <x:row r="111">
      <x:c r="A111" t="str">
        <x:v>src/codegen/x64/mir_x64_extfp_emit_helpers.fbs</x:v>
      </x:c>
      <x:c r="B111" t="str">
        <x:v>src/codegen</x:v>
      </x:c>
      <x:c r="C111" t="n">
        <x:v>3147</x:v>
      </x:c>
      <x:c r="D111" t="n">
        <x:v>3147</x:v>
      </x:c>
      <x:c r="E111" t="n">
        <x:v>3147</x:v>
      </x:c>
      <x:c r="F111" t="n">
        <x:v>3147</x:v>
      </x:c>
      <x:c r="G111" t="n">
        <x:v>3147</x:v>
      </x:c>
      <x:c r="H111" t="n">
        <x:v>3147</x:v>
      </x:c>
      <x:c r="I111" t="n">
        <x:v>3147</x:v>
      </x:c>
      <x:c r="J111" t="n">
        <x:v>3147</x:v>
      </x:c>
      <x:c r="K111" t="str">
        <x:v>src(30.05_1)</x:v>
      </x:c>
      <x:c r="L111" t="str">
        <x:v>YES</x:v>
      </x:c>
      <x:c r="M111" t="n">
        <x:v>3147</x:v>
      </x:c>
    </x:row>
    <x:row r="112">
      <x:c r="A112" t="str">
        <x:v>src/codegen/x64/mir_x64_ffi_bridge.fbs</x:v>
      </x:c>
      <x:c r="B112" t="str">
        <x:v>src/codegen</x:v>
      </x:c>
      <x:c r="C112" t="n">
        <x:v>3349</x:v>
      </x:c>
      <x:c r="D112" t="n">
        <x:v>3349</x:v>
      </x:c>
      <x:c r="E112" t="n">
        <x:v>3349</x:v>
      </x:c>
      <x:c r="F112" t="n">
        <x:v>3349</x:v>
      </x:c>
      <x:c r="G112" t="n">
        <x:v>3349</x:v>
      </x:c>
      <x:c r="H112" t="n">
        <x:v>3349</x:v>
      </x:c>
      <x:c r="I112" t="n">
        <x:v>3349</x:v>
      </x:c>
      <x:c r="J112" t="n">
        <x:v>3349</x:v>
      </x:c>
      <x:c r="K112" t="str">
        <x:v>src(30.05_1)</x:v>
      </x:c>
      <x:c r="L112" t="str">
        <x:v>YES</x:v>
      </x:c>
      <x:c r="M112" t="n">
        <x:v>3349</x:v>
      </x:c>
    </x:row>
    <x:row r="113">
      <x:c r="A113" t="str">
        <x:v>src/codegen/x64/mir_x64_ffi_contract_gate_adim15.fbs</x:v>
      </x:c>
      <x:c r="B113" t="str">
        <x:v>src/codegen</x:v>
      </x:c>
      <x:c r="C113" t="n">
        <x:v>770</x:v>
      </x:c>
      <x:c r="D113" t="n">
        <x:v>770</x:v>
      </x:c>
      <x:c r="E113" t="n">
        <x:v>770</x:v>
      </x:c>
      <x:c r="F113" t="n">
        <x:v>770</x:v>
      </x:c>
      <x:c r="G113" t="n">
        <x:v>770</x:v>
      </x:c>
      <x:c r="H113" t="n">
        <x:v>770</x:v>
      </x:c>
      <x:c r="I113" t="n">
        <x:v>770</x:v>
      </x:c>
      <x:c r="J113" t="n">
        <x:v>770</x:v>
      </x:c>
      <x:c r="K113" t="str">
        <x:v>src(30.05_1)</x:v>
      </x:c>
      <x:c r="L113" t="str">
        <x:v>YES</x:v>
      </x:c>
      <x:c r="M113" t="n">
        <x:v>770</x:v>
      </x:c>
    </x:row>
    <x:row r="114">
      <x:c r="A114" t="str">
        <x:v>src/codegen/x64/mir_x64_field_synthetic.fbs</x:v>
      </x:c>
      <x:c r="B114" t="str">
        <x:v>src/codegen</x:v>
      </x:c>
      <x:c r="C114" t="n">
        <x:v>1320</x:v>
      </x:c>
      <x:c r="D114" t="n">
        <x:v>1320</x:v>
      </x:c>
      <x:c r="E114" t="n">
        <x:v>1320</x:v>
      </x:c>
      <x:c r="F114" t="n">
        <x:v>1320</x:v>
      </x:c>
      <x:c r="G114" t="n">
        <x:v>1320</x:v>
      </x:c>
      <x:c r="H114" t="n">
        <x:v>1320</x:v>
      </x:c>
      <x:c r="I114" t="n">
        <x:v>1320</x:v>
      </x:c>
      <x:c r="J114" t="n">
        <x:v>1320</x:v>
      </x:c>
      <x:c r="K114" t="str">
        <x:v>src(30.05_1)</x:v>
      </x:c>
      <x:c r="L114" t="str">
        <x:v>YES</x:v>
      </x:c>
      <x:c r="M114" t="n">
        <x:v>1320</x:v>
      </x:c>
    </x:row>
    <x:row r="115">
      <x:c r="A115" t="str">
        <x:v>src/codegen/x64/mir_x64_fp64.fbs</x:v>
      </x:c>
      <x:c r="B115" t="str">
        <x:v>src/codegen</x:v>
      </x:c>
      <x:c r="C115" t="n">
        <x:v>3783</x:v>
      </x:c>
      <x:c r="D115" t="n">
        <x:v>3783</x:v>
      </x:c>
      <x:c r="E115" t="n">
        <x:v>3783</x:v>
      </x:c>
      <x:c r="F115" t="n">
        <x:v>3783</x:v>
      </x:c>
      <x:c r="G115" t="n">
        <x:v>3783</x:v>
      </x:c>
      <x:c r="H115" t="n">
        <x:v>3783</x:v>
      </x:c>
      <x:c r="I115" t="n">
        <x:v>3783</x:v>
      </x:c>
      <x:c r="J115" t="n">
        <x:v>3783</x:v>
      </x:c>
      <x:c r="K115" t="str">
        <x:v>src(30.05_1)</x:v>
      </x:c>
      <x:c r="L115" t="str">
        <x:v>YES</x:v>
      </x:c>
      <x:c r="M115" t="n">
        <x:v>3783</x:v>
      </x:c>
    </x:row>
    <x:row r="116">
      <x:c r="A116" t="str">
        <x:v>src/codegen/x64/mir_x64_keyword_surface.fbs</x:v>
      </x:c>
      <x:c r="B116" t="str">
        <x:v>src/codegen</x:v>
      </x:c>
      <x:c r="C116" t="n">
        <x:v>20643</x:v>
      </x:c>
      <x:c r="D116" t="n">
        <x:v>20643</x:v>
      </x:c>
      <x:c r="E116" t="n">
        <x:v>20643</x:v>
      </x:c>
      <x:c r="F116" t="n">
        <x:v>20564</x:v>
      </x:c>
      <x:c r="G116" t="n">
        <x:v>20564</x:v>
      </x:c>
      <x:c r="H116" t="n">
        <x:v>20564</x:v>
      </x:c>
      <x:c r="I116" t="n">
        <x:v>20564</x:v>
      </x:c>
      <x:c r="J116" t="n">
        <x:v>20564</x:v>
      </x:c>
      <x:c r="K116" t="str">
        <x:v>src(30.05_1)</x:v>
      </x:c>
      <x:c r="L116" t="str">
        <x:v>YES</x:v>
      </x:c>
      <x:c r="M116" t="n">
        <x:v>20564</x:v>
      </x:c>
    </x:row>
    <x:row r="117">
      <x:c r="A117" t="str">
        <x:v>src/codegen/x64/mir_x64_opcode_surface_emitters.fbs</x:v>
      </x:c>
      <x:c r="B117" t="str">
        <x:v>src/codegen</x:v>
      </x:c>
      <x:c r="C117" t="n">
        <x:v>16221</x:v>
      </x:c>
      <x:c r="D117" t="n">
        <x:v>16221</x:v>
      </x:c>
      <x:c r="E117" t="n">
        <x:v>16221</x:v>
      </x:c>
      <x:c r="F117" t="n">
        <x:v>16222</x:v>
      </x:c>
      <x:c r="G117" t="n">
        <x:v>16222</x:v>
      </x:c>
      <x:c r="H117" t="n">
        <x:v>16222</x:v>
      </x:c>
      <x:c r="I117" t="n">
        <x:v>16222</x:v>
      </x:c>
      <x:c r="J117" t="n">
        <x:v>16222</x:v>
      </x:c>
      <x:c r="K117" t="str">
        <x:v>src(30.05_1)</x:v>
      </x:c>
      <x:c r="L117" t="str">
        <x:v>YES</x:v>
      </x:c>
      <x:c r="M117" t="n">
        <x:v>16222</x:v>
      </x:c>
    </x:row>
    <x:row r="118">
      <x:c r="A118" t="str">
        <x:v>src/codegen/x64/mir_x64_register_allocator.fbs</x:v>
      </x:c>
      <x:c r="B118" t="str">
        <x:v>src/codegen</x:v>
      </x:c>
      <x:c r="C118" t="n">
        <x:v>5361</x:v>
      </x:c>
      <x:c r="D118" t="n">
        <x:v>5361</x:v>
      </x:c>
      <x:c r="E118" t="n">
        <x:v>5361</x:v>
      </x:c>
      <x:c r="F118" t="n">
        <x:v>5361</x:v>
      </x:c>
      <x:c r="G118" t="n">
        <x:v>5361</x:v>
      </x:c>
      <x:c r="H118" t="n">
        <x:v>5361</x:v>
      </x:c>
      <x:c r="I118" t="n">
        <x:v>5361</x:v>
      </x:c>
      <x:c r="J118" t="n">
        <x:v>5361</x:v>
      </x:c>
      <x:c r="K118" t="str">
        <x:v>src(30.05_1)</x:v>
      </x:c>
      <x:c r="L118" t="str">
        <x:v>YES</x:v>
      </x:c>
      <x:c r="M118" t="n">
        <x:v>5361</x:v>
      </x:c>
    </x:row>
    <x:row r="119">
      <x:c r="A119" t="str">
        <x:v>src/codegen/x64/mir_x64_runtime_call_contract.fbs</x:v>
      </x:c>
      <x:c r="B119" t="str">
        <x:v>src/codegen</x:v>
      </x:c>
      <x:c r="C119" t="n">
        <x:v>5341</x:v>
      </x:c>
      <x:c r="D119" t="n">
        <x:v>5341</x:v>
      </x:c>
      <x:c r="E119" t="n">
        <x:v>5341</x:v>
      </x:c>
      <x:c r="F119" t="n">
        <x:v>5341</x:v>
      </x:c>
      <x:c r="G119" t="n">
        <x:v>5341</x:v>
      </x:c>
      <x:c r="H119" t="n">
        <x:v>5341</x:v>
      </x:c>
      <x:c r="I119" t="n">
        <x:v>5341</x:v>
      </x:c>
      <x:c r="J119" t="n">
        <x:v>5341</x:v>
      </x:c>
      <x:c r="K119" t="str">
        <x:v>src(30.05_1)</x:v>
      </x:c>
      <x:c r="L119" t="str">
        <x:v>YES</x:v>
      </x:c>
      <x:c r="M119" t="n">
        <x:v>5341</x:v>
      </x:c>
    </x:row>
    <x:row r="120">
      <x:c r="A120" t="str">
        <x:v>src/codegen/x64/mir_x64_runtime_emit_helpers.fbs</x:v>
      </x:c>
      <x:c r="B120" t="str">
        <x:v>src/codegen</x:v>
      </x:c>
      <x:c r="C120" t="n">
        <x:v>16067</x:v>
      </x:c>
      <x:c r="D120" t="n">
        <x:v>16067</x:v>
      </x:c>
      <x:c r="E120" t="n">
        <x:v>16067</x:v>
      </x:c>
      <x:c r="F120" t="n">
        <x:v>16067</x:v>
      </x:c>
      <x:c r="G120" t="n">
        <x:v>16067</x:v>
      </x:c>
      <x:c r="H120" t="n">
        <x:v>16067</x:v>
      </x:c>
      <x:c r="I120" t="n">
        <x:v>16067</x:v>
      </x:c>
      <x:c r="J120" t="n">
        <x:v>16067</x:v>
      </x:c>
      <x:c r="K120" t="str">
        <x:v>src(30.05_1)</x:v>
      </x:c>
      <x:c r="L120" t="str">
        <x:v>YES</x:v>
      </x:c>
      <x:c r="M120" t="n">
        <x:v>16067</x:v>
      </x:c>
    </x:row>
    <x:row r="121">
      <x:c r="A121" t="str">
        <x:v>src/codegen/x64/mir_x64_source_emit.fbs</x:v>
      </x:c>
      <x:c r="B121" t="str">
        <x:v>src/codegen</x:v>
      </x:c>
      <x:c r="C121" t="n">
        <x:v>1138</x:v>
      </x:c>
      <x:c r="D121" t="n">
        <x:v>1138</x:v>
      </x:c>
      <x:c r="E121" t="n">
        <x:v>1138</x:v>
      </x:c>
      <x:c r="F121" t="n">
        <x:v>1138</x:v>
      </x:c>
      <x:c r="G121" t="n">
        <x:v>1138</x:v>
      </x:c>
      <x:c r="H121" t="n">
        <x:v>1138</x:v>
      </x:c>
      <x:c r="I121" t="n">
        <x:v>1138</x:v>
      </x:c>
      <x:c r="J121" t="n">
        <x:v>1138</x:v>
      </x:c>
      <x:c r="K121" t="str">
        <x:v>src(30.05_1)</x:v>
      </x:c>
      <x:c r="L121" t="str">
        <x:v>YES</x:v>
      </x:c>
      <x:c r="M121" t="n">
        <x:v>1138</x:v>
      </x:c>
    </x:row>
    <x:row r="122">
      <x:c r="A122" t="str">
        <x:v>src/codegen/x64/mir_x64_surface_closure.fbs</x:v>
      </x:c>
      <x:c r="B122" t="str">
        <x:v>src/codegen</x:v>
      </x:c>
      <x:c r="C122" t="n">
        <x:v>1039</x:v>
      </x:c>
      <x:c r="D122" t="n">
        <x:v>1039</x:v>
      </x:c>
      <x:c r="E122" t="n">
        <x:v>1039</x:v>
      </x:c>
      <x:c r="F122" t="n">
        <x:v>1039</x:v>
      </x:c>
      <x:c r="G122" t="n">
        <x:v>1039</x:v>
      </x:c>
      <x:c r="H122" t="n">
        <x:v>1039</x:v>
      </x:c>
      <x:c r="I122" t="n">
        <x:v>1039</x:v>
      </x:c>
      <x:c r="J122" t="n">
        <x:v>1039</x:v>
      </x:c>
      <x:c r="K122" t="str">
        <x:v>src(30.05_1)</x:v>
      </x:c>
      <x:c r="L122" t="str">
        <x:v>YES</x:v>
      </x:c>
      <x:c r="M122" t="n">
        <x:v>1039</x:v>
      </x:c>
    </x:row>
    <x:row r="123">
      <x:c r="A123" t="str">
        <x:v>src/codegen/x64/mir_x64_surface_hooks.fbs</x:v>
      </x:c>
      <x:c r="B123" t="str">
        <x:v>src/codegen</x:v>
      </x:c>
      <x:c r="C123" t="n">
        <x:v>6155</x:v>
      </x:c>
      <x:c r="D123" t="n">
        <x:v>6155</x:v>
      </x:c>
      <x:c r="E123" t="n">
        <x:v>6155</x:v>
      </x:c>
      <x:c r="F123" t="n">
        <x:v>6145</x:v>
      </x:c>
      <x:c r="G123" t="n">
        <x:v>6145</x:v>
      </x:c>
      <x:c r="H123" t="n">
        <x:v>6145</x:v>
      </x:c>
      <x:c r="I123" t="n">
        <x:v>6145</x:v>
      </x:c>
      <x:c r="J123" t="n">
        <x:v>6145</x:v>
      </x:c>
      <x:c r="K123" t="str">
        <x:v>src(30.05_1)</x:v>
      </x:c>
      <x:c r="L123" t="str">
        <x:v>YES</x:v>
      </x:c>
      <x:c r="M123" t="n">
        <x:v>6145</x:v>
      </x:c>
    </x:row>
    <x:row r="124">
      <x:c r="A124" t="str">
        <x:v>src/codegen/x64/mir_x64_type_class_ffi_contract.fbs</x:v>
      </x:c>
      <x:c r="B124" t="str">
        <x:v>src/codegen</x:v>
      </x:c>
      <x:c r="C124" t="n">
        <x:v>2279</x:v>
      </x:c>
      <x:c r="D124" t="n">
        <x:v>2279</x:v>
      </x:c>
      <x:c r="E124" t="n">
        <x:v>2279</x:v>
      </x:c>
      <x:c r="F124" t="n">
        <x:v>2279</x:v>
      </x:c>
      <x:c r="G124" t="n">
        <x:v>2279</x:v>
      </x:c>
      <x:c r="H124" t="n">
        <x:v>2279</x:v>
      </x:c>
      <x:c r="I124" t="n">
        <x:v>2279</x:v>
      </x:c>
      <x:c r="J124" t="n">
        <x:v>2279</x:v>
      </x:c>
      <x:c r="K124" t="str">
        <x:v>src(30.05_1)</x:v>
      </x:c>
      <x:c r="L124" t="str">
        <x:v>YES</x:v>
      </x:c>
      <x:c r="M124" t="n">
        <x:v>2279</x:v>
      </x:c>
    </x:row>
    <x:row r="125">
      <x:c r="A125" t="str">
        <x:v>src/codegen/x64/mir_x64_type_class_ffi_emit_helpers.fbs</x:v>
      </x:c>
      <x:c r="B125" t="str">
        <x:v>src/codegen</x:v>
      </x:c>
      <x:c r="C125" t="n">
        <x:v>4380</x:v>
      </x:c>
      <x:c r="D125" t="n">
        <x:v>4380</x:v>
      </x:c>
      <x:c r="E125" t="n">
        <x:v>4380</x:v>
      </x:c>
      <x:c r="F125" t="n">
        <x:v>4380</x:v>
      </x:c>
      <x:c r="G125" t="n">
        <x:v>4380</x:v>
      </x:c>
      <x:c r="H125" t="n">
        <x:v>4380</x:v>
      </x:c>
      <x:c r="I125" t="n">
        <x:v>4380</x:v>
      </x:c>
      <x:c r="J125" t="n">
        <x:v>4380</x:v>
      </x:c>
      <x:c r="K125" t="str">
        <x:v>src(30.05_1)</x:v>
      </x:c>
      <x:c r="L125" t="str">
        <x:v>YES</x:v>
      </x:c>
      <x:c r="M125" t="n">
        <x:v>4380</x:v>
      </x:c>
    </x:row>
    <x:row r="126">
      <x:c r="A126" t="str">
        <x:v>src/codegen/x64/mir_x64_typed_locals.fbs</x:v>
      </x:c>
      <x:c r="B126" t="str">
        <x:v>src/codegen</x:v>
      </x:c>
      <x:c r="C126" t="n">
        <x:v>5720</x:v>
      </x:c>
      <x:c r="D126" t="n">
        <x:v>5720</x:v>
      </x:c>
      <x:c r="E126" t="n">
        <x:v>5720</x:v>
      </x:c>
      <x:c r="F126" t="n">
        <x:v>5720</x:v>
      </x:c>
      <x:c r="G126" t="n">
        <x:v>5720</x:v>
      </x:c>
      <x:c r="H126" t="n">
        <x:v>5720</x:v>
      </x:c>
      <x:c r="I126" t="n">
        <x:v>5720</x:v>
      </x:c>
      <x:c r="J126" t="n">
        <x:v>5720</x:v>
      </x:c>
      <x:c r="K126" t="str">
        <x:v>src(30.05_1)</x:v>
      </x:c>
      <x:c r="L126" t="str">
        <x:v>YES</x:v>
      </x:c>
      <x:c r="M126" t="n">
        <x:v>5720</x:v>
      </x:c>
    </x:row>
    <x:row r="127">
      <x:c r="A127" t="str">
        <x:v>src/codegen/x64/nasm/nasm_data.fbs</x:v>
      </x:c>
      <x:c r="B127" t="str">
        <x:v>src/codegen</x:v>
      </x:c>
      <x:c r="C127" t="n">
        <x:v>307</x:v>
      </x:c>
      <x:c r="D127" t="n">
        <x:v>307</x:v>
      </x:c>
      <x:c r="E127" t="n">
        <x:v>307</x:v>
      </x:c>
      <x:c r="F127" t="n">
        <x:v>307</x:v>
      </x:c>
      <x:c r="G127" t="n">
        <x:v>307</x:v>
      </x:c>
      <x:c r="H127" t="n">
        <x:v>307</x:v>
      </x:c>
      <x:c r="I127" t="n">
        <x:v>307</x:v>
      </x:c>
      <x:c r="J127" t="n">
        <x:v>307</x:v>
      </x:c>
      <x:c r="K127" t="str">
        <x:v>src(30.05_1)</x:v>
      </x:c>
      <x:c r="L127" t="str">
        <x:v>YES</x:v>
      </x:c>
      <x:c r="M127" t="n">
        <x:v>307</x:v>
      </x:c>
    </x:row>
    <x:row r="128">
      <x:c r="A128" t="str">
        <x:v>src/codegen/x64/nasm/nasm_sections.fbs</x:v>
      </x:c>
      <x:c r="B128" t="str">
        <x:v>src/codegen</x:v>
      </x:c>
      <x:c r="C128" t="n">
        <x:v>390</x:v>
      </x:c>
      <x:c r="D128" t="n">
        <x:v>390</x:v>
      </x:c>
      <x:c r="E128" t="n">
        <x:v>390</x:v>
      </x:c>
      <x:c r="F128" t="n">
        <x:v>390</x:v>
      </x:c>
      <x:c r="G128" t="n">
        <x:v>390</x:v>
      </x:c>
      <x:c r="H128" t="n">
        <x:v>390</x:v>
      </x:c>
      <x:c r="I128" t="n">
        <x:v>390</x:v>
      </x:c>
      <x:c r="J128" t="n">
        <x:v>390</x:v>
      </x:c>
      <x:c r="K128" t="str">
        <x:v>src(30.05_1)</x:v>
      </x:c>
      <x:c r="L128" t="str">
        <x:v>YES</x:v>
      </x:c>
      <x:c r="M128" t="n">
        <x:v>390</x:v>
      </x:c>
    </x:row>
    <x:row r="129">
      <x:c r="A129" t="str">
        <x:v>src/codegen/x64/nasm/nasm_symbols.fbs</x:v>
      </x:c>
      <x:c r="B129" t="str">
        <x:v>src/codegen</x:v>
      </x:c>
      <x:c r="C129" t="n">
        <x:v>643</x:v>
      </x:c>
      <x:c r="D129" t="n">
        <x:v>643</x:v>
      </x:c>
      <x:c r="E129" t="n">
        <x:v>643</x:v>
      </x:c>
      <x:c r="F129" t="n">
        <x:v>643</x:v>
      </x:c>
      <x:c r="G129" t="n">
        <x:v>643</x:v>
      </x:c>
      <x:c r="H129" t="n">
        <x:v>643</x:v>
      </x:c>
      <x:c r="I129" t="n">
        <x:v>643</x:v>
      </x:c>
      <x:c r="J129" t="n">
        <x:v>643</x:v>
      </x:c>
      <x:c r="K129" t="str">
        <x:v>src(30.05_1)</x:v>
      </x:c>
      <x:c r="L129" t="str">
        <x:v>YES</x:v>
      </x:c>
      <x:c r="M129" t="n">
        <x:v>643</x:v>
      </x:c>
    </x:row>
    <x:row r="130">
      <x:c r="A130" t="str">
        <x:v>src/codegen/x64/nasm/nasm_text.fbs</x:v>
      </x:c>
      <x:c r="B130" t="str">
        <x:v>src/codegen</x:v>
      </x:c>
      <x:c r="C130" t="n">
        <x:v>644</x:v>
      </x:c>
      <x:c r="D130" t="n">
        <x:v>644</x:v>
      </x:c>
      <x:c r="E130" t="n">
        <x:v>644</x:v>
      </x:c>
      <x:c r="F130" t="n">
        <x:v>644</x:v>
      </x:c>
      <x:c r="G130" t="n">
        <x:v>644</x:v>
      </x:c>
      <x:c r="H130" t="n">
        <x:v>644</x:v>
      </x:c>
      <x:c r="I130" t="n">
        <x:v>644</x:v>
      </x:c>
      <x:c r="J130" t="n">
        <x:v>644</x:v>
      </x:c>
      <x:c r="K130" t="str">
        <x:v>src(30.05_1)</x:v>
      </x:c>
      <x:c r="L130" t="str">
        <x:v>YES</x:v>
      </x:c>
      <x:c r="M130" t="n">
        <x:v>644</x:v>
      </x:c>
    </x:row>
    <x:row r="131">
      <x:c r="A131" t="str">
        <x:v>src/codegen/x64/nasm/nasm_writer.fbs</x:v>
      </x:c>
      <x:c r="B131" t="str">
        <x:v>src/codegen</x:v>
      </x:c>
      <x:c r="C131" t="n">
        <x:v>2482</x:v>
      </x:c>
      <x:c r="D131" t="n">
        <x:v>2482</x:v>
      </x:c>
      <x:c r="E131" t="n">
        <x:v>2482</x:v>
      </x:c>
      <x:c r="F131" t="n">
        <x:v>2482</x:v>
      </x:c>
      <x:c r="G131" t="n">
        <x:v>2482</x:v>
      </x:c>
      <x:c r="H131" t="n">
        <x:v>2482</x:v>
      </x:c>
      <x:c r="I131" t="n">
        <x:v>2482</x:v>
      </x:c>
      <x:c r="J131" t="n">
        <x:v>2482</x:v>
      </x:c>
      <x:c r="K131" t="str">
        <x:v>src(30.05_1)</x:v>
      </x:c>
      <x:c r="L131" t="str">
        <x:v>YES</x:v>
      </x:c>
      <x:c r="M131" t="n">
        <x:v>2482</x:v>
      </x:c>
    </x:row>
    <x:row r="132">
      <x:c r="A132" t="str">
        <x:v>src/codegen/x64/runtime/x64_runtime_imports.fbs</x:v>
      </x:c>
      <x:c r="B132" t="str">
        <x:v>src/codegen</x:v>
      </x:c>
      <x:c r="C132" t="n">
        <x:v>842</x:v>
      </x:c>
      <x:c r="D132" t="n">
        <x:v>842</x:v>
      </x:c>
      <x:c r="E132" t="n">
        <x:v>842</x:v>
      </x:c>
      <x:c r="F132" t="n">
        <x:v>842</x:v>
      </x:c>
      <x:c r="G132" t="n">
        <x:v>842</x:v>
      </x:c>
      <x:c r="H132" t="n">
        <x:v>842</x:v>
      </x:c>
      <x:c r="I132" t="n">
        <x:v>842</x:v>
      </x:c>
      <x:c r="J132" t="n">
        <x:v>842</x:v>
      </x:c>
      <x:c r="K132" t="str">
        <x:v>src(30.05_1)</x:v>
      </x:c>
      <x:c r="L132" t="str">
        <x:v>YES</x:v>
      </x:c>
      <x:c r="M132" t="n">
        <x:v>842</x:v>
      </x:c>
    </x:row>
    <x:row r="133">
      <x:c r="A133" t="str">
        <x:v>src/codegen/x64/runtime/x64_runtime_link_plan.fbs</x:v>
      </x:c>
      <x:c r="B133" t="str">
        <x:v>src/codegen</x:v>
      </x:c>
      <x:c r="C133" t="n">
        <x:v>628</x:v>
      </x:c>
      <x:c r="D133" t="n">
        <x:v>628</x:v>
      </x:c>
      <x:c r="E133" t="n">
        <x:v>628</x:v>
      </x:c>
      <x:c r="F133" t="n">
        <x:v>628</x:v>
      </x:c>
      <x:c r="G133" t="n">
        <x:v>628</x:v>
      </x:c>
      <x:c r="H133" t="n">
        <x:v>628</x:v>
      </x:c>
      <x:c r="I133" t="n">
        <x:v>628</x:v>
      </x:c>
      <x:c r="J133" t="n">
        <x:v>628</x:v>
      </x:c>
      <x:c r="K133" t="str">
        <x:v>src(30.05_1)</x:v>
      </x:c>
      <x:c r="L133" t="str">
        <x:v>YES</x:v>
      </x:c>
      <x:c r="M133" t="n">
        <x:v>628</x:v>
      </x:c>
    </x:row>
    <x:row r="134">
      <x:c r="A134" t="str">
        <x:v>src/codegen/x64/runtime/x64_runtime_symbols.fbs</x:v>
      </x:c>
      <x:c r="B134" t="str">
        <x:v>src/codegen</x:v>
      </x:c>
      <x:c r="C134" t="n">
        <x:v>3468</x:v>
      </x:c>
      <x:c r="D134" t="n">
        <x:v>3468</x:v>
      </x:c>
      <x:c r="E134" t="n">
        <x:v>3468</x:v>
      </x:c>
      <x:c r="F134" t="n">
        <x:v>3468</x:v>
      </x:c>
      <x:c r="G134" t="n">
        <x:v>3468</x:v>
      </x:c>
      <x:c r="H134" t="n">
        <x:v>3468</x:v>
      </x:c>
      <x:c r="I134" t="n">
        <x:v>3468</x:v>
      </x:c>
      <x:c r="J134" t="n">
        <x:v>3468</x:v>
      </x:c>
      <x:c r="K134" t="str">
        <x:v>src(30.05_1)</x:v>
      </x:c>
      <x:c r="L134" t="str">
        <x:v>YES</x:v>
      </x:c>
      <x:c r="M134" t="n">
        <x:v>3468</x:v>
      </x:c>
    </x:row>
    <x:row r="135">
      <x:c r="A135" t="str">
        <x:v>src/codegen/x64/stmt_emitters/x64_codegen_indexed_access.fbs</x:v>
      </x:c>
      <x:c r="B135" t="str">
        <x:v>src/codegen</x:v>
      </x:c>
      <x:c r="C135" t="n">
        <x:v>4755</x:v>
      </x:c>
      <x:c r="D135" t="n">
        <x:v>4755</x:v>
      </x:c>
      <x:c r="E135" t="n">
        <x:v>4755</x:v>
      </x:c>
      <x:c r="F135" t="n">
        <x:v>4755</x:v>
      </x:c>
      <x:c r="G135" t="n">
        <x:v>4755</x:v>
      </x:c>
      <x:c r="H135" t="n">
        <x:v>4755</x:v>
      </x:c>
      <x:c r="I135" t="n">
        <x:v>4755</x:v>
      </x:c>
      <x:c r="J135" t="n">
        <x:v>4755</x:v>
      </x:c>
      <x:c r="K135" t="str">
        <x:v>src(30.05_1)</x:v>
      </x:c>
      <x:c r="L135" t="str">
        <x:v>YES</x:v>
      </x:c>
      <x:c r="M135" t="n">
        <x:v>4755</x:v>
      </x:c>
    </x:row>
    <x:row r="136">
      <x:c r="A136" t="str">
        <x:v>src/codegen/x64/stmt_emitters/x64_codegen_stmt_dispatch.fbs</x:v>
      </x:c>
      <x:c r="B136" t="str">
        <x:v>src/codegen</x:v>
      </x:c>
      <x:c r="C136" t="n">
        <x:v>3749</x:v>
      </x:c>
      <x:c r="D136" t="n">
        <x:v>3749</x:v>
      </x:c>
      <x:c r="E136" t="n">
        <x:v>3749</x:v>
      </x:c>
      <x:c r="F136" t="n">
        <x:v>3749</x:v>
      </x:c>
      <x:c r="G136" t="n">
        <x:v>3749</x:v>
      </x:c>
      <x:c r="H136" t="n">
        <x:v>3749</x:v>
      </x:c>
      <x:c r="I136" t="n">
        <x:v>3749</x:v>
      </x:c>
      <x:c r="J136" t="n">
        <x:v>3749</x:v>
      </x:c>
      <x:c r="K136" t="str">
        <x:v>src(30.05_1)</x:v>
      </x:c>
      <x:c r="L136" t="str">
        <x:v>YES</x:v>
      </x:c>
      <x:c r="M136" t="n">
        <x:v>3749</x:v>
      </x:c>
    </x:row>
    <x:row r="137">
      <x:c r="A137" t="str">
        <x:v>src/codegen/x64/stmt_emitters/x64_codegen_stmt_dll_ffi.fbs</x:v>
      </x:c>
      <x:c r="B137" t="str">
        <x:v>src/codegen</x:v>
      </x:c>
      <x:c r="C137" t="n">
        <x:v>7671</x:v>
      </x:c>
      <x:c r="D137" t="n">
        <x:v>7671</x:v>
      </x:c>
      <x:c r="E137" t="n">
        <x:v>7671</x:v>
      </x:c>
      <x:c r="F137" t="n">
        <x:v>7671</x:v>
      </x:c>
      <x:c r="G137" t="n">
        <x:v>7671</x:v>
      </x:c>
      <x:c r="H137" t="n">
        <x:v>7671</x:v>
      </x:c>
      <x:c r="I137" t="n">
        <x:v>7671</x:v>
      </x:c>
      <x:c r="J137" t="n">
        <x:v>7671</x:v>
      </x:c>
      <x:c r="K137" t="str">
        <x:v>src(30.05_1)</x:v>
      </x:c>
      <x:c r="L137" t="str">
        <x:v>YES</x:v>
      </x:c>
      <x:c r="M137" t="n">
        <x:v>7671</x:v>
      </x:c>
    </x:row>
    <x:row r="138">
      <x:c r="A138" t="str">
        <x:v>src/codegen/x64/stmt_emitters/x64_codegen_stmt_field_addr.fbs</x:v>
      </x:c>
      <x:c r="B138" t="str">
        <x:v>src/codegen</x:v>
      </x:c>
      <x:c r="C138" t="n">
        <x:v>25109</x:v>
      </x:c>
      <x:c r="D138" t="n">
        <x:v>25109</x:v>
      </x:c>
      <x:c r="E138" t="n">
        <x:v>25109</x:v>
      </x:c>
      <x:c r="F138" t="n">
        <x:v>25109</x:v>
      </x:c>
      <x:c r="G138" t="n">
        <x:v>25109</x:v>
      </x:c>
      <x:c r="H138" t="n">
        <x:v>25109</x:v>
      </x:c>
      <x:c r="I138" t="n">
        <x:v>25109</x:v>
      </x:c>
      <x:c r="J138" t="n">
        <x:v>25109</x:v>
      </x:c>
      <x:c r="K138" t="str">
        <x:v>src(30.05_1)</x:v>
      </x:c>
      <x:c r="L138" t="str">
        <x:v>YES</x:v>
      </x:c>
      <x:c r="M138" t="n">
        <x:v>25109</x:v>
      </x:c>
    </x:row>
    <x:row r="139">
      <x:c r="A139" t="str">
        <x:v>src/codegen/x64/stmt_emitters/x64_codegen_stmt_flow_core.fbs</x:v>
      </x:c>
      <x:c r="B139" t="str">
        <x:v>src/codegen</x:v>
      </x:c>
      <x:c r="C139" t="n">
        <x:v>6956</x:v>
      </x:c>
      <x:c r="D139" t="n">
        <x:v>6956</x:v>
      </x:c>
      <x:c r="E139" t="n">
        <x:v>6956</x:v>
      </x:c>
      <x:c r="F139" t="n">
        <x:v>6956</x:v>
      </x:c>
      <x:c r="G139" t="n">
        <x:v>6956</x:v>
      </x:c>
      <x:c r="H139" t="n">
        <x:v>6956</x:v>
      </x:c>
      <x:c r="I139" t="n">
        <x:v>6956</x:v>
      </x:c>
      <x:c r="J139" t="n">
        <x:v>6956</x:v>
      </x:c>
      <x:c r="K139" t="str">
        <x:v>src(30.05_1)</x:v>
      </x:c>
      <x:c r="L139" t="str">
        <x:v>YES</x:v>
      </x:c>
      <x:c r="M139" t="n">
        <x:v>6956</x:v>
      </x:c>
    </x:row>
    <x:row r="140">
      <x:c r="A140" t="str">
        <x:v>src/codegen/x64/stmt_emitters/x64_codegen_stmt_io_console.fbs</x:v>
      </x:c>
      <x:c r="B140" t="str">
        <x:v>src/codegen</x:v>
      </x:c>
      <x:c r="C140" t="n">
        <x:v>18797</x:v>
      </x:c>
      <x:c r="D140" t="n">
        <x:v>18797</x:v>
      </x:c>
      <x:c r="E140" t="n">
        <x:v>18797</x:v>
      </x:c>
      <x:c r="F140" t="n">
        <x:v>18797</x:v>
      </x:c>
      <x:c r="G140" t="n">
        <x:v>18797</x:v>
      </x:c>
      <x:c r="H140" t="n">
        <x:v>18797</x:v>
      </x:c>
      <x:c r="I140" t="n">
        <x:v>18797</x:v>
      </x:c>
      <x:c r="J140" t="n">
        <x:v>18797</x:v>
      </x:c>
      <x:c r="K140" t="str">
        <x:v>src(30.05_1)</x:v>
      </x:c>
      <x:c r="L140" t="str">
        <x:v>YES</x:v>
      </x:c>
      <x:c r="M140" t="n">
        <x:v>18797</x:v>
      </x:c>
    </x:row>
    <x:row r="141">
      <x:c r="A141" t="str">
        <x:v>src/codegen/x64/var_mapping.fbs</x:v>
      </x:c>
      <x:c r="B141" t="str">
        <x:v>src/codegen</x:v>
      </x:c>
      <x:c r="C141" t="n">
        <x:v>3263</x:v>
      </x:c>
      <x:c r="D141" t="n">
        <x:v>3263</x:v>
      </x:c>
      <x:c r="E141" t="n">
        <x:v>3263</x:v>
      </x:c>
      <x:c r="F141" t="n">
        <x:v>3263</x:v>
      </x:c>
      <x:c r="G141" t="n">
        <x:v>3263</x:v>
      </x:c>
      <x:c r="H141" t="n">
        <x:v>3263</x:v>
      </x:c>
      <x:c r="I141" t="n">
        <x:v>3263</x:v>
      </x:c>
      <x:c r="J141" t="n">
        <x:v>3263</x:v>
      </x:c>
      <x:c r="K141" t="str">
        <x:v>src(30.05_1)</x:v>
      </x:c>
      <x:c r="L141" t="str">
        <x:v>YES</x:v>
      </x:c>
      <x:c r="M141" t="n">
        <x:v>3263</x:v>
      </x:c>
    </x:row>
    <x:row r="142">
      <x:c r="A142" t="str">
        <x:v>src/codegen/x64/x64_codegen.fbs</x:v>
      </x:c>
      <x:c r="B142" t="str">
        <x:v>src/codegen</x:v>
      </x:c>
      <x:c r="C142" t="n">
        <x:v>1246</x:v>
      </x:c>
      <x:c r="D142" t="n">
        <x:v>1246</x:v>
      </x:c>
      <x:c r="E142" t="n">
        <x:v>1246</x:v>
      </x:c>
      <x:c r="F142" t="n">
        <x:v>1246</x:v>
      </x:c>
      <x:c r="G142" t="n">
        <x:v>1246</x:v>
      </x:c>
      <x:c r="H142" t="n">
        <x:v>1246</x:v>
      </x:c>
      <x:c r="I142" t="n">
        <x:v>1246</x:v>
      </x:c>
      <x:c r="J142" t="n">
        <x:v>1246</x:v>
      </x:c>
      <x:c r="K142" t="str">
        <x:v>src(30.05_1)</x:v>
      </x:c>
      <x:c r="L142" t="str">
        <x:v>YES</x:v>
      </x:c>
      <x:c r="M142" t="n">
        <x:v>1246</x:v>
      </x:c>
    </x:row>
    <x:row r="143">
      <x:c r="A143" t="str">
        <x:v>src/codegen/x64/x64_codegen_policy.fbs</x:v>
      </x:c>
      <x:c r="B143" t="str">
        <x:v>src/codegen</x:v>
      </x:c>
      <x:c r="C143" t="n">
        <x:v>6714</x:v>
      </x:c>
      <x:c r="D143" t="n">
        <x:v>6714</x:v>
      </x:c>
      <x:c r="E143" t="n">
        <x:v>6714</x:v>
      </x:c>
      <x:c r="F143" t="n">
        <x:v>6714</x:v>
      </x:c>
      <x:c r="G143" t="n">
        <x:v>6714</x:v>
      </x:c>
      <x:c r="H143" t="n">
        <x:v>6714</x:v>
      </x:c>
      <x:c r="I143" t="n">
        <x:v>6714</x:v>
      </x:c>
      <x:c r="J143" t="n">
        <x:v>6714</x:v>
      </x:c>
      <x:c r="K143" t="str">
        <x:v>src(30.05_1)</x:v>
      </x:c>
      <x:c r="L143" t="str">
        <x:v>YES</x:v>
      </x:c>
      <x:c r="M143" t="n">
        <x:v>6714</x:v>
      </x:c>
    </x:row>
    <x:row r="144">
      <x:c r="A144" t="str">
        <x:v>src/codegen/x64/x64_codegen_registry.fbs</x:v>
      </x:c>
      <x:c r="B144" t="str">
        <x:v>src/codegen</x:v>
      </x:c>
      <x:c r="C144" t="n">
        <x:v>818</x:v>
      </x:c>
      <x:c r="D144" t="n">
        <x:v>818</x:v>
      </x:c>
      <x:c r="E144" t="n">
        <x:v>818</x:v>
      </x:c>
      <x:c r="F144" t="n">
        <x:v>818</x:v>
      </x:c>
      <x:c r="G144" t="n">
        <x:v>818</x:v>
      </x:c>
      <x:c r="H144" t="n">
        <x:v>818</x:v>
      </x:c>
      <x:c r="I144" t="n">
        <x:v>818</x:v>
      </x:c>
      <x:c r="J144" t="n">
        <x:v>818</x:v>
      </x:c>
      <x:c r="K144" t="str">
        <x:v>src(30.05_1)</x:v>
      </x:c>
      <x:c r="L144" t="str">
        <x:v>YES</x:v>
      </x:c>
      <x:c r="M144" t="n">
        <x:v>818</x:v>
      </x:c>
    </x:row>
    <x:row r="145">
      <x:c r="A145" t="str">
        <x:v>src/codegen/x64/x64_emit_fail_closed.fbs</x:v>
      </x:c>
      <x:c r="B145" t="str">
        <x:v>src/codegen</x:v>
      </x:c>
      <x:c r="C145" t="n">
        <x:v>426</x:v>
      </x:c>
      <x:c r="D145" t="n">
        <x:v>426</x:v>
      </x:c>
      <x:c r="E145" t="n">
        <x:v>426</x:v>
      </x:c>
      <x:c r="F145" t="n">
        <x:v>426</x:v>
      </x:c>
      <x:c r="G145" t="n">
        <x:v>426</x:v>
      </x:c>
      <x:c r="H145" t="n">
        <x:v>426</x:v>
      </x:c>
      <x:c r="I145" t="n">
        <x:v>426</x:v>
      </x:c>
      <x:c r="J145" t="n">
        <x:v>426</x:v>
      </x:c>
      <x:c r="K145" t="str">
        <x:v>src(30.05_1)</x:v>
      </x:c>
      <x:c r="L145" t="str">
        <x:v>YES</x:v>
      </x:c>
      <x:c r="M145" t="n">
        <x:v>426</x:v>
      </x:c>
    </x:row>
    <x:row r="146">
      <x:c r="A146" t="str">
        <x:v>src/codegen/x64/x64_extfp_call_emit.fbs</x:v>
      </x:c>
      <x:c r="B146" t="str">
        <x:v>src/codegen</x:v>
      </x:c>
      <x:c r="C146" t="n">
        <x:v>6820</x:v>
      </x:c>
      <x:c r="D146" t="n">
        <x:v>6820</x:v>
      </x:c>
      <x:c r="E146" t="n">
        <x:v>6820</x:v>
      </x:c>
      <x:c r="F146" t="n">
        <x:v>6820</x:v>
      </x:c>
      <x:c r="G146" t="n">
        <x:v>6820</x:v>
      </x:c>
      <x:c r="H146" t="n">
        <x:v>6820</x:v>
      </x:c>
      <x:c r="I146" t="n">
        <x:v>6820</x:v>
      </x:c>
      <x:c r="J146" t="n">
        <x:v>6820</x:v>
      </x:c>
      <x:c r="K146" t="str">
        <x:v>src(30.05_1)</x:v>
      </x:c>
      <x:c r="L146" t="str">
        <x:v>YES</x:v>
      </x:c>
      <x:c r="M146" t="n">
        <x:v>6820</x:v>
      </x:c>
    </x:row>
    <x:row r="147">
      <x:c r="A147" t="str">
        <x:v>src/codegen/x64/x64_json_report.fbs</x:v>
      </x:c>
      <x:c r="B147" t="str">
        <x:v>src/codegen</x:v>
      </x:c>
      <x:c r="C147" t="n">
        <x:v>302</x:v>
      </x:c>
      <x:c r="D147" t="n">
        <x:v>302</x:v>
      </x:c>
      <x:c r="E147" t="n">
        <x:v>302</x:v>
      </x:c>
      <x:c r="F147" t="n">
        <x:v>302</x:v>
      </x:c>
      <x:c r="G147" t="n">
        <x:v>302</x:v>
      </x:c>
      <x:c r="H147" t="n">
        <x:v>302</x:v>
      </x:c>
      <x:c r="I147" t="n">
        <x:v>302</x:v>
      </x:c>
      <x:c r="J147" t="n">
        <x:v>302</x:v>
      </x:c>
      <x:c r="K147" t="str">
        <x:v>src(30.05_1)</x:v>
      </x:c>
      <x:c r="L147" t="str">
        <x:v>YES</x:v>
      </x:c>
      <x:c r="M147" t="n">
        <x:v>302</x:v>
      </x:c>
    </x:row>
    <x:row r="148">
      <x:c r="A148" t="str">
        <x:v>src/codegen/x86/code_generator.fbs</x:v>
      </x:c>
      <x:c r="B148" t="str">
        <x:v>src/codegen</x:v>
      </x:c>
      <x:c r="C148" t="n">
        <x:v>5111</x:v>
      </x:c>
      <x:c r="D148" t="n">
        <x:v>5111</x:v>
      </x:c>
      <x:c r="E148" t="n">
        <x:v>5111</x:v>
      </x:c>
      <x:c r="F148" t="n">
        <x:v>5111</x:v>
      </x:c>
      <x:c r="G148" t="n">
        <x:v>5111</x:v>
      </x:c>
      <x:c r="H148" t="n">
        <x:v>5111</x:v>
      </x:c>
      <x:c r="I148" t="n">
        <x:v>5111</x:v>
      </x:c>
      <x:c r="J148" t="n">
        <x:v>5111</x:v>
      </x:c>
      <x:c r="K148" t="str">
        <x:v>src(30.05_1)</x:v>
      </x:c>
      <x:c r="L148" t="str">
        <x:v>YES</x:v>
      </x:c>
      <x:c r="M148" t="n">
        <x:v>5111</x:v>
      </x:c>
    </x:row>
    <x:row r="149">
      <x:c r="A149" t="str">
        <x:v>src/codegen/x86/ffi_call_backend.fbs</x:v>
      </x:c>
      <x:c r="B149" t="str">
        <x:v>src/codegen</x:v>
      </x:c>
      <x:c r="C149" t="n">
        <x:v>13955</x:v>
      </x:c>
      <x:c r="D149" t="n">
        <x:v>13955</x:v>
      </x:c>
      <x:c r="E149" t="n">
        <x:v>13955</x:v>
      </x:c>
      <x:c r="F149" t="n">
        <x:v>13955</x:v>
      </x:c>
      <x:c r="G149" t="n">
        <x:v>13955</x:v>
      </x:c>
      <x:c r="H149" t="n">
        <x:v>13955</x:v>
      </x:c>
      <x:c r="I149" t="n">
        <x:v>13955</x:v>
      </x:c>
      <x:c r="J149" t="n">
        <x:v>13955</x:v>
      </x:c>
      <x:c r="K149" t="str">
        <x:v>src(30.05_1)</x:v>
      </x:c>
      <x:c r="L149" t="str">
        <x:v>YES</x:v>
      </x:c>
      <x:c r="M149" t="n">
        <x:v>13955</x:v>
      </x:c>
    </x:row>
    <x:row r="150">
      <x:c r="A150" t="str">
        <x:v>src/codegen/x86/mir_x86_ffi_contract_gate_adim15.fbs</x:v>
      </x:c>
      <x:c r="B150" t="str">
        <x:v>src/codegen</x:v>
      </x:c>
      <x:c r="C150" t="n">
        <x:v>884</x:v>
      </x:c>
      <x:c r="D150" t="n">
        <x:v>884</x:v>
      </x:c>
      <x:c r="E150" t="n">
        <x:v>884</x:v>
      </x:c>
      <x:c r="F150" t="n">
        <x:v>884</x:v>
      </x:c>
      <x:c r="G150" t="n">
        <x:v>884</x:v>
      </x:c>
      <x:c r="H150" t="n">
        <x:v>884</x:v>
      </x:c>
      <x:c r="I150" t="n">
        <x:v>884</x:v>
      </x:c>
      <x:c r="J150" t="n">
        <x:v>884</x:v>
      </x:c>
      <x:c r="K150" t="str">
        <x:v>src(30.05_1)</x:v>
      </x:c>
      <x:c r="L150" t="str">
        <x:v>YES</x:v>
      </x:c>
      <x:c r="M150" t="n">
        <x:v>884</x:v>
      </x:c>
    </x:row>
    <x:row r="151">
      <x:c r="A151" t="str">
        <x:v>src/codegen/x86/mir_x86_rewrite_from_x64.fbs</x:v>
      </x:c>
      <x:c r="B151" t="str">
        <x:v>src/codegen</x:v>
      </x:c>
      <x:c r="C151" t="n">
        <x:v>4691</x:v>
      </x:c>
      <x:c r="D151" t="n">
        <x:v>4691</x:v>
      </x:c>
      <x:c r="E151" t="n">
        <x:v>4691</x:v>
      </x:c>
      <x:c r="F151" t="n">
        <x:v>4691</x:v>
      </x:c>
      <x:c r="G151" t="n">
        <x:v>4691</x:v>
      </x:c>
      <x:c r="H151" t="n">
        <x:v>4691</x:v>
      </x:c>
      <x:c r="I151" t="n">
        <x:v>4691</x:v>
      </x:c>
      <x:c r="J151" t="n">
        <x:v>4691</x:v>
      </x:c>
      <x:c r="K151" t="str">
        <x:v>src(30.05_1)</x:v>
      </x:c>
      <x:c r="L151" t="str">
        <x:v>YES</x:v>
      </x:c>
      <x:c r="M151" t="n">
        <x:v>4691</x:v>
      </x:c>
    </x:row>
    <x:row r="152">
      <x:c r="A152" t="str">
        <x:v>src/codegen/x86/uxb_x86_surface_contract.fbs</x:v>
      </x:c>
      <x:c r="B152" t="str">
        <x:v>src/codegen</x:v>
      </x:c>
      <x:c r="C152" t="n">
        <x:v>19238</x:v>
      </x:c>
      <x:c r="D152" t="n">
        <x:v>19238</x:v>
      </x:c>
      <x:c r="E152" t="n">
        <x:v>19238</x:v>
      </x:c>
      <x:c r="F152" t="n">
        <x:v>19159</x:v>
      </x:c>
      <x:c r="G152" t="n">
        <x:v>19159</x:v>
      </x:c>
      <x:c r="H152" t="n">
        <x:v>19159</x:v>
      </x:c>
      <x:c r="I152" t="n">
        <x:v>19159</x:v>
      </x:c>
      <x:c r="J152" t="n">
        <x:v>19159</x:v>
      </x:c>
      <x:c r="K152" t="str">
        <x:v>src(30.05_1)</x:v>
      </x:c>
      <x:c r="L152" t="str">
        <x:v>YES</x:v>
      </x:c>
      <x:c r="M152" t="n">
        <x:v>19159</x:v>
      </x:c>
    </x:row>
    <x:row r="153">
      <x:c r="A153" t="str">
        <x:v>src/codegen/x86/x86_backend_step6.fbs</x:v>
      </x:c>
      <x:c r="B153" t="str">
        <x:v>src/codegen</x:v>
      </x:c>
      <x:c r="C153" t="n">
        <x:v>2728</x:v>
      </x:c>
      <x:c r="D153" t="n">
        <x:v>2728</x:v>
      </x:c>
      <x:c r="E153" t="n">
        <x:v>2728</x:v>
      </x:c>
      <x:c r="F153" t="n">
        <x:v>2728</x:v>
      </x:c>
      <x:c r="G153" t="n">
        <x:v>2728</x:v>
      </x:c>
      <x:c r="H153" t="n">
        <x:v>2728</x:v>
      </x:c>
      <x:c r="I153" t="n">
        <x:v>2728</x:v>
      </x:c>
      <x:c r="J153" t="n">
        <x:v>2728</x:v>
      </x:c>
      <x:c r="K153" t="str">
        <x:v>src(30.05_1)</x:v>
      </x:c>
      <x:c r="L153" t="str">
        <x:v>YES</x:v>
      </x:c>
      <x:c r="M153" t="n">
        <x:v>2728</x:v>
      </x:c>
    </x:row>
    <x:row r="154">
      <x:c r="A154" t="str">
        <x:v>src/codegen/x86/x86_emit_registry.fbs</x:v>
      </x:c>
      <x:c r="B154" t="str">
        <x:v>src/codegen</x:v>
      </x:c>
      <x:c r="C154" t="n">
        <x:v>2468</x:v>
      </x:c>
      <x:c r="D154" t="n">
        <x:v>2468</x:v>
      </x:c>
      <x:c r="E154" t="n">
        <x:v>2468</x:v>
      </x:c>
      <x:c r="F154" t="n">
        <x:v>2468</x:v>
      </x:c>
      <x:c r="G154" t="n">
        <x:v>2468</x:v>
      </x:c>
      <x:c r="H154" t="n">
        <x:v>2468</x:v>
      </x:c>
      <x:c r="I154" t="n">
        <x:v>2468</x:v>
      </x:c>
      <x:c r="J154" t="n">
        <x:v>2468</x:v>
      </x:c>
      <x:c r="K154" t="str">
        <x:v>src(30.05_1)</x:v>
      </x:c>
      <x:c r="L154" t="str">
        <x:v>YES</x:v>
      </x:c>
      <x:c r="M154" t="n">
        <x:v>2468</x:v>
      </x:c>
    </x:row>
    <x:row r="155">
      <x:c r="A155" t="str">
        <x:v>src/common/adim16_diagnostics_gate.fbs</x:v>
      </x:c>
      <x:c r="B155" t="str">
        <x:v>src/common</x:v>
      </x:c>
      <x:c r="C155" t="n">
        <x:v>3875</x:v>
      </x:c>
      <x:c r="D155" t="n">
        <x:v>3875</x:v>
      </x:c>
      <x:c r="E155" t="n">
        <x:v>3875</x:v>
      </x:c>
      <x:c r="F155" t="n">
        <x:v>3875</x:v>
      </x:c>
      <x:c r="G155" t="n">
        <x:v>3875</x:v>
      </x:c>
      <x:c r="H155" t="n">
        <x:v>3875</x:v>
      </x:c>
      <x:c r="I155" t="n">
        <x:v>3875</x:v>
      </x:c>
      <x:c r="J155" t="n">
        <x:v>3875</x:v>
      </x:c>
      <x:c r="K155" t="str">
        <x:v>src(30.05_1)</x:v>
      </x:c>
      <x:c r="L155" t="str">
        <x:v>YES</x:v>
      </x:c>
      <x:c r="M155" t="n">
        <x:v>3875</x:v>
      </x:c>
    </x:row>
    <x:row r="156">
      <x:c r="A156" t="str">
        <x:v>src/common/diagnostic.fbs</x:v>
      </x:c>
      <x:c r="B156" t="str">
        <x:v>src/common</x:v>
      </x:c>
      <x:c r="C156" t="n">
        <x:v>6009</x:v>
      </x:c>
      <x:c r="D156" t="n">
        <x:v>6009</x:v>
      </x:c>
      <x:c r="E156" t="n">
        <x:v>6009</x:v>
      </x:c>
      <x:c r="F156" t="n">
        <x:v>6009</x:v>
      </x:c>
      <x:c r="G156" t="n">
        <x:v>6009</x:v>
      </x:c>
      <x:c r="H156" t="n">
        <x:v>6009</x:v>
      </x:c>
      <x:c r="I156" t="n">
        <x:v>6009</x:v>
      </x:c>
      <x:c r="J156" t="n">
        <x:v>6009</x:v>
      </x:c>
      <x:c r="K156" t="str">
        <x:v>src(30.05_1)</x:v>
      </x:c>
      <x:c r="L156" t="str">
        <x:v>YES</x:v>
      </x:c>
      <x:c r="M156" t="n">
        <x:v>6009</x:v>
      </x:c>
    </x:row>
    <x:row r="157">
      <x:c r="A157" t="str">
        <x:v>src/common/diagnostic_schema_writer.fbs</x:v>
      </x:c>
      <x:c r="B157" t="str">
        <x:v>src/common</x:v>
      </x:c>
      <x:c r="C157" t="n">
        <x:v>2099</x:v>
      </x:c>
      <x:c r="D157" t="n">
        <x:v>2099</x:v>
      </x:c>
      <x:c r="E157" t="n">
        <x:v>2099</x:v>
      </x:c>
      <x:c r="F157" t="n">
        <x:v>2099</x:v>
      </x:c>
      <x:c r="G157" t="n">
        <x:v>2099</x:v>
      </x:c>
      <x:c r="H157" t="n">
        <x:v>2099</x:v>
      </x:c>
      <x:c r="I157" t="n">
        <x:v>2099</x:v>
      </x:c>
      <x:c r="J157" t="n">
        <x:v>2099</x:v>
      </x:c>
      <x:c r="K157" t="str">
        <x:v>src(30.05_1)</x:v>
      </x:c>
      <x:c r="L157" t="str">
        <x:v>YES</x:v>
      </x:c>
      <x:c r="M157" t="n">
        <x:v>2099</x:v>
      </x:c>
    </x:row>
    <x:row r="158">
      <x:c r="A158" t="str">
        <x:v>src/common/error_system_adim45.fbs</x:v>
      </x:c>
      <x:c r="B158" t="str">
        <x:v>src/common</x:v>
      </x:c>
      <x:c r="C158" t="str"/>
      <x:c r="D158" t="str"/>
      <x:c r="E158" t="str"/>
      <x:c r="F158" t="str"/>
      <x:c r="G158" t="str"/>
      <x:c r="H158" t="n">
        <x:v>14670</x:v>
      </x:c>
      <x:c r="I158" t="n">
        <x:v>14670</x:v>
      </x:c>
      <x:c r="J158" t="n">
        <x:v>14670</x:v>
      </x:c>
      <x:c r="K158" t="str">
        <x:v>src(31.05_1)</x:v>
      </x:c>
      <x:c r="L158" t="str">
        <x:v>YES</x:v>
      </x:c>
      <x:c r="M158" t="n">
        <x:v>14670</x:v>
      </x:c>
    </x:row>
    <x:row r="159">
      <x:c r="A159" t="str">
        <x:v>src/common/json_builder.fbs</x:v>
      </x:c>
      <x:c r="B159" t="str">
        <x:v>src/common</x:v>
      </x:c>
      <x:c r="C159" t="n">
        <x:v>3991</x:v>
      </x:c>
      <x:c r="D159" t="n">
        <x:v>3991</x:v>
      </x:c>
      <x:c r="E159" t="n">
        <x:v>3991</x:v>
      </x:c>
      <x:c r="F159" t="n">
        <x:v>3991</x:v>
      </x:c>
      <x:c r="G159" t="n">
        <x:v>3991</x:v>
      </x:c>
      <x:c r="H159" t="n">
        <x:v>3991</x:v>
      </x:c>
      <x:c r="I159" t="n">
        <x:v>3991</x:v>
      </x:c>
      <x:c r="J159" t="n">
        <x:v>3991</x:v>
      </x:c>
      <x:c r="K159" t="str">
        <x:v>src(30.05_1)</x:v>
      </x:c>
      <x:c r="L159" t="str">
        <x:v>YES</x:v>
      </x:c>
      <x:c r="M159" t="n">
        <x:v>3991</x:v>
      </x:c>
    </x:row>
    <x:row r="160">
      <x:c r="A160" t="str">
        <x:v>src/common/report_writer.fbs</x:v>
      </x:c>
      <x:c r="B160" t="str">
        <x:v>src/common</x:v>
      </x:c>
      <x:c r="C160" t="n">
        <x:v>1505</x:v>
      </x:c>
      <x:c r="D160" t="n">
        <x:v>1505</x:v>
      </x:c>
      <x:c r="E160" t="n">
        <x:v>1505</x:v>
      </x:c>
      <x:c r="F160" t="n">
        <x:v>1505</x:v>
      </x:c>
      <x:c r="G160" t="n">
        <x:v>1505</x:v>
      </x:c>
      <x:c r="H160" t="n">
        <x:v>1505</x:v>
      </x:c>
      <x:c r="I160" t="n">
        <x:v>1505</x:v>
      </x:c>
      <x:c r="J160" t="n">
        <x:v>1505</x:v>
      </x:c>
      <x:c r="K160" t="str">
        <x:v>src(30.05_1)</x:v>
      </x:c>
      <x:c r="L160" t="str">
        <x:v>YES</x:v>
      </x:c>
      <x:c r="M160" t="n">
        <x:v>1505</x:v>
      </x:c>
    </x:row>
    <x:row r="161">
      <x:c r="A161" t="str">
        <x:v>src/common/source_location.fbs</x:v>
      </x:c>
      <x:c r="B161" t="str">
        <x:v>src/common</x:v>
      </x:c>
      <x:c r="C161" t="n">
        <x:v>1502</x:v>
      </x:c>
      <x:c r="D161" t="n">
        <x:v>1502</x:v>
      </x:c>
      <x:c r="E161" t="n">
        <x:v>1502</x:v>
      </x:c>
      <x:c r="F161" t="n">
        <x:v>1502</x:v>
      </x:c>
      <x:c r="G161" t="n">
        <x:v>1502</x:v>
      </x:c>
      <x:c r="H161" t="n">
        <x:v>1502</x:v>
      </x:c>
      <x:c r="I161" t="n">
        <x:v>1502</x:v>
      </x:c>
      <x:c r="J161" t="n">
        <x:v>1502</x:v>
      </x:c>
      <x:c r="K161" t="str">
        <x:v>src(30.05_1)</x:v>
      </x:c>
      <x:c r="L161" t="str">
        <x:v>YES</x:v>
      </x:c>
      <x:c r="M161" t="n">
        <x:v>1502</x:v>
      </x:c>
    </x:row>
    <x:row r="162">
      <x:c r="A162" t="str">
        <x:v>src/common/source_location_adim16_ext.fbs</x:v>
      </x:c>
      <x:c r="B162" t="str">
        <x:v>src/common</x:v>
      </x:c>
      <x:c r="C162" t="n">
        <x:v>1881</x:v>
      </x:c>
      <x:c r="D162" t="n">
        <x:v>1881</x:v>
      </x:c>
      <x:c r="E162" t="n">
        <x:v>1881</x:v>
      </x:c>
      <x:c r="F162" t="n">
        <x:v>1881</x:v>
      </x:c>
      <x:c r="G162" t="n">
        <x:v>1881</x:v>
      </x:c>
      <x:c r="H162" t="n">
        <x:v>1881</x:v>
      </x:c>
      <x:c r="I162" t="n">
        <x:v>1881</x:v>
      </x:c>
      <x:c r="J162" t="n">
        <x:v>1881</x:v>
      </x:c>
      <x:c r="K162" t="str">
        <x:v>src(30.05_1)</x:v>
      </x:c>
      <x:c r="L162" t="str">
        <x:v>YES</x:v>
      </x:c>
      <x:c r="M162" t="n">
        <x:v>1881</x:v>
      </x:c>
    </x:row>
    <x:row r="163">
      <x:c r="A163" t="str">
        <x:v>src/common/source_mapping.fbs</x:v>
      </x:c>
      <x:c r="B163" t="str">
        <x:v>src/common</x:v>
      </x:c>
      <x:c r="C163" t="n">
        <x:v>4813</x:v>
      </x:c>
      <x:c r="D163" t="n">
        <x:v>4813</x:v>
      </x:c>
      <x:c r="E163" t="n">
        <x:v>4813</x:v>
      </x:c>
      <x:c r="F163" t="n">
        <x:v>4813</x:v>
      </x:c>
      <x:c r="G163" t="n">
        <x:v>4813</x:v>
      </x:c>
      <x:c r="H163" t="n">
        <x:v>4813</x:v>
      </x:c>
      <x:c r="I163" t="n">
        <x:v>4813</x:v>
      </x:c>
      <x:c r="J163" t="n">
        <x:v>4813</x:v>
      </x:c>
      <x:c r="K163" t="str">
        <x:v>src(30.05_1)</x:v>
      </x:c>
      <x:c r="L163" t="str">
        <x:v>YES</x:v>
      </x:c>
      <x:c r="M163" t="n">
        <x:v>4813</x:v>
      </x:c>
    </x:row>
    <x:row r="164">
      <x:c r="A164" t="str">
        <x:v>src/error_i18n_seed_from_logs.csv</x:v>
      </x:c>
      <x:c r="B164" t="str">
        <x:v>src/error_i18n_seed_from_logs.csv</x:v>
      </x:c>
      <x:c r="C164" t="str"/>
      <x:c r="D164" t="str"/>
      <x:c r="E164" t="str"/>
      <x:c r="F164" t="str"/>
      <x:c r="G164" t="str"/>
      <x:c r="H164" t="n">
        <x:v>115549</x:v>
      </x:c>
      <x:c r="I164" t="n">
        <x:v>115549</x:v>
      </x:c>
      <x:c r="J164" t="n">
        <x:v>115549</x:v>
      </x:c>
      <x:c r="K164" t="str">
        <x:v>src(31.05_1)</x:v>
      </x:c>
      <x:c r="L164" t="str">
        <x:v>YES</x:v>
      </x:c>
      <x:c r="M164" t="n">
        <x:v>115549</x:v>
      </x:c>
    </x:row>
    <x:row r="165">
      <x:c r="A165" t="str">
        <x:v>src/error_i18n_template.csv</x:v>
      </x:c>
      <x:c r="B165" t="str">
        <x:v>src/error_i18n_template.csv</x:v>
      </x:c>
      <x:c r="C165" t="str"/>
      <x:c r="D165" t="str"/>
      <x:c r="E165" t="str"/>
      <x:c r="F165" t="str"/>
      <x:c r="G165" t="str"/>
      <x:c r="H165" t="n">
        <x:v>180</x:v>
      </x:c>
      <x:c r="I165" t="n">
        <x:v>180</x:v>
      </x:c>
      <x:c r="J165" t="n">
        <x:v>180</x:v>
      </x:c>
      <x:c r="K165" t="str">
        <x:v>src(31.05_1)</x:v>
      </x:c>
      <x:c r="L165" t="str">
        <x:v>YES</x:v>
      </x:c>
      <x:c r="M165" t="n">
        <x:v>180</x:v>
      </x:c>
    </x:row>
    <x:row r="166">
      <x:c r="A166" t="str">
        <x:v>src/interpreter/ast/ast_interp.fbs</x:v>
      </x:c>
      <x:c r="B166" t="str">
        <x:v>src/interpreter</x:v>
      </x:c>
      <x:c r="C166" t="n">
        <x:v>2660</x:v>
      </x:c>
      <x:c r="D166" t="n">
        <x:v>2660</x:v>
      </x:c>
      <x:c r="E166" t="n">
        <x:v>2660</x:v>
      </x:c>
      <x:c r="F166" t="n">
        <x:v>2660</x:v>
      </x:c>
      <x:c r="G166" t="n">
        <x:v>2660</x:v>
      </x:c>
      <x:c r="H166" t="n">
        <x:v>2660</x:v>
      </x:c>
      <x:c r="I166" t="n">
        <x:v>2660</x:v>
      </x:c>
      <x:c r="J166" t="n">
        <x:v>2660</x:v>
      </x:c>
      <x:c r="K166" t="str">
        <x:v>src(30.05_1)</x:v>
      </x:c>
      <x:c r="L166" t="str">
        <x:v>YES</x:v>
      </x:c>
      <x:c r="M166" t="n">
        <x:v>2660</x:v>
      </x:c>
    </x:row>
    <x:row r="167">
      <x:c r="A167" t="str">
        <x:v>src/interpreter/ast/ast_interp_call.fbs</x:v>
      </x:c>
      <x:c r="B167" t="str">
        <x:v>src/interpreter</x:v>
      </x:c>
      <x:c r="C167" t="n">
        <x:v>3998</x:v>
      </x:c>
      <x:c r="D167" t="n">
        <x:v>3998</x:v>
      </x:c>
      <x:c r="E167" t="n">
        <x:v>3998</x:v>
      </x:c>
      <x:c r="F167" t="n">
        <x:v>3998</x:v>
      </x:c>
      <x:c r="G167" t="n">
        <x:v>3998</x:v>
      </x:c>
      <x:c r="H167" t="n">
        <x:v>3998</x:v>
      </x:c>
      <x:c r="I167" t="n">
        <x:v>3998</x:v>
      </x:c>
      <x:c r="J167" t="n">
        <x:v>3998</x:v>
      </x:c>
      <x:c r="K167" t="str">
        <x:v>src(30.05_1)</x:v>
      </x:c>
      <x:c r="L167" t="str">
        <x:v>YES</x:v>
      </x:c>
      <x:c r="M167" t="n">
        <x:v>3998</x:v>
      </x:c>
    </x:row>
    <x:row r="168">
      <x:c r="A168" t="str">
        <x:v>src/interpreter/ast/ast_interp_control.fbs</x:v>
      </x:c>
      <x:c r="B168" t="str">
        <x:v>src/interpreter</x:v>
      </x:c>
      <x:c r="C168" t="n">
        <x:v>5568</x:v>
      </x:c>
      <x:c r="D168" t="n">
        <x:v>5568</x:v>
      </x:c>
      <x:c r="E168" t="n">
        <x:v>5568</x:v>
      </x:c>
      <x:c r="F168" t="n">
        <x:v>5568</x:v>
      </x:c>
      <x:c r="G168" t="n">
        <x:v>5568</x:v>
      </x:c>
      <x:c r="H168" t="n">
        <x:v>5568</x:v>
      </x:c>
      <x:c r="I168" t="n">
        <x:v>5568</x:v>
      </x:c>
      <x:c r="J168" t="n">
        <x:v>5568</x:v>
      </x:c>
      <x:c r="K168" t="str">
        <x:v>src(30.05_1)</x:v>
      </x:c>
      <x:c r="L168" t="str">
        <x:v>YES</x:v>
      </x:c>
      <x:c r="M168" t="n">
        <x:v>5568</x:v>
      </x:c>
    </x:row>
    <x:row r="169">
      <x:c r="A169" t="str">
        <x:v>src/interpreter/ast/ast_interp_decl.fbs</x:v>
      </x:c>
      <x:c r="B169" t="str">
        <x:v>src/interpreter</x:v>
      </x:c>
      <x:c r="C169" t="n">
        <x:v>1891</x:v>
      </x:c>
      <x:c r="D169" t="n">
        <x:v>1891</x:v>
      </x:c>
      <x:c r="E169" t="n">
        <x:v>1891</x:v>
      </x:c>
      <x:c r="F169" t="n">
        <x:v>1891</x:v>
      </x:c>
      <x:c r="G169" t="n">
        <x:v>1891</x:v>
      </x:c>
      <x:c r="H169" t="n">
        <x:v>1891</x:v>
      </x:c>
      <x:c r="I169" t="n">
        <x:v>1891</x:v>
      </x:c>
      <x:c r="J169" t="n">
        <x:v>1891</x:v>
      </x:c>
      <x:c r="K169" t="str">
        <x:v>src(30.05_1)</x:v>
      </x:c>
      <x:c r="L169" t="str">
        <x:v>YES</x:v>
      </x:c>
      <x:c r="M169" t="n">
        <x:v>1891</x:v>
      </x:c>
    </x:row>
    <x:row r="170">
      <x:c r="A170" t="str">
        <x:v>src/interpreter/ast/ast_interp_expr.fbs</x:v>
      </x:c>
      <x:c r="B170" t="str">
        <x:v>src/interpreter</x:v>
      </x:c>
      <x:c r="C170" t="n">
        <x:v>10162</x:v>
      </x:c>
      <x:c r="D170" t="n">
        <x:v>10162</x:v>
      </x:c>
      <x:c r="E170" t="n">
        <x:v>10162</x:v>
      </x:c>
      <x:c r="F170" t="n">
        <x:v>10162</x:v>
      </x:c>
      <x:c r="G170" t="n">
        <x:v>10162</x:v>
      </x:c>
      <x:c r="H170" t="n">
        <x:v>10162</x:v>
      </x:c>
      <x:c r="I170" t="n">
        <x:v>10162</x:v>
      </x:c>
      <x:c r="J170" t="n">
        <x:v>10162</x:v>
      </x:c>
      <x:c r="K170" t="str">
        <x:v>src(30.05_1)</x:v>
      </x:c>
      <x:c r="L170" t="str">
        <x:v>YES</x:v>
      </x:c>
      <x:c r="M170" t="n">
        <x:v>10162</x:v>
      </x:c>
    </x:row>
    <x:row r="171">
      <x:c r="A171" t="str">
        <x:v>src/interpreter/ast/ast_interp_fail_closed.fbs</x:v>
      </x:c>
      <x:c r="B171" t="str">
        <x:v>src/interpreter</x:v>
      </x:c>
      <x:c r="C171" t="n">
        <x:v>1077</x:v>
      </x:c>
      <x:c r="D171" t="n">
        <x:v>1077</x:v>
      </x:c>
      <x:c r="E171" t="n">
        <x:v>1077</x:v>
      </x:c>
      <x:c r="F171" t="n">
        <x:v>1077</x:v>
      </x:c>
      <x:c r="G171" t="n">
        <x:v>1077</x:v>
      </x:c>
      <x:c r="H171" t="n">
        <x:v>1077</x:v>
      </x:c>
      <x:c r="I171" t="n">
        <x:v>1077</x:v>
      </x:c>
      <x:c r="J171" t="n">
        <x:v>1077</x:v>
      </x:c>
      <x:c r="K171" t="str">
        <x:v>src(30.05_1)</x:v>
      </x:c>
      <x:c r="L171" t="str">
        <x:v>YES</x:v>
      </x:c>
      <x:c r="M171" t="n">
        <x:v>1077</x:v>
      </x:c>
    </x:row>
    <x:row r="172">
      <x:c r="A172" t="str">
        <x:v>src/interpreter/ast/ast_interp_ffi.fbs</x:v>
      </x:c>
      <x:c r="B172" t="str">
        <x:v>src/interpreter</x:v>
      </x:c>
      <x:c r="C172" t="n">
        <x:v>1123</x:v>
      </x:c>
      <x:c r="D172" t="n">
        <x:v>1123</x:v>
      </x:c>
      <x:c r="E172" t="n">
        <x:v>1123</x:v>
      </x:c>
      <x:c r="F172" t="n">
        <x:v>1123</x:v>
      </x:c>
      <x:c r="G172" t="n">
        <x:v>1123</x:v>
      </x:c>
      <x:c r="H172" t="n">
        <x:v>1123</x:v>
      </x:c>
      <x:c r="I172" t="n">
        <x:v>1123</x:v>
      </x:c>
      <x:c r="J172" t="n">
        <x:v>1123</x:v>
      </x:c>
      <x:c r="K172" t="str">
        <x:v>src(30.05_1)</x:v>
      </x:c>
      <x:c r="L172" t="str">
        <x:v>YES</x:v>
      </x:c>
      <x:c r="M172" t="n">
        <x:v>1123</x:v>
      </x:c>
    </x:row>
    <x:row r="173">
      <x:c r="A173" t="str">
        <x:v>src/interpreter/ast/ast_interp_file.fbs</x:v>
      </x:c>
      <x:c r="B173" t="str">
        <x:v>src/interpreter</x:v>
      </x:c>
      <x:c r="C173" t="n">
        <x:v>1237</x:v>
      </x:c>
      <x:c r="D173" t="n">
        <x:v>1237</x:v>
      </x:c>
      <x:c r="E173" t="n">
        <x:v>1237</x:v>
      </x:c>
      <x:c r="F173" t="n">
        <x:v>1237</x:v>
      </x:c>
      <x:c r="G173" t="n">
        <x:v>1237</x:v>
      </x:c>
      <x:c r="H173" t="n">
        <x:v>1237</x:v>
      </x:c>
      <x:c r="I173" t="n">
        <x:v>1237</x:v>
      </x:c>
      <x:c r="J173" t="n">
        <x:v>1237</x:v>
      </x:c>
      <x:c r="K173" t="str">
        <x:v>src(30.05_1)</x:v>
      </x:c>
      <x:c r="L173" t="str">
        <x:v>YES</x:v>
      </x:c>
      <x:c r="M173" t="n">
        <x:v>1237</x:v>
      </x:c>
    </x:row>
    <x:row r="174">
      <x:c r="A174" t="str">
        <x:v>src/interpreter/ast/ast_interp_helpers.fbs</x:v>
      </x:c>
      <x:c r="B174" t="str">
        <x:v>src/interpreter</x:v>
      </x:c>
      <x:c r="C174" t="n">
        <x:v>5103</x:v>
      </x:c>
      <x:c r="D174" t="n">
        <x:v>5103</x:v>
      </x:c>
      <x:c r="E174" t="n">
        <x:v>5103</x:v>
      </x:c>
      <x:c r="F174" t="n">
        <x:v>5103</x:v>
      </x:c>
      <x:c r="G174" t="n">
        <x:v>5103</x:v>
      </x:c>
      <x:c r="H174" t="n">
        <x:v>5103</x:v>
      </x:c>
      <x:c r="I174" t="n">
        <x:v>5103</x:v>
      </x:c>
      <x:c r="J174" t="n">
        <x:v>5103</x:v>
      </x:c>
      <x:c r="K174" t="str">
        <x:v>src(30.05_1)</x:v>
      </x:c>
      <x:c r="L174" t="str">
        <x:v>YES</x:v>
      </x:c>
      <x:c r="M174" t="n">
        <x:v>5103</x:v>
      </x:c>
    </x:row>
    <x:row r="175">
      <x:c r="A175" t="str">
        <x:v>src/interpreter/ast/ast_interp_json_report.fbs</x:v>
      </x:c>
      <x:c r="B175" t="str">
        <x:v>src/interpreter</x:v>
      </x:c>
      <x:c r="C175" t="n">
        <x:v>880</x:v>
      </x:c>
      <x:c r="D175" t="n">
        <x:v>880</x:v>
      </x:c>
      <x:c r="E175" t="n">
        <x:v>880</x:v>
      </x:c>
      <x:c r="F175" t="n">
        <x:v>880</x:v>
      </x:c>
      <x:c r="G175" t="n">
        <x:v>880</x:v>
      </x:c>
      <x:c r="H175" t="n">
        <x:v>880</x:v>
      </x:c>
      <x:c r="I175" t="n">
        <x:v>880</x:v>
      </x:c>
      <x:c r="J175" t="n">
        <x:v>880</x:v>
      </x:c>
      <x:c r="K175" t="str">
        <x:v>src(30.05_1)</x:v>
      </x:c>
      <x:c r="L175" t="str">
        <x:v>YES</x:v>
      </x:c>
      <x:c r="M175" t="n">
        <x:v>880</x:v>
      </x:c>
    </x:row>
    <x:row r="176">
      <x:c r="A176" t="str">
        <x:v>src/interpreter/ast/ast_interp_lvalue.fbs</x:v>
      </x:c>
      <x:c r="B176" t="str">
        <x:v>src/interpreter</x:v>
      </x:c>
      <x:c r="C176" t="n">
        <x:v>3213</x:v>
      </x:c>
      <x:c r="D176" t="n">
        <x:v>3213</x:v>
      </x:c>
      <x:c r="E176" t="n">
        <x:v>3213</x:v>
      </x:c>
      <x:c r="F176" t="n">
        <x:v>3213</x:v>
      </x:c>
      <x:c r="G176" t="n">
        <x:v>3213</x:v>
      </x:c>
      <x:c r="H176" t="n">
        <x:v>3213</x:v>
      </x:c>
      <x:c r="I176" t="n">
        <x:v>3213</x:v>
      </x:c>
      <x:c r="J176" t="n">
        <x:v>3213</x:v>
      </x:c>
      <x:c r="K176" t="str">
        <x:v>src(30.05_1)</x:v>
      </x:c>
      <x:c r="L176" t="str">
        <x:v>YES</x:v>
      </x:c>
      <x:c r="M176" t="n">
        <x:v>3213</x:v>
      </x:c>
    </x:row>
    <x:row r="177">
      <x:c r="A177" t="str">
        <x:v>src/interpreter/ast/ast_interp_memory.fbs</x:v>
      </x:c>
      <x:c r="B177" t="str">
        <x:v>src/interpreter</x:v>
      </x:c>
      <x:c r="C177" t="n">
        <x:v>1134</x:v>
      </x:c>
      <x:c r="D177" t="n">
        <x:v>1134</x:v>
      </x:c>
      <x:c r="E177" t="n">
        <x:v>1134</x:v>
      </x:c>
      <x:c r="F177" t="n">
        <x:v>1134</x:v>
      </x:c>
      <x:c r="G177" t="n">
        <x:v>1134</x:v>
      </x:c>
      <x:c r="H177" t="n">
        <x:v>1134</x:v>
      </x:c>
      <x:c r="I177" t="n">
        <x:v>1134</x:v>
      </x:c>
      <x:c r="J177" t="n">
        <x:v>1134</x:v>
      </x:c>
      <x:c r="K177" t="str">
        <x:v>src(30.05_1)</x:v>
      </x:c>
      <x:c r="L177" t="str">
        <x:v>YES</x:v>
      </x:c>
      <x:c r="M177" t="n">
        <x:v>1134</x:v>
      </x:c>
    </x:row>
    <x:row r="178">
      <x:c r="A178" t="str">
        <x:v>src/interpreter/ast/ast_interp_registry.fbs</x:v>
      </x:c>
      <x:c r="B178" t="str">
        <x:v>src/interpreter</x:v>
      </x:c>
      <x:c r="C178" t="n">
        <x:v>2811</x:v>
      </x:c>
      <x:c r="D178" t="n">
        <x:v>2811</x:v>
      </x:c>
      <x:c r="E178" t="n">
        <x:v>2811</x:v>
      </x:c>
      <x:c r="F178" t="n">
        <x:v>2811</x:v>
      </x:c>
      <x:c r="G178" t="n">
        <x:v>2811</x:v>
      </x:c>
      <x:c r="H178" t="n">
        <x:v>2811</x:v>
      </x:c>
      <x:c r="I178" t="n">
        <x:v>2811</x:v>
      </x:c>
      <x:c r="J178" t="n">
        <x:v>2811</x:v>
      </x:c>
      <x:c r="K178" t="str">
        <x:v>src(30.05_1)</x:v>
      </x:c>
      <x:c r="L178" t="str">
        <x:v>YES</x:v>
      </x:c>
      <x:c r="M178" t="n">
        <x:v>2811</x:v>
      </x:c>
    </x:row>
    <x:row r="179">
      <x:c r="A179" t="str">
        <x:v>src/interpreter/ast/ast_interp_stmt.fbs</x:v>
      </x:c>
      <x:c r="B179" t="str">
        <x:v>src/interpreter</x:v>
      </x:c>
      <x:c r="C179" t="n">
        <x:v>6742</x:v>
      </x:c>
      <x:c r="D179" t="n">
        <x:v>6742</x:v>
      </x:c>
      <x:c r="E179" t="n">
        <x:v>6742</x:v>
      </x:c>
      <x:c r="F179" t="n">
        <x:v>6743</x:v>
      </x:c>
      <x:c r="G179" t="n">
        <x:v>6743</x:v>
      </x:c>
      <x:c r="H179" t="n">
        <x:v>6743</x:v>
      </x:c>
      <x:c r="I179" t="n">
        <x:v>6743</x:v>
      </x:c>
      <x:c r="J179" t="n">
        <x:v>6743</x:v>
      </x:c>
      <x:c r="K179" t="str">
        <x:v>src(30.05_1)</x:v>
      </x:c>
      <x:c r="L179" t="str">
        <x:v>YES</x:v>
      </x:c>
      <x:c r="M179" t="n">
        <x:v>6743</x:v>
      </x:c>
    </x:row>
    <x:row r="180">
      <x:c r="A180" t="str">
        <x:v>src/interpreter/ast/ast_interp_surface_quality.fbs</x:v>
      </x:c>
      <x:c r="B180" t="str">
        <x:v>src/interpreter</x:v>
      </x:c>
      <x:c r="C180" t="n">
        <x:v>2010</x:v>
      </x:c>
      <x:c r="D180" t="n">
        <x:v>2010</x:v>
      </x:c>
      <x:c r="E180" t="n">
        <x:v>2010</x:v>
      </x:c>
      <x:c r="F180" t="n">
        <x:v>2010</x:v>
      </x:c>
      <x:c r="G180" t="n">
        <x:v>2010</x:v>
      </x:c>
      <x:c r="H180" t="n">
        <x:v>2010</x:v>
      </x:c>
      <x:c r="I180" t="n">
        <x:v>2010</x:v>
      </x:c>
      <x:c r="J180" t="n">
        <x:v>2010</x:v>
      </x:c>
      <x:c r="K180" t="str">
        <x:v>src(30.05_1)</x:v>
      </x:c>
      <x:c r="L180" t="str">
        <x:v>YES</x:v>
      </x:c>
      <x:c r="M180" t="n">
        <x:v>2010</x:v>
      </x:c>
    </x:row>
    <x:row r="181">
      <x:c r="A181" t="str">
        <x:v>src/interpreter/ast/ast_interp_type_class.fbs</x:v>
      </x:c>
      <x:c r="B181" t="str">
        <x:v>src/interpreter</x:v>
      </x:c>
      <x:c r="C181" t="n">
        <x:v>1466</x:v>
      </x:c>
      <x:c r="D181" t="n">
        <x:v>1466</x:v>
      </x:c>
      <x:c r="E181" t="n">
        <x:v>1466</x:v>
      </x:c>
      <x:c r="F181" t="n">
        <x:v>1466</x:v>
      </x:c>
      <x:c r="G181" t="n">
        <x:v>1466</x:v>
      </x:c>
      <x:c r="H181" t="n">
        <x:v>1466</x:v>
      </x:c>
      <x:c r="I181" t="n">
        <x:v>1466</x:v>
      </x:c>
      <x:c r="J181" t="n">
        <x:v>1466</x:v>
      </x:c>
      <x:c r="K181" t="str">
        <x:v>src(30.05_1)</x:v>
      </x:c>
      <x:c r="L181" t="str">
        <x:v>YES</x:v>
      </x:c>
      <x:c r="M181" t="n">
        <x:v>1466</x:v>
      </x:c>
    </x:row>
    <x:row r="182">
      <x:c r="A182" t="str">
        <x:v>src/interpreter/common/interp_compare.fbs</x:v>
      </x:c>
      <x:c r="B182" t="str">
        <x:v>src/interpreter</x:v>
      </x:c>
      <x:c r="C182" t="n">
        <x:v>1314</x:v>
      </x:c>
      <x:c r="D182" t="n">
        <x:v>1314</x:v>
      </x:c>
      <x:c r="E182" t="n">
        <x:v>1314</x:v>
      </x:c>
      <x:c r="F182" t="n">
        <x:v>1314</x:v>
      </x:c>
      <x:c r="G182" t="n">
        <x:v>1314</x:v>
      </x:c>
      <x:c r="H182" t="n">
        <x:v>1314</x:v>
      </x:c>
      <x:c r="I182" t="n">
        <x:v>1314</x:v>
      </x:c>
      <x:c r="J182" t="n">
        <x:v>1314</x:v>
      </x:c>
      <x:c r="K182" t="str">
        <x:v>src(30.05_1)</x:v>
      </x:c>
      <x:c r="L182" t="str">
        <x:v>YES</x:v>
      </x:c>
      <x:c r="M182" t="n">
        <x:v>1314</x:v>
      </x:c>
    </x:row>
    <x:row r="183">
      <x:c r="A183" t="str">
        <x:v>src/interpreter/common/interp_context.fbs</x:v>
      </x:c>
      <x:c r="B183" t="str">
        <x:v>src/interpreter</x:v>
      </x:c>
      <x:c r="C183" t="n">
        <x:v>5246</x:v>
      </x:c>
      <x:c r="D183" t="n">
        <x:v>5246</x:v>
      </x:c>
      <x:c r="E183" t="n">
        <x:v>5246</x:v>
      </x:c>
      <x:c r="F183" t="n">
        <x:v>5246</x:v>
      </x:c>
      <x:c r="G183" t="n">
        <x:v>5246</x:v>
      </x:c>
      <x:c r="H183" t="n">
        <x:v>5246</x:v>
      </x:c>
      <x:c r="I183" t="n">
        <x:v>5246</x:v>
      </x:c>
      <x:c r="J183" t="n">
        <x:v>5246</x:v>
      </x:c>
      <x:c r="K183" t="str">
        <x:v>src(30.05_1)</x:v>
      </x:c>
      <x:c r="L183" t="str">
        <x:v>YES</x:v>
      </x:c>
      <x:c r="M183" t="n">
        <x:v>5246</x:v>
      </x:c>
    </x:row>
    <x:row r="184">
      <x:c r="A184" t="str">
        <x:v>src/interpreter/common/interp_error_codes.fbs</x:v>
      </x:c>
      <x:c r="B184" t="str">
        <x:v>src/interpreter</x:v>
      </x:c>
      <x:c r="C184" t="n">
        <x:v>2170</x:v>
      </x:c>
      <x:c r="D184" t="n">
        <x:v>2170</x:v>
      </x:c>
      <x:c r="E184" t="n">
        <x:v>2170</x:v>
      </x:c>
      <x:c r="F184" t="n">
        <x:v>2170</x:v>
      </x:c>
      <x:c r="G184" t="n">
        <x:v>2170</x:v>
      </x:c>
      <x:c r="H184" t="n">
        <x:v>2170</x:v>
      </x:c>
      <x:c r="I184" t="n">
        <x:v>2170</x:v>
      </x:c>
      <x:c r="J184" t="n">
        <x:v>2170</x:v>
      </x:c>
      <x:c r="K184" t="str">
        <x:v>src(30.05_1)</x:v>
      </x:c>
      <x:c r="L184" t="str">
        <x:v>YES</x:v>
      </x:c>
      <x:c r="M184" t="n">
        <x:v>2170</x:v>
      </x:c>
    </x:row>
    <x:row r="185">
      <x:c r="A185" t="str">
        <x:v>src/interpreter/common/interp_frame.fbs</x:v>
      </x:c>
      <x:c r="B185" t="str">
        <x:v>src/interpreter</x:v>
      </x:c>
      <x:c r="C185" t="n">
        <x:v>2185</x:v>
      </x:c>
      <x:c r="D185" t="n">
        <x:v>2185</x:v>
      </x:c>
      <x:c r="E185" t="n">
        <x:v>2185</x:v>
      </x:c>
      <x:c r="F185" t="n">
        <x:v>2185</x:v>
      </x:c>
      <x:c r="G185" t="n">
        <x:v>2185</x:v>
      </x:c>
      <x:c r="H185" t="n">
        <x:v>2185</x:v>
      </x:c>
      <x:c r="I185" t="n">
        <x:v>2185</x:v>
      </x:c>
      <x:c r="J185" t="n">
        <x:v>2185</x:v>
      </x:c>
      <x:c r="K185" t="str">
        <x:v>src(30.05_1)</x:v>
      </x:c>
      <x:c r="L185" t="str">
        <x:v>YES</x:v>
      </x:c>
      <x:c r="M185" t="n">
        <x:v>2185</x:v>
      </x:c>
    </x:row>
    <x:row r="186">
      <x:c r="A186" t="str">
        <x:v>src/interpreter/common/interp_heap.fbs</x:v>
      </x:c>
      <x:c r="B186" t="str">
        <x:v>src/interpreter</x:v>
      </x:c>
      <x:c r="C186" t="n">
        <x:v>4407</x:v>
      </x:c>
      <x:c r="D186" t="n">
        <x:v>4407</x:v>
      </x:c>
      <x:c r="E186" t="n">
        <x:v>4407</x:v>
      </x:c>
      <x:c r="F186" t="n">
        <x:v>4407</x:v>
      </x:c>
      <x:c r="G186" t="n">
        <x:v>4407</x:v>
      </x:c>
      <x:c r="H186" t="n">
        <x:v>4407</x:v>
      </x:c>
      <x:c r="I186" t="n">
        <x:v>4407</x:v>
      </x:c>
      <x:c r="J186" t="n">
        <x:v>4407</x:v>
      </x:c>
      <x:c r="K186" t="str">
        <x:v>src(30.05_1)</x:v>
      </x:c>
      <x:c r="L186" t="str">
        <x:v>YES</x:v>
      </x:c>
      <x:c r="M186" t="n">
        <x:v>4407</x:v>
      </x:c>
    </x:row>
    <x:row r="187">
      <x:c r="A187" t="str">
        <x:v>src/interpreter/common/interp_result.fbs</x:v>
      </x:c>
      <x:c r="B187" t="str">
        <x:v>src/interpreter</x:v>
      </x:c>
      <x:c r="C187" t="n">
        <x:v>4152</x:v>
      </x:c>
      <x:c r="D187" t="n">
        <x:v>4152</x:v>
      </x:c>
      <x:c r="E187" t="n">
        <x:v>4152</x:v>
      </x:c>
      <x:c r="F187" t="n">
        <x:v>4152</x:v>
      </x:c>
      <x:c r="G187" t="n">
        <x:v>4152</x:v>
      </x:c>
      <x:c r="H187" t="n">
        <x:v>4152</x:v>
      </x:c>
      <x:c r="I187" t="n">
        <x:v>4152</x:v>
      </x:c>
      <x:c r="J187" t="n">
        <x:v>4152</x:v>
      </x:c>
      <x:c r="K187" t="str">
        <x:v>src(30.05_1)</x:v>
      </x:c>
      <x:c r="L187" t="str">
        <x:v>YES</x:v>
      </x:c>
      <x:c r="M187" t="n">
        <x:v>4152</x:v>
      </x:c>
    </x:row>
    <x:row r="188">
      <x:c r="A188" t="str">
        <x:v>src/interpreter/common/interp_stack.fbs</x:v>
      </x:c>
      <x:c r="B188" t="str">
        <x:v>src/interpreter</x:v>
      </x:c>
      <x:c r="C188" t="n">
        <x:v>1440</x:v>
      </x:c>
      <x:c r="D188" t="n">
        <x:v>1440</x:v>
      </x:c>
      <x:c r="E188" t="n">
        <x:v>1440</x:v>
      </x:c>
      <x:c r="F188" t="n">
        <x:v>1440</x:v>
      </x:c>
      <x:c r="G188" t="n">
        <x:v>1440</x:v>
      </x:c>
      <x:c r="H188" t="n">
        <x:v>1440</x:v>
      </x:c>
      <x:c r="I188" t="n">
        <x:v>1440</x:v>
      </x:c>
      <x:c r="J188" t="n">
        <x:v>1440</x:v>
      </x:c>
      <x:c r="K188" t="str">
        <x:v>src(30.05_1)</x:v>
      </x:c>
      <x:c r="L188" t="str">
        <x:v>YES</x:v>
      </x:c>
      <x:c r="M188" t="n">
        <x:v>1440</x:v>
      </x:c>
    </x:row>
    <x:row r="189">
      <x:c r="A189" t="str">
        <x:v>src/interpreter/common/interp_value.fbs</x:v>
      </x:c>
      <x:c r="B189" t="str">
        <x:v>src/interpreter</x:v>
      </x:c>
      <x:c r="C189" t="n">
        <x:v>10302</x:v>
      </x:c>
      <x:c r="D189" t="n">
        <x:v>10302</x:v>
      </x:c>
      <x:c r="E189" t="n">
        <x:v>10302</x:v>
      </x:c>
      <x:c r="F189" t="n">
        <x:v>10325</x:v>
      </x:c>
      <x:c r="G189" t="n">
        <x:v>10325</x:v>
      </x:c>
      <x:c r="H189" t="n">
        <x:v>10325</x:v>
      </x:c>
      <x:c r="I189" t="n">
        <x:v>10325</x:v>
      </x:c>
      <x:c r="J189" t="n">
        <x:v>10325</x:v>
      </x:c>
      <x:c r="K189" t="str">
        <x:v>src(30.05_1)</x:v>
      </x:c>
      <x:c r="L189" t="str">
        <x:v>YES</x:v>
      </x:c>
      <x:c r="M189" t="n">
        <x:v>10325</x:v>
      </x:c>
    </x:row>
    <x:row r="190">
      <x:c r="A190" t="str">
        <x:v>src/interpreter/interpreter.fbs</x:v>
      </x:c>
      <x:c r="B190" t="str">
        <x:v>src/interpreter</x:v>
      </x:c>
      <x:c r="C190" t="n">
        <x:v>310</x:v>
      </x:c>
      <x:c r="D190" t="n">
        <x:v>310</x:v>
      </x:c>
      <x:c r="E190" t="n">
        <x:v>310</x:v>
      </x:c>
      <x:c r="F190" t="n">
        <x:v>310</x:v>
      </x:c>
      <x:c r="G190" t="n">
        <x:v>310</x:v>
      </x:c>
      <x:c r="H190" t="n">
        <x:v>310</x:v>
      </x:c>
      <x:c r="I190" t="n">
        <x:v>310</x:v>
      </x:c>
      <x:c r="J190" t="n">
        <x:v>310</x:v>
      </x:c>
      <x:c r="K190" t="str">
        <x:v>src(30.05_1)</x:v>
      </x:c>
      <x:c r="L190" t="str">
        <x:v>YES</x:v>
      </x:c>
      <x:c r="M190" t="n">
        <x:v>310</x:v>
      </x:c>
    </x:row>
    <x:row r="191">
      <x:c r="A191" t="str">
        <x:v>src/interpreter/mir/mir_interp.fbs</x:v>
      </x:c>
      <x:c r="B191" t="str">
        <x:v>src/interpreter</x:v>
      </x:c>
      <x:c r="C191" t="n">
        <x:v>5831</x:v>
      </x:c>
      <x:c r="D191" t="n">
        <x:v>5831</x:v>
      </x:c>
      <x:c r="E191" t="n">
        <x:v>5831</x:v>
      </x:c>
      <x:c r="F191" t="n">
        <x:v>5831</x:v>
      </x:c>
      <x:c r="G191" t="n">
        <x:v>5831</x:v>
      </x:c>
      <x:c r="H191" t="n">
        <x:v>5831</x:v>
      </x:c>
      <x:c r="I191" t="n">
        <x:v>5831</x:v>
      </x:c>
      <x:c r="J191" t="n">
        <x:v>5831</x:v>
      </x:c>
      <x:c r="K191" t="str">
        <x:v>src(30.05_1)</x:v>
      </x:c>
      <x:c r="L191" t="str">
        <x:v>YES</x:v>
      </x:c>
      <x:c r="M191" t="n">
        <x:v>5831</x:v>
      </x:c>
    </x:row>
    <x:row r="192">
      <x:c r="A192" t="str">
        <x:v>src/interpreter/mir/mir_interp_arith.fbs</x:v>
      </x:c>
      <x:c r="B192" t="str">
        <x:v>src/interpreter</x:v>
      </x:c>
      <x:c r="C192" t="n">
        <x:v>7409</x:v>
      </x:c>
      <x:c r="D192" t="n">
        <x:v>7409</x:v>
      </x:c>
      <x:c r="E192" t="n">
        <x:v>7409</x:v>
      </x:c>
      <x:c r="F192" t="n">
        <x:v>7409</x:v>
      </x:c>
      <x:c r="G192" t="n">
        <x:v>7409</x:v>
      </x:c>
      <x:c r="H192" t="n">
        <x:v>7409</x:v>
      </x:c>
      <x:c r="I192" t="n">
        <x:v>7409</x:v>
      </x:c>
      <x:c r="J192" t="n">
        <x:v>7409</x:v>
      </x:c>
      <x:c r="K192" t="str">
        <x:v>src(30.05_1)</x:v>
      </x:c>
      <x:c r="L192" t="str">
        <x:v>YES</x:v>
      </x:c>
      <x:c r="M192" t="n">
        <x:v>7409</x:v>
      </x:c>
    </x:row>
    <x:row r="193">
      <x:c r="A193" t="str">
        <x:v>src/interpreter/mir/mir_interp_array_object.fbs</x:v>
      </x:c>
      <x:c r="B193" t="str">
        <x:v>src/interpreter</x:v>
      </x:c>
      <x:c r="C193" t="n">
        <x:v>4395</x:v>
      </x:c>
      <x:c r="D193" t="n">
        <x:v>4395</x:v>
      </x:c>
      <x:c r="E193" t="n">
        <x:v>4395</x:v>
      </x:c>
      <x:c r="F193" t="n">
        <x:v>4395</x:v>
      </x:c>
      <x:c r="G193" t="n">
        <x:v>4395</x:v>
      </x:c>
      <x:c r="H193" t="n">
        <x:v>4395</x:v>
      </x:c>
      <x:c r="I193" t="n">
        <x:v>4395</x:v>
      </x:c>
      <x:c r="J193" t="n">
        <x:v>4395</x:v>
      </x:c>
      <x:c r="K193" t="str">
        <x:v>src(30.05_1)</x:v>
      </x:c>
      <x:c r="L193" t="str">
        <x:v>YES</x:v>
      </x:c>
      <x:c r="M193" t="n">
        <x:v>4395</x:v>
      </x:c>
    </x:row>
    <x:row r="194">
      <x:c r="A194" t="str">
        <x:v>src/interpreter/mir/mir_interp_builtin.fbs</x:v>
      </x:c>
      <x:c r="B194" t="str">
        <x:v>src/interpreter</x:v>
      </x:c>
      <x:c r="C194" t="n">
        <x:v>9422</x:v>
      </x:c>
      <x:c r="D194" t="n">
        <x:v>9422</x:v>
      </x:c>
      <x:c r="E194" t="n">
        <x:v>9422</x:v>
      </x:c>
      <x:c r="F194" t="n">
        <x:v>9422</x:v>
      </x:c>
      <x:c r="G194" t="n">
        <x:v>9422</x:v>
      </x:c>
      <x:c r="H194" t="n">
        <x:v>9422</x:v>
      </x:c>
      <x:c r="I194" t="n">
        <x:v>9422</x:v>
      </x:c>
      <x:c r="J194" t="n">
        <x:v>9422</x:v>
      </x:c>
      <x:c r="K194" t="str">
        <x:v>src(30.05_1)</x:v>
      </x:c>
      <x:c r="L194" t="str">
        <x:v>YES</x:v>
      </x:c>
      <x:c r="M194" t="n">
        <x:v>9422</x:v>
      </x:c>
    </x:row>
    <x:row r="195">
      <x:c r="A195" t="str">
        <x:v>src/interpreter/mir/mir_interp_call.fbs</x:v>
      </x:c>
      <x:c r="B195" t="str">
        <x:v>src/interpreter</x:v>
      </x:c>
      <x:c r="C195" t="n">
        <x:v>913</x:v>
      </x:c>
      <x:c r="D195" t="n">
        <x:v>913</x:v>
      </x:c>
      <x:c r="E195" t="n">
        <x:v>913</x:v>
      </x:c>
      <x:c r="F195" t="n">
        <x:v>913</x:v>
      </x:c>
      <x:c r="G195" t="n">
        <x:v>913</x:v>
      </x:c>
      <x:c r="H195" t="n">
        <x:v>913</x:v>
      </x:c>
      <x:c r="I195" t="n">
        <x:v>913</x:v>
      </x:c>
      <x:c r="J195" t="n">
        <x:v>913</x:v>
      </x:c>
      <x:c r="K195" t="str">
        <x:v>src(30.05_1)</x:v>
      </x:c>
      <x:c r="L195" t="str">
        <x:v>YES</x:v>
      </x:c>
      <x:c r="M195" t="n">
        <x:v>913</x:v>
      </x:c>
    </x:row>
    <x:row r="196">
      <x:c r="A196" t="str">
        <x:v>src/interpreter/mir/mir_interp_control.fbs</x:v>
      </x:c>
      <x:c r="B196" t="str">
        <x:v>src/interpreter</x:v>
      </x:c>
      <x:c r="C196" t="n">
        <x:v>1004</x:v>
      </x:c>
      <x:c r="D196" t="n">
        <x:v>1004</x:v>
      </x:c>
      <x:c r="E196" t="n">
        <x:v>1004</x:v>
      </x:c>
      <x:c r="F196" t="n">
        <x:v>1004</x:v>
      </x:c>
      <x:c r="G196" t="n">
        <x:v>1004</x:v>
      </x:c>
      <x:c r="H196" t="n">
        <x:v>1004</x:v>
      </x:c>
      <x:c r="I196" t="n">
        <x:v>1004</x:v>
      </x:c>
      <x:c r="J196" t="n">
        <x:v>1004</x:v>
      </x:c>
      <x:c r="K196" t="str">
        <x:v>src(30.05_1)</x:v>
      </x:c>
      <x:c r="L196" t="str">
        <x:v>YES</x:v>
      </x:c>
      <x:c r="M196" t="n">
        <x:v>1004</x:v>
      </x:c>
    </x:row>
    <x:row r="197">
      <x:c r="A197" t="str">
        <x:v>src/interpreter/mir/mir_interp_dispatch.fbs</x:v>
      </x:c>
      <x:c r="B197" t="str">
        <x:v>src/interpreter</x:v>
      </x:c>
      <x:c r="C197" t="n">
        <x:v>14469</x:v>
      </x:c>
      <x:c r="D197" t="n">
        <x:v>14469</x:v>
      </x:c>
      <x:c r="E197" t="n">
        <x:v>14469</x:v>
      </x:c>
      <x:c r="F197" t="n">
        <x:v>14469</x:v>
      </x:c>
      <x:c r="G197" t="n">
        <x:v>14469</x:v>
      </x:c>
      <x:c r="H197" t="n">
        <x:v>14469</x:v>
      </x:c>
      <x:c r="I197" t="n">
        <x:v>14469</x:v>
      </x:c>
      <x:c r="J197" t="n">
        <x:v>14469</x:v>
      </x:c>
      <x:c r="K197" t="str">
        <x:v>src(30.05_1)</x:v>
      </x:c>
      <x:c r="L197" t="str">
        <x:v>YES</x:v>
      </x:c>
      <x:c r="M197" t="n">
        <x:v>14469</x:v>
      </x:c>
    </x:row>
    <x:row r="198">
      <x:c r="A198" t="str">
        <x:v>src/interpreter/mir/mir_interp_fail_closed.fbs</x:v>
      </x:c>
      <x:c r="B198" t="str">
        <x:v>src/interpreter</x:v>
      </x:c>
      <x:c r="C198" t="n">
        <x:v>1090</x:v>
      </x:c>
      <x:c r="D198" t="n">
        <x:v>1090</x:v>
      </x:c>
      <x:c r="E198" t="n">
        <x:v>1090</x:v>
      </x:c>
      <x:c r="F198" t="n">
        <x:v>1090</x:v>
      </x:c>
      <x:c r="G198" t="n">
        <x:v>1090</x:v>
      </x:c>
      <x:c r="H198" t="n">
        <x:v>1090</x:v>
      </x:c>
      <x:c r="I198" t="n">
        <x:v>1090</x:v>
      </x:c>
      <x:c r="J198" t="n">
        <x:v>1090</x:v>
      </x:c>
      <x:c r="K198" t="str">
        <x:v>src(30.05_1)</x:v>
      </x:c>
      <x:c r="L198" t="str">
        <x:v>YES</x:v>
      </x:c>
      <x:c r="M198" t="n">
        <x:v>1090</x:v>
      </x:c>
    </x:row>
    <x:row r="199">
      <x:c r="A199" t="str">
        <x:v>src/interpreter/mir/mir_interp_file.fbs</x:v>
      </x:c>
      <x:c r="B199" t="str">
        <x:v>src/interpreter</x:v>
      </x:c>
      <x:c r="C199" t="n">
        <x:v>1137</x:v>
      </x:c>
      <x:c r="D199" t="n">
        <x:v>1137</x:v>
      </x:c>
      <x:c r="E199" t="n">
        <x:v>1137</x:v>
      </x:c>
      <x:c r="F199" t="n">
        <x:v>1137</x:v>
      </x:c>
      <x:c r="G199" t="n">
        <x:v>1137</x:v>
      </x:c>
      <x:c r="H199" t="n">
        <x:v>1137</x:v>
      </x:c>
      <x:c r="I199" t="n">
        <x:v>1137</x:v>
      </x:c>
      <x:c r="J199" t="n">
        <x:v>1137</x:v>
      </x:c>
      <x:c r="K199" t="str">
        <x:v>src(30.05_1)</x:v>
      </x:c>
      <x:c r="L199" t="str">
        <x:v>YES</x:v>
      </x:c>
      <x:c r="M199" t="n">
        <x:v>1137</x:v>
      </x:c>
    </x:row>
    <x:row r="200">
      <x:c r="A200" t="str">
        <x:v>src/interpreter/mir/mir_interp_json_report.fbs</x:v>
      </x:c>
      <x:c r="B200" t="str">
        <x:v>src/interpreter</x:v>
      </x:c>
      <x:c r="C200" t="n">
        <x:v>1290</x:v>
      </x:c>
      <x:c r="D200" t="n">
        <x:v>1290</x:v>
      </x:c>
      <x:c r="E200" t="n">
        <x:v>1290</x:v>
      </x:c>
      <x:c r="F200" t="n">
        <x:v>1290</x:v>
      </x:c>
      <x:c r="G200" t="n">
        <x:v>1290</x:v>
      </x:c>
      <x:c r="H200" t="n">
        <x:v>1290</x:v>
      </x:c>
      <x:c r="I200" t="n">
        <x:v>1290</x:v>
      </x:c>
      <x:c r="J200" t="n">
        <x:v>1290</x:v>
      </x:c>
      <x:c r="K200" t="str">
        <x:v>src(30.05_1)</x:v>
      </x:c>
      <x:c r="L200" t="str">
        <x:v>YES</x:v>
      </x:c>
      <x:c r="M200" t="n">
        <x:v>1290</x:v>
      </x:c>
    </x:row>
    <x:row r="201">
      <x:c r="A201" t="str">
        <x:v>src/interpreter/mir/mir_interp_memory.fbs</x:v>
      </x:c>
      <x:c r="B201" t="str">
        <x:v>src/interpreter</x:v>
      </x:c>
      <x:c r="C201" t="n">
        <x:v>1066</x:v>
      </x:c>
      <x:c r="D201" t="n">
        <x:v>1066</x:v>
      </x:c>
      <x:c r="E201" t="n">
        <x:v>1066</x:v>
      </x:c>
      <x:c r="F201" t="n">
        <x:v>1066</x:v>
      </x:c>
      <x:c r="G201" t="n">
        <x:v>1066</x:v>
      </x:c>
      <x:c r="H201" t="n">
        <x:v>1066</x:v>
      </x:c>
      <x:c r="I201" t="n">
        <x:v>1066</x:v>
      </x:c>
      <x:c r="J201" t="n">
        <x:v>1066</x:v>
      </x:c>
      <x:c r="K201" t="str">
        <x:v>src(30.05_1)</x:v>
      </x:c>
      <x:c r="L201" t="str">
        <x:v>YES</x:v>
      </x:c>
      <x:c r="M201" t="n">
        <x:v>1066</x:v>
      </x:c>
    </x:row>
    <x:row r="202">
      <x:c r="A202" t="str">
        <x:v>src/interpreter/mir/mir_interp_registry.fbs</x:v>
      </x:c>
      <x:c r="B202" t="str">
        <x:v>src/interpreter</x:v>
      </x:c>
      <x:c r="C202" t="n">
        <x:v>2234</x:v>
      </x:c>
      <x:c r="D202" t="n">
        <x:v>2234</x:v>
      </x:c>
      <x:c r="E202" t="n">
        <x:v>2234</x:v>
      </x:c>
      <x:c r="F202" t="n">
        <x:v>2234</x:v>
      </x:c>
      <x:c r="G202" t="n">
        <x:v>2234</x:v>
      </x:c>
      <x:c r="H202" t="n">
        <x:v>2234</x:v>
      </x:c>
      <x:c r="I202" t="n">
        <x:v>2234</x:v>
      </x:c>
      <x:c r="J202" t="n">
        <x:v>2234</x:v>
      </x:c>
      <x:c r="K202" t="str">
        <x:v>src(30.05_1)</x:v>
      </x:c>
      <x:c r="L202" t="str">
        <x:v>YES</x:v>
      </x:c>
      <x:c r="M202" t="n">
        <x:v>2234</x:v>
      </x:c>
    </x:row>
    <x:row r="203">
      <x:c r="A203" t="str">
        <x:v>src/interpreter/mir/mir_interp_runtime_call.fbs</x:v>
      </x:c>
      <x:c r="B203" t="str">
        <x:v>src/interpreter</x:v>
      </x:c>
      <x:c r="C203" t="n">
        <x:v>3594</x:v>
      </x:c>
      <x:c r="D203" t="n">
        <x:v>3594</x:v>
      </x:c>
      <x:c r="E203" t="n">
        <x:v>3594</x:v>
      </x:c>
      <x:c r="F203" t="n">
        <x:v>3594</x:v>
      </x:c>
      <x:c r="G203" t="n">
        <x:v>3594</x:v>
      </x:c>
      <x:c r="H203" t="n">
        <x:v>3594</x:v>
      </x:c>
      <x:c r="I203" t="n">
        <x:v>3594</x:v>
      </x:c>
      <x:c r="J203" t="n">
        <x:v>3594</x:v>
      </x:c>
      <x:c r="K203" t="str">
        <x:v>src(30.05_1)</x:v>
      </x:c>
      <x:c r="L203" t="str">
        <x:v>YES</x:v>
      </x:c>
      <x:c r="M203" t="n">
        <x:v>3594</x:v>
      </x:c>
    </x:row>
    <x:row r="204">
      <x:c r="A204" t="str">
        <x:v>src/interpreter/mir/mir_interp_string.fbs</x:v>
      </x:c>
      <x:c r="B204" t="str">
        <x:v>src/interpreter</x:v>
      </x:c>
      <x:c r="C204" t="n">
        <x:v>1321</x:v>
      </x:c>
      <x:c r="D204" t="n">
        <x:v>1321</x:v>
      </x:c>
      <x:c r="E204" t="n">
        <x:v>1321</x:v>
      </x:c>
      <x:c r="F204" t="n">
        <x:v>1321</x:v>
      </x:c>
      <x:c r="G204" t="n">
        <x:v>1321</x:v>
      </x:c>
      <x:c r="H204" t="n">
        <x:v>1321</x:v>
      </x:c>
      <x:c r="I204" t="n">
        <x:v>1321</x:v>
      </x:c>
      <x:c r="J204" t="n">
        <x:v>1321</x:v>
      </x:c>
      <x:c r="K204" t="str">
        <x:v>src(30.05_1)</x:v>
      </x:c>
      <x:c r="L204" t="str">
        <x:v>YES</x:v>
      </x:c>
      <x:c r="M204" t="n">
        <x:v>1321</x:v>
      </x:c>
    </x:row>
    <x:row r="205">
      <x:c r="A205" t="str">
        <x:v>src/interpreter/trace/interp_trace.fbs</x:v>
      </x:c>
      <x:c r="B205" t="str">
        <x:v>src/interpreter</x:v>
      </x:c>
      <x:c r="C205" t="n">
        <x:v>1276</x:v>
      </x:c>
      <x:c r="D205" t="n">
        <x:v>1276</x:v>
      </x:c>
      <x:c r="E205" t="n">
        <x:v>1276</x:v>
      </x:c>
      <x:c r="F205" t="n">
        <x:v>1276</x:v>
      </x:c>
      <x:c r="G205" t="n">
        <x:v>1276</x:v>
      </x:c>
      <x:c r="H205" t="n">
        <x:v>1276</x:v>
      </x:c>
      <x:c r="I205" t="n">
        <x:v>1276</x:v>
      </x:c>
      <x:c r="J205" t="n">
        <x:v>1276</x:v>
      </x:c>
      <x:c r="K205" t="str">
        <x:v>src(30.05_1)</x:v>
      </x:c>
      <x:c r="L205" t="str">
        <x:v>YES</x:v>
      </x:c>
      <x:c r="M205" t="n">
        <x:v>1276</x:v>
      </x:c>
    </x:row>
    <x:row r="206">
      <x:c r="A206" t="str">
        <x:v>src/interpreter/trace/interp_trace_compare.fbs</x:v>
      </x:c>
      <x:c r="B206" t="str">
        <x:v>src/interpreter</x:v>
      </x:c>
      <x:c r="C206" t="n">
        <x:v>653</x:v>
      </x:c>
      <x:c r="D206" t="n">
        <x:v>653</x:v>
      </x:c>
      <x:c r="E206" t="n">
        <x:v>653</x:v>
      </x:c>
      <x:c r="F206" t="n">
        <x:v>653</x:v>
      </x:c>
      <x:c r="G206" t="n">
        <x:v>653</x:v>
      </x:c>
      <x:c r="H206" t="n">
        <x:v>653</x:v>
      </x:c>
      <x:c r="I206" t="n">
        <x:v>653</x:v>
      </x:c>
      <x:c r="J206" t="n">
        <x:v>653</x:v>
      </x:c>
      <x:c r="K206" t="str">
        <x:v>src(30.05_1)</x:v>
      </x:c>
      <x:c r="L206" t="str">
        <x:v>YES</x:v>
      </x:c>
      <x:c r="M206" t="n">
        <x:v>653</x:v>
      </x:c>
    </x:row>
    <x:row r="207">
      <x:c r="A207" t="str">
        <x:v>src/interpreter/trace/interp_trace_event.fbs</x:v>
      </x:c>
      <x:c r="B207" t="str">
        <x:v>src/interpreter</x:v>
      </x:c>
      <x:c r="C207" t="n">
        <x:v>324</x:v>
      </x:c>
      <x:c r="D207" t="n">
        <x:v>324</x:v>
      </x:c>
      <x:c r="E207" t="n">
        <x:v>324</x:v>
      </x:c>
      <x:c r="F207" t="n">
        <x:v>324</x:v>
      </x:c>
      <x:c r="G207" t="n">
        <x:v>324</x:v>
      </x:c>
      <x:c r="H207" t="n">
        <x:v>324</x:v>
      </x:c>
      <x:c r="I207" t="n">
        <x:v>324</x:v>
      </x:c>
      <x:c r="J207" t="n">
        <x:v>324</x:v>
      </x:c>
      <x:c r="K207" t="str">
        <x:v>src(30.05_1)</x:v>
      </x:c>
      <x:c r="L207" t="str">
        <x:v>YES</x:v>
      </x:c>
      <x:c r="M207" t="n">
        <x:v>324</x:v>
      </x:c>
    </x:row>
    <x:row r="208">
      <x:c r="A208" t="str">
        <x:v>src/interpreter/trace/interp_trace_json.fbs</x:v>
      </x:c>
      <x:c r="B208" t="str">
        <x:v>src/interpreter</x:v>
      </x:c>
      <x:c r="C208" t="n">
        <x:v>2272</x:v>
      </x:c>
      <x:c r="D208" t="n">
        <x:v>2272</x:v>
      </x:c>
      <x:c r="E208" t="n">
        <x:v>2272</x:v>
      </x:c>
      <x:c r="F208" t="n">
        <x:v>2272</x:v>
      </x:c>
      <x:c r="G208" t="n">
        <x:v>2272</x:v>
      </x:c>
      <x:c r="H208" t="n">
        <x:v>2272</x:v>
      </x:c>
      <x:c r="I208" t="n">
        <x:v>2272</x:v>
      </x:c>
      <x:c r="J208" t="n">
        <x:v>2272</x:v>
      </x:c>
      <x:c r="K208" t="str">
        <x:v>src(30.05_1)</x:v>
      </x:c>
      <x:c r="L208" t="str">
        <x:v>YES</x:v>
      </x:c>
      <x:c r="M208" t="n">
        <x:v>2272</x:v>
      </x:c>
    </x:row>
    <x:row r="209">
      <x:c r="A209" t="str">
        <x:v>src/layout/layout_abi_wasm.fbs</x:v>
      </x:c>
      <x:c r="B209" t="str">
        <x:v>src/layout</x:v>
      </x:c>
      <x:c r="C209" t="n">
        <x:v>1082</x:v>
      </x:c>
      <x:c r="D209" t="n">
        <x:v>1082</x:v>
      </x:c>
      <x:c r="E209" t="n">
        <x:v>1082</x:v>
      </x:c>
      <x:c r="F209" t="n">
        <x:v>1082</x:v>
      </x:c>
      <x:c r="G209" t="n">
        <x:v>1082</x:v>
      </x:c>
      <x:c r="H209" t="n">
        <x:v>1082</x:v>
      </x:c>
      <x:c r="I209" t="n">
        <x:v>1082</x:v>
      </x:c>
      <x:c r="J209" t="n">
        <x:v>1082</x:v>
      </x:c>
      <x:c r="K209" t="str">
        <x:v>src(30.05_1)</x:v>
      </x:c>
      <x:c r="L209" t="str">
        <x:v>YES</x:v>
      </x:c>
      <x:c r="M209" t="n">
        <x:v>1082</x:v>
      </x:c>
    </x:row>
    <x:row r="210">
      <x:c r="A210" t="str">
        <x:v>src/layout/layout_abi_x64_win64.fbs</x:v>
      </x:c>
      <x:c r="B210" t="str">
        <x:v>src/layout</x:v>
      </x:c>
      <x:c r="C210" t="n">
        <x:v>1258</x:v>
      </x:c>
      <x:c r="D210" t="n">
        <x:v>1258</x:v>
      </x:c>
      <x:c r="E210" t="n">
        <x:v>1258</x:v>
      </x:c>
      <x:c r="F210" t="n">
        <x:v>1258</x:v>
      </x:c>
      <x:c r="G210" t="n">
        <x:v>1258</x:v>
      </x:c>
      <x:c r="H210" t="n">
        <x:v>1258</x:v>
      </x:c>
      <x:c r="I210" t="n">
        <x:v>1258</x:v>
      </x:c>
      <x:c r="J210" t="n">
        <x:v>1258</x:v>
      </x:c>
      <x:c r="K210" t="str">
        <x:v>src(30.05_1)</x:v>
      </x:c>
      <x:c r="L210" t="str">
        <x:v>YES</x:v>
      </x:c>
      <x:c r="M210" t="n">
        <x:v>1258</x:v>
      </x:c>
    </x:row>
    <x:row r="211">
      <x:c r="A211" t="str">
        <x:v>src/layout/layout_abi_x86.fbs</x:v>
      </x:c>
      <x:c r="B211" t="str">
        <x:v>src/layout</x:v>
      </x:c>
      <x:c r="C211" t="n">
        <x:v>199</x:v>
      </x:c>
      <x:c r="D211" t="n">
        <x:v>199</x:v>
      </x:c>
      <x:c r="E211" t="n">
        <x:v>199</x:v>
      </x:c>
      <x:c r="F211" t="n">
        <x:v>199</x:v>
      </x:c>
      <x:c r="G211" t="n">
        <x:v>199</x:v>
      </x:c>
      <x:c r="H211" t="n">
        <x:v>199</x:v>
      </x:c>
      <x:c r="I211" t="n">
        <x:v>199</x:v>
      </x:c>
      <x:c r="J211" t="n">
        <x:v>199</x:v>
      </x:c>
      <x:c r="K211" t="str">
        <x:v>src(30.05_1)</x:v>
      </x:c>
      <x:c r="L211" t="str">
        <x:v>YES</x:v>
      </x:c>
      <x:c r="M211" t="n">
        <x:v>199</x:v>
      </x:c>
    </x:row>
    <x:row r="212">
      <x:c r="A212" t="str">
        <x:v>src/layout/layout_array.fbs</x:v>
      </x:c>
      <x:c r="B212" t="str">
        <x:v>src/layout</x:v>
      </x:c>
      <x:c r="C212" t="n">
        <x:v>655</x:v>
      </x:c>
      <x:c r="D212" t="n">
        <x:v>655</x:v>
      </x:c>
      <x:c r="E212" t="n">
        <x:v>655</x:v>
      </x:c>
      <x:c r="F212" t="n">
        <x:v>655</x:v>
      </x:c>
      <x:c r="G212" t="n">
        <x:v>655</x:v>
      </x:c>
      <x:c r="H212" t="n">
        <x:v>655</x:v>
      </x:c>
      <x:c r="I212" t="n">
        <x:v>655</x:v>
      </x:c>
      <x:c r="J212" t="n">
        <x:v>655</x:v>
      </x:c>
      <x:c r="K212" t="str">
        <x:v>src(30.05_1)</x:v>
      </x:c>
      <x:c r="L212" t="str">
        <x:v>YES</x:v>
      </x:c>
      <x:c r="M212" t="n">
        <x:v>655</x:v>
      </x:c>
    </x:row>
    <x:row r="213">
      <x:c r="A213" t="str">
        <x:v>src/layout/layout_class.fbs</x:v>
      </x:c>
      <x:c r="B213" t="str">
        <x:v>src/layout</x:v>
      </x:c>
      <x:c r="C213" t="n">
        <x:v>283</x:v>
      </x:c>
      <x:c r="D213" t="n">
        <x:v>283</x:v>
      </x:c>
      <x:c r="E213" t="n">
        <x:v>283</x:v>
      </x:c>
      <x:c r="F213" t="n">
        <x:v>283</x:v>
      </x:c>
      <x:c r="G213" t="n">
        <x:v>283</x:v>
      </x:c>
      <x:c r="H213" t="n">
        <x:v>283</x:v>
      </x:c>
      <x:c r="I213" t="n">
        <x:v>283</x:v>
      </x:c>
      <x:c r="J213" t="n">
        <x:v>283</x:v>
      </x:c>
      <x:c r="K213" t="str">
        <x:v>src(30.05_1)</x:v>
      </x:c>
      <x:c r="L213" t="str">
        <x:v>YES</x:v>
      </x:c>
      <x:c r="M213" t="n">
        <x:v>283</x:v>
      </x:c>
    </x:row>
    <x:row r="214">
      <x:c r="A214" t="str">
        <x:v>src/layout/layout_engine.fbs</x:v>
      </x:c>
      <x:c r="B214" t="str">
        <x:v>src/layout</x:v>
      </x:c>
      <x:c r="C214" t="n">
        <x:v>2513</x:v>
      </x:c>
      <x:c r="D214" t="n">
        <x:v>2513</x:v>
      </x:c>
      <x:c r="E214" t="n">
        <x:v>2513</x:v>
      </x:c>
      <x:c r="F214" t="n">
        <x:v>2513</x:v>
      </x:c>
      <x:c r="G214" t="n">
        <x:v>2513</x:v>
      </x:c>
      <x:c r="H214" t="n">
        <x:v>2513</x:v>
      </x:c>
      <x:c r="I214" t="n">
        <x:v>2513</x:v>
      </x:c>
      <x:c r="J214" t="n">
        <x:v>2513</x:v>
      </x:c>
      <x:c r="K214" t="str">
        <x:v>src(30.05_1)</x:v>
      </x:c>
      <x:c r="L214" t="str">
        <x:v>YES</x:v>
      </x:c>
      <x:c r="M214" t="n">
        <x:v>2513</x:v>
      </x:c>
    </x:row>
    <x:row r="215">
      <x:c r="A215" t="str">
        <x:v>src/layout/layout_global.fbs</x:v>
      </x:c>
      <x:c r="B215" t="str">
        <x:v>src/layout</x:v>
      </x:c>
      <x:c r="C215" t="n">
        <x:v>572</x:v>
      </x:c>
      <x:c r="D215" t="n">
        <x:v>572</x:v>
      </x:c>
      <x:c r="E215" t="n">
        <x:v>572</x:v>
      </x:c>
      <x:c r="F215" t="n">
        <x:v>572</x:v>
      </x:c>
      <x:c r="G215" t="n">
        <x:v>572</x:v>
      </x:c>
      <x:c r="H215" t="n">
        <x:v>572</x:v>
      </x:c>
      <x:c r="I215" t="n">
        <x:v>572</x:v>
      </x:c>
      <x:c r="J215" t="n">
        <x:v>572</x:v>
      </x:c>
      <x:c r="K215" t="str">
        <x:v>src(30.05_1)</x:v>
      </x:c>
      <x:c r="L215" t="str">
        <x:v>YES</x:v>
      </x:c>
      <x:c r="M215" t="n">
        <x:v>572</x:v>
      </x:c>
    </x:row>
    <x:row r="216">
      <x:c r="A216" t="str">
        <x:v>src/layout/layout_js_runtime.fbs</x:v>
      </x:c>
      <x:c r="B216" t="str">
        <x:v>src/layout</x:v>
      </x:c>
      <x:c r="C216" t="n">
        <x:v>801</x:v>
      </x:c>
      <x:c r="D216" t="n">
        <x:v>801</x:v>
      </x:c>
      <x:c r="E216" t="n">
        <x:v>801</x:v>
      </x:c>
      <x:c r="F216" t="n">
        <x:v>801</x:v>
      </x:c>
      <x:c r="G216" t="n">
        <x:v>801</x:v>
      </x:c>
      <x:c r="H216" t="n">
        <x:v>801</x:v>
      </x:c>
      <x:c r="I216" t="n">
        <x:v>801</x:v>
      </x:c>
      <x:c r="J216" t="n">
        <x:v>801</x:v>
      </x:c>
      <x:c r="K216" t="str">
        <x:v>src(30.05_1)</x:v>
      </x:c>
      <x:c r="L216" t="str">
        <x:v>YES</x:v>
      </x:c>
      <x:c r="M216" t="n">
        <x:v>801</x:v>
      </x:c>
    </x:row>
    <x:row r="217">
      <x:c r="A217" t="str">
        <x:v>src/layout/layout_json_report.fbs</x:v>
      </x:c>
      <x:c r="B217" t="str">
        <x:v>src/layout</x:v>
      </x:c>
      <x:c r="C217" t="n">
        <x:v>269</x:v>
      </x:c>
      <x:c r="D217" t="n">
        <x:v>269</x:v>
      </x:c>
      <x:c r="E217" t="n">
        <x:v>269</x:v>
      </x:c>
      <x:c r="F217" t="n">
        <x:v>269</x:v>
      </x:c>
      <x:c r="G217" t="n">
        <x:v>269</x:v>
      </x:c>
      <x:c r="H217" t="n">
        <x:v>269</x:v>
      </x:c>
      <x:c r="I217" t="n">
        <x:v>269</x:v>
      </x:c>
      <x:c r="J217" t="n">
        <x:v>269</x:v>
      </x:c>
      <x:c r="K217" t="str">
        <x:v>src(30.05_1)</x:v>
      </x:c>
      <x:c r="L217" t="str">
        <x:v>YES</x:v>
      </x:c>
      <x:c r="M217" t="n">
        <x:v>269</x:v>
      </x:c>
    </x:row>
    <x:row r="218">
      <x:c r="A218" t="str">
        <x:v>src/layout/layout_record.fbs</x:v>
      </x:c>
      <x:c r="B218" t="str">
        <x:v>src/layout</x:v>
      </x:c>
      <x:c r="C218" t="n">
        <x:v>219</x:v>
      </x:c>
      <x:c r="D218" t="n">
        <x:v>219</x:v>
      </x:c>
      <x:c r="E218" t="n">
        <x:v>219</x:v>
      </x:c>
      <x:c r="F218" t="n">
        <x:v>219</x:v>
      </x:c>
      <x:c r="G218" t="n">
        <x:v>219</x:v>
      </x:c>
      <x:c r="H218" t="n">
        <x:v>219</x:v>
      </x:c>
      <x:c r="I218" t="n">
        <x:v>219</x:v>
      </x:c>
      <x:c r="J218" t="n">
        <x:v>219</x:v>
      </x:c>
      <x:c r="K218" t="str">
        <x:v>src(30.05_1)</x:v>
      </x:c>
      <x:c r="L218" t="str">
        <x:v>YES</x:v>
      </x:c>
      <x:c r="M218" t="n">
        <x:v>219</x:v>
      </x:c>
    </x:row>
    <x:row r="219">
      <x:c r="A219" t="str">
        <x:v>src/layout/layout_registry.fbs</x:v>
      </x:c>
      <x:c r="B219" t="str">
        <x:v>src/layout</x:v>
      </x:c>
      <x:c r="C219" t="n">
        <x:v>1034</x:v>
      </x:c>
      <x:c r="D219" t="n">
        <x:v>1034</x:v>
      </x:c>
      <x:c r="E219" t="n">
        <x:v>1034</x:v>
      </x:c>
      <x:c r="F219" t="n">
        <x:v>1034</x:v>
      </x:c>
      <x:c r="G219" t="n">
        <x:v>1034</x:v>
      </x:c>
      <x:c r="H219" t="n">
        <x:v>1034</x:v>
      </x:c>
      <x:c r="I219" t="n">
        <x:v>1034</x:v>
      </x:c>
      <x:c r="J219" t="n">
        <x:v>1034</x:v>
      </x:c>
      <x:c r="K219" t="str">
        <x:v>src(30.05_1)</x:v>
      </x:c>
      <x:c r="L219" t="str">
        <x:v>YES</x:v>
      </x:c>
      <x:c r="M219" t="n">
        <x:v>1034</x:v>
      </x:c>
    </x:row>
    <x:row r="220">
      <x:c r="A220" t="str">
        <x:v>src/layout/layout_stack_frame.fbs</x:v>
      </x:c>
      <x:c r="B220" t="str">
        <x:v>src/layout</x:v>
      </x:c>
      <x:c r="C220" t="n">
        <x:v>206</x:v>
      </x:c>
      <x:c r="D220" t="n">
        <x:v>206</x:v>
      </x:c>
      <x:c r="E220" t="n">
        <x:v>206</x:v>
      </x:c>
      <x:c r="F220" t="n">
        <x:v>206</x:v>
      </x:c>
      <x:c r="G220" t="n">
        <x:v>206</x:v>
      </x:c>
      <x:c r="H220" t="n">
        <x:v>206</x:v>
      </x:c>
      <x:c r="I220" t="n">
        <x:v>206</x:v>
      </x:c>
      <x:c r="J220" t="n">
        <x:v>206</x:v>
      </x:c>
      <x:c r="K220" t="str">
        <x:v>src(30.05_1)</x:v>
      </x:c>
      <x:c r="L220" t="str">
        <x:v>YES</x:v>
      </x:c>
      <x:c r="M220" t="n">
        <x:v>206</x:v>
      </x:c>
    </x:row>
    <x:row r="221">
      <x:c r="A221" t="str">
        <x:v>src/layout/layout_string.fbs</x:v>
      </x:c>
      <x:c r="B221" t="str">
        <x:v>src/layout</x:v>
      </x:c>
      <x:c r="C221" t="n">
        <x:v>382</x:v>
      </x:c>
      <x:c r="D221" t="n">
        <x:v>382</x:v>
      </x:c>
      <x:c r="E221" t="n">
        <x:v>382</x:v>
      </x:c>
      <x:c r="F221" t="n">
        <x:v>382</x:v>
      </x:c>
      <x:c r="G221" t="n">
        <x:v>382</x:v>
      </x:c>
      <x:c r="H221" t="n">
        <x:v>382</x:v>
      </x:c>
      <x:c r="I221" t="n">
        <x:v>382</x:v>
      </x:c>
      <x:c r="J221" t="n">
        <x:v>382</x:v>
      </x:c>
      <x:c r="K221" t="str">
        <x:v>src(30.05_1)</x:v>
      </x:c>
      <x:c r="L221" t="str">
        <x:v>YES</x:v>
      </x:c>
      <x:c r="M221" t="n">
        <x:v>382</x:v>
      </x:c>
    </x:row>
    <x:row r="222">
      <x:c r="A222" t="str">
        <x:v>src/layout/layout_type.fbs</x:v>
      </x:c>
      <x:c r="B222" t="str">
        <x:v>src/layout</x:v>
      </x:c>
      <x:c r="C222" t="n">
        <x:v>280</x:v>
      </x:c>
      <x:c r="D222" t="n">
        <x:v>280</x:v>
      </x:c>
      <x:c r="E222" t="n">
        <x:v>280</x:v>
      </x:c>
      <x:c r="F222" t="n">
        <x:v>280</x:v>
      </x:c>
      <x:c r="G222" t="n">
        <x:v>280</x:v>
      </x:c>
      <x:c r="H222" t="n">
        <x:v>280</x:v>
      </x:c>
      <x:c r="I222" t="n">
        <x:v>280</x:v>
      </x:c>
      <x:c r="J222" t="n">
        <x:v>280</x:v>
      </x:c>
      <x:c r="K222" t="str">
        <x:v>src(30.05_1)</x:v>
      </x:c>
      <x:c r="L222" t="str">
        <x:v>YES</x:v>
      </x:c>
      <x:c r="M222" t="n">
        <x:v>280</x:v>
      </x:c>
    </x:row>
    <x:row r="223">
      <x:c r="A223" t="str">
        <x:v>src/legacy/get_commands_port.fbs</x:v>
      </x:c>
      <x:c r="B223" t="str">
        <x:v>src/legacy</x:v>
      </x:c>
      <x:c r="C223" t="n">
        <x:v>2738</x:v>
      </x:c>
      <x:c r="D223" t="n">
        <x:v>2738</x:v>
      </x:c>
      <x:c r="E223" t="n">
        <x:v>2738</x:v>
      </x:c>
      <x:c r="F223" t="n">
        <x:v>2738</x:v>
      </x:c>
      <x:c r="G223" t="n">
        <x:v>2738</x:v>
      </x:c>
      <x:c r="H223" t="n">
        <x:v>2738</x:v>
      </x:c>
      <x:c r="I223" t="n">
        <x:v>2738</x:v>
      </x:c>
      <x:c r="J223" t="n">
        <x:v>2738</x:v>
      </x:c>
      <x:c r="K223" t="str">
        <x:v>src(30.05_1)</x:v>
      </x:c>
      <x:c r="L223" t="str">
        <x:v>YES</x:v>
      </x:c>
      <x:c r="M223" t="n">
        <x:v>2738</x:v>
      </x:c>
    </x:row>
    <x:row r="224">
      <x:c r="A224" t="str">
        <x:v>src/main.bas</x:v>
      </x:c>
      <x:c r="B224" t="str">
        <x:v>src/main.bas</x:v>
      </x:c>
      <x:c r="C224" t="n">
        <x:v>21137</x:v>
      </x:c>
      <x:c r="D224" t="n">
        <x:v>21544</x:v>
      </x:c>
      <x:c r="E224" t="n">
        <x:v>21597</x:v>
      </x:c>
      <x:c r="F224" t="n">
        <x:v>21597</x:v>
      </x:c>
      <x:c r="G224" t="n">
        <x:v>21597</x:v>
      </x:c>
      <x:c r="H224" t="n">
        <x:v>22567</x:v>
      </x:c>
      <x:c r="I224" t="n">
        <x:v>22567</x:v>
      </x:c>
      <x:c r="J224" t="n">
        <x:v>22567</x:v>
      </x:c>
      <x:c r="K224" t="str">
        <x:v>src(30.05_1)</x:v>
      </x:c>
      <x:c r="L224" t="str">
        <x:v>YES</x:v>
      </x:c>
      <x:c r="M224" t="n">
        <x:v>22567</x:v>
      </x:c>
    </x:row>
    <x:row r="225">
      <x:c r="A225" t="str">
        <x:v>src/main_backend_close_gate_adim27.fbs</x:v>
      </x:c>
      <x:c r="B225" t="str">
        <x:v>src/main_backend_close_gate_adim27.fbs</x:v>
      </x:c>
      <x:c r="C225" t="str"/>
      <x:c r="D225" t="n">
        <x:v>2555</x:v>
      </x:c>
      <x:c r="E225" t="n">
        <x:v>2555</x:v>
      </x:c>
      <x:c r="F225" t="n">
        <x:v>2555</x:v>
      </x:c>
      <x:c r="G225" t="n">
        <x:v>2555</x:v>
      </x:c>
      <x:c r="H225" t="n">
        <x:v>2555</x:v>
      </x:c>
      <x:c r="I225" t="n">
        <x:v>2555</x:v>
      </x:c>
      <x:c r="J225" t="n">
        <x:v>2555</x:v>
      </x:c>
      <x:c r="K225" t="str">
        <x:v>src(30.05_2)</x:v>
      </x:c>
      <x:c r="L225" t="str">
        <x:v>YES</x:v>
      </x:c>
      <x:c r="M225" t="n">
        <x:v>2555</x:v>
      </x:c>
    </x:row>
    <x:row r="226">
      <x:c r="A226" t="str">
        <x:v>src/main_cli_bridge_adim41.fbs</x:v>
      </x:c>
      <x:c r="B226" t="str">
        <x:v>src/main_cli_bridge_adim41.fbs</x:v>
      </x:c>
      <x:c r="C226" t="str"/>
      <x:c r="D226" t="str"/>
      <x:c r="E226" t="str"/>
      <x:c r="F226" t="str"/>
      <x:c r="G226" t="n">
        <x:v>1206</x:v>
      </x:c>
      <x:c r="H226" t="n">
        <x:v>1206</x:v>
      </x:c>
      <x:c r="I226" t="n">
        <x:v>1206</x:v>
      </x:c>
      <x:c r="J226" t="n">
        <x:v>1206</x:v>
      </x:c>
      <x:c r="K226" t="str">
        <x:v>src(30.05_5)</x:v>
      </x:c>
      <x:c r="L226" t="str">
        <x:v>YES</x:v>
      </x:c>
      <x:c r="M226" t="n">
        <x:v>1206</x:v>
      </x:c>
    </x:row>
    <x:row r="227">
      <x:c r="A227" t="str">
        <x:v>src/main_output_contract_bridge.fbs</x:v>
      </x:c>
      <x:c r="B227" t="str">
        <x:v>src/main_output_contract_bridge.fbs</x:v>
      </x:c>
      <x:c r="C227" t="n">
        <x:v>9986</x:v>
      </x:c>
      <x:c r="D227" t="n">
        <x:v>9986</x:v>
      </x:c>
      <x:c r="E227" t="n">
        <x:v>9986</x:v>
      </x:c>
      <x:c r="F227" t="n">
        <x:v>9986</x:v>
      </x:c>
      <x:c r="G227" t="n">
        <x:v>9986</x:v>
      </x:c>
      <x:c r="H227" t="n">
        <x:v>9986</x:v>
      </x:c>
      <x:c r="I227" t="n">
        <x:v>9986</x:v>
      </x:c>
      <x:c r="J227" t="n">
        <x:v>9986</x:v>
      </x:c>
      <x:c r="K227" t="str">
        <x:v>src(30.05_1)</x:v>
      </x:c>
      <x:c r="L227" t="str">
        <x:v>YES</x:v>
      </x:c>
      <x:c r="M227" t="n">
        <x:v>9986</x:v>
      </x:c>
    </x:row>
    <x:row r="228">
      <x:c r="A228" t="str">
        <x:v>src/main_output_contract_bridge_adim41_ext.fbs</x:v>
      </x:c>
      <x:c r="B228" t="str">
        <x:v>src/main_output_contract_bridge_adim41_ext.fbs</x:v>
      </x:c>
      <x:c r="C228" t="str"/>
      <x:c r="D228" t="str"/>
      <x:c r="E228" t="str"/>
      <x:c r="F228" t="str"/>
      <x:c r="G228" t="n">
        <x:v>1362</x:v>
      </x:c>
      <x:c r="H228" t="n">
        <x:v>1362</x:v>
      </x:c>
      <x:c r="I228" t="n">
        <x:v>1362</x:v>
      </x:c>
      <x:c r="J228" t="n">
        <x:v>1362</x:v>
      </x:c>
      <x:c r="K228" t="str">
        <x:v>src(30.05_5)</x:v>
      </x:c>
      <x:c r="L228" t="str">
        <x:v>YES</x:v>
      </x:c>
      <x:c r="M228" t="n">
        <x:v>1362</x:v>
      </x:c>
    </x:row>
    <x:row r="229">
      <x:c r="A229" t="str">
        <x:v>src/main_program_entry.fbs</x:v>
      </x:c>
      <x:c r="B229" t="str">
        <x:v>src/main_program_entry.fbs</x:v>
      </x:c>
      <x:c r="C229" t="n">
        <x:v>32776</x:v>
      </x:c>
      <x:c r="D229" t="n">
        <x:v>33527</x:v>
      </x:c>
      <x:c r="E229" t="n">
        <x:v>34767</x:v>
      </x:c>
      <x:c r="F229" t="n">
        <x:v>34767</x:v>
      </x:c>
      <x:c r="G229" t="n">
        <x:v>34767</x:v>
      </x:c>
      <x:c r="H229" t="n">
        <x:v>36179</x:v>
      </x:c>
      <x:c r="I229" t="n">
        <x:v>36179</x:v>
      </x:c>
      <x:c r="J229" t="n">
        <x:v>36179</x:v>
      </x:c>
      <x:c r="K229" t="str">
        <x:v>src(30.05_1)</x:v>
      </x:c>
      <x:c r="L229" t="str">
        <x:v>YES</x:v>
      </x:c>
      <x:c r="M229" t="n">
        <x:v>36179</x:v>
      </x:c>
    </x:row>
    <x:row r="230">
      <x:c r="A230" t="str">
        <x:v>src/main_program_entry_part2.fbs</x:v>
      </x:c>
      <x:c r="B230" t="str">
        <x:v>src/main_program_entry_part2.fbs</x:v>
      </x:c>
      <x:c r="C230" t="n">
        <x:v>11436</x:v>
      </x:c>
      <x:c r="D230" t="n">
        <x:v>11436</x:v>
      </x:c>
      <x:c r="E230" t="n">
        <x:v>13205</x:v>
      </x:c>
      <x:c r="F230" t="n">
        <x:v>13205</x:v>
      </x:c>
      <x:c r="G230" t="n">
        <x:v>13205</x:v>
      </x:c>
      <x:c r="H230" t="n">
        <x:v>13205</x:v>
      </x:c>
      <x:c r="I230" t="n">
        <x:v>13205</x:v>
      </x:c>
      <x:c r="J230" t="n">
        <x:v>13205</x:v>
      </x:c>
      <x:c r="K230" t="str">
        <x:v>src(30.05_1)</x:v>
      </x:c>
      <x:c r="L230" t="str">
        <x:v>YES</x:v>
      </x:c>
      <x:c r="M230" t="n">
        <x:v>13205</x:v>
      </x:c>
    </x:row>
    <x:row r="231">
      <x:c r="A231" t="str">
        <x:v>src/mir/diagnostics/mir_diagnostics.fbs</x:v>
      </x:c>
      <x:c r="B231" t="str">
        <x:v>src/mir</x:v>
      </x:c>
      <x:c r="C231" t="n">
        <x:v>198</x:v>
      </x:c>
      <x:c r="D231" t="n">
        <x:v>198</x:v>
      </x:c>
      <x:c r="E231" t="n">
        <x:v>198</x:v>
      </x:c>
      <x:c r="F231" t="n">
        <x:v>198</x:v>
      </x:c>
      <x:c r="G231" t="n">
        <x:v>198</x:v>
      </x:c>
      <x:c r="H231" t="n">
        <x:v>198</x:v>
      </x:c>
      <x:c r="I231" t="n">
        <x:v>198</x:v>
      </x:c>
      <x:c r="J231" t="n">
        <x:v>198</x:v>
      </x:c>
      <x:c r="K231" t="str">
        <x:v>src(30.05_1)</x:v>
      </x:c>
      <x:c r="L231" t="str">
        <x:v>YES</x:v>
      </x:c>
      <x:c r="M231" t="n">
        <x:v>198</x:v>
      </x:c>
    </x:row>
    <x:row r="232">
      <x:c r="A232" t="str">
        <x:v>src/mir/interpreter/mir_interp_contract.fbs</x:v>
      </x:c>
      <x:c r="B232" t="str">
        <x:v>src/mir</x:v>
      </x:c>
      <x:c r="C232" t="n">
        <x:v>703</x:v>
      </x:c>
      <x:c r="D232" t="n">
        <x:v>703</x:v>
      </x:c>
      <x:c r="E232" t="n">
        <x:v>703</x:v>
      </x:c>
      <x:c r="F232" t="n">
        <x:v>703</x:v>
      </x:c>
      <x:c r="G232" t="n">
        <x:v>703</x:v>
      </x:c>
      <x:c r="H232" t="n">
        <x:v>703</x:v>
      </x:c>
      <x:c r="I232" t="n">
        <x:v>703</x:v>
      </x:c>
      <x:c r="J232" t="n">
        <x:v>703</x:v>
      </x:c>
      <x:c r="K232" t="str">
        <x:v>src(30.05_1)</x:v>
      </x:c>
      <x:c r="L232" t="str">
        <x:v>YES</x:v>
      </x:c>
      <x:c r="M232" t="n">
        <x:v>703</x:v>
      </x:c>
    </x:row>
    <x:row r="233">
      <x:c r="A233" t="str">
        <x:v>src/mir/json/mir_json_writer.fbs</x:v>
      </x:c>
      <x:c r="B233" t="str">
        <x:v>src/mir</x:v>
      </x:c>
      <x:c r="C233" t="n">
        <x:v>1321</x:v>
      </x:c>
      <x:c r="D233" t="n">
        <x:v>1321</x:v>
      </x:c>
      <x:c r="E233" t="n">
        <x:v>1321</x:v>
      </x:c>
      <x:c r="F233" t="n">
        <x:v>1321</x:v>
      </x:c>
      <x:c r="G233" t="n">
        <x:v>1321</x:v>
      </x:c>
      <x:c r="H233" t="n">
        <x:v>1321</x:v>
      </x:c>
      <x:c r="I233" t="n">
        <x:v>1321</x:v>
      </x:c>
      <x:c r="J233" t="n">
        <x:v>1321</x:v>
      </x:c>
      <x:c r="K233" t="str">
        <x:v>src(30.05_1)</x:v>
      </x:c>
      <x:c r="L233" t="str">
        <x:v>YES</x:v>
      </x:c>
      <x:c r="M233" t="n">
        <x:v>1321</x:v>
      </x:c>
    </x:row>
    <x:row r="234">
      <x:c r="A234" t="str">
        <x:v>src/mir/lowering/mir_lowering_decision.fbs</x:v>
      </x:c>
      <x:c r="B234" t="str">
        <x:v>src/mir</x:v>
      </x:c>
      <x:c r="C234" t="n">
        <x:v>7639</x:v>
      </x:c>
      <x:c r="D234" t="n">
        <x:v>7639</x:v>
      </x:c>
      <x:c r="E234" t="n">
        <x:v>7639</x:v>
      </x:c>
      <x:c r="F234" t="n">
        <x:v>7639</x:v>
      </x:c>
      <x:c r="G234" t="n">
        <x:v>7639</x:v>
      </x:c>
      <x:c r="H234" t="n">
        <x:v>7639</x:v>
      </x:c>
      <x:c r="I234" t="n">
        <x:v>7639</x:v>
      </x:c>
      <x:c r="J234" t="n">
        <x:v>7639</x:v>
      </x:c>
      <x:c r="K234" t="str">
        <x:v>src(30.05_1)</x:v>
      </x:c>
      <x:c r="L234" t="str">
        <x:v>YES</x:v>
      </x:c>
      <x:c r="M234" t="n">
        <x:v>7639</x:v>
      </x:c>
    </x:row>
    <x:row r="235">
      <x:c r="A235" t="str">
        <x:v>src/mir/lowering/mir_surface_lowering_handlers.fbs</x:v>
      </x:c>
      <x:c r="B235" t="str">
        <x:v>src/mir</x:v>
      </x:c>
      <x:c r="C235" t="n">
        <x:v>376</x:v>
      </x:c>
      <x:c r="D235" t="n">
        <x:v>376</x:v>
      </x:c>
      <x:c r="E235" t="n">
        <x:v>376</x:v>
      </x:c>
      <x:c r="F235" t="n">
        <x:v>376</x:v>
      </x:c>
      <x:c r="G235" t="n">
        <x:v>376</x:v>
      </x:c>
      <x:c r="H235" t="n">
        <x:v>376</x:v>
      </x:c>
      <x:c r="I235" t="n">
        <x:v>376</x:v>
      </x:c>
      <x:c r="J235" t="n">
        <x:v>376</x:v>
      </x:c>
      <x:c r="K235" t="str">
        <x:v>src(30.05_1)</x:v>
      </x:c>
      <x:c r="L235" t="str">
        <x:v>YES</x:v>
      </x:c>
      <x:c r="M235" t="n">
        <x:v>376</x:v>
      </x:c>
    </x:row>
    <x:row r="236">
      <x:c r="A236" t="str">
        <x:v>src/mir/mir.fbs</x:v>
      </x:c>
      <x:c r="B236" t="str">
        <x:v>src/mir</x:v>
      </x:c>
      <x:c r="C236" t="n">
        <x:v>664</x:v>
      </x:c>
      <x:c r="D236" t="n">
        <x:v>664</x:v>
      </x:c>
      <x:c r="E236" t="n">
        <x:v>664</x:v>
      </x:c>
      <x:c r="F236" t="n">
        <x:v>664</x:v>
      </x:c>
      <x:c r="G236" t="n">
        <x:v>664</x:v>
      </x:c>
      <x:c r="H236" t="n">
        <x:v>664</x:v>
      </x:c>
      <x:c r="I236" t="n">
        <x:v>664</x:v>
      </x:c>
      <x:c r="J236" t="n">
        <x:v>664</x:v>
      </x:c>
      <x:c r="K236" t="str">
        <x:v>src(30.05_1)</x:v>
      </x:c>
      <x:c r="L236" t="str">
        <x:v>YES</x:v>
      </x:c>
      <x:c r="M236" t="n">
        <x:v>664</x:v>
      </x:c>
    </x:row>
    <x:row r="237">
      <x:c r="A237" t="str">
        <x:v>src/mir/mir_basic_block.fbs</x:v>
      </x:c>
      <x:c r="B237" t="str">
        <x:v>src/mir</x:v>
      </x:c>
      <x:c r="C237" t="n">
        <x:v>261</x:v>
      </x:c>
      <x:c r="D237" t="n">
        <x:v>261</x:v>
      </x:c>
      <x:c r="E237" t="n">
        <x:v>261</x:v>
      </x:c>
      <x:c r="F237" t="n">
        <x:v>261</x:v>
      </x:c>
      <x:c r="G237" t="n">
        <x:v>261</x:v>
      </x:c>
      <x:c r="H237" t="n">
        <x:v>261</x:v>
      </x:c>
      <x:c r="I237" t="n">
        <x:v>261</x:v>
      </x:c>
      <x:c r="J237" t="n">
        <x:v>261</x:v>
      </x:c>
      <x:c r="K237" t="str">
        <x:v>src(30.05_1)</x:v>
      </x:c>
      <x:c r="L237" t="str">
        <x:v>YES</x:v>
      </x:c>
      <x:c r="M237" t="n">
        <x:v>261</x:v>
      </x:c>
    </x:row>
    <x:row r="238">
      <x:c r="A238" t="str">
        <x:v>src/mir/mir_builder.fbs</x:v>
      </x:c>
      <x:c r="B238" t="str">
        <x:v>src/mir</x:v>
      </x:c>
      <x:c r="C238" t="n">
        <x:v>808</x:v>
      </x:c>
      <x:c r="D238" t="n">
        <x:v>808</x:v>
      </x:c>
      <x:c r="E238" t="n">
        <x:v>808</x:v>
      </x:c>
      <x:c r="F238" t="n">
        <x:v>808</x:v>
      </x:c>
      <x:c r="G238" t="n">
        <x:v>808</x:v>
      </x:c>
      <x:c r="H238" t="n">
        <x:v>808</x:v>
      </x:c>
      <x:c r="I238" t="n">
        <x:v>808</x:v>
      </x:c>
      <x:c r="J238" t="n">
        <x:v>808</x:v>
      </x:c>
      <x:c r="K238" t="str">
        <x:v>src(30.05_1)</x:v>
      </x:c>
      <x:c r="L238" t="str">
        <x:v>YES</x:v>
      </x:c>
      <x:c r="M238" t="n">
        <x:v>808</x:v>
      </x:c>
    </x:row>
    <x:row r="239">
      <x:c r="A239" t="str">
        <x:v>src/mir/mir_context.fbs</x:v>
      </x:c>
      <x:c r="B239" t="str">
        <x:v>src/mir</x:v>
      </x:c>
      <x:c r="C239" t="n">
        <x:v>826</x:v>
      </x:c>
      <x:c r="D239" t="n">
        <x:v>826</x:v>
      </x:c>
      <x:c r="E239" t="n">
        <x:v>826</x:v>
      </x:c>
      <x:c r="F239" t="n">
        <x:v>826</x:v>
      </x:c>
      <x:c r="G239" t="n">
        <x:v>826</x:v>
      </x:c>
      <x:c r="H239" t="n">
        <x:v>826</x:v>
      </x:c>
      <x:c r="I239" t="n">
        <x:v>826</x:v>
      </x:c>
      <x:c r="J239" t="n">
        <x:v>826</x:v>
      </x:c>
      <x:c r="K239" t="str">
        <x:v>src(30.05_1)</x:v>
      </x:c>
      <x:c r="L239" t="str">
        <x:v>YES</x:v>
      </x:c>
      <x:c r="M239" t="n">
        <x:v>826</x:v>
      </x:c>
    </x:row>
    <x:row r="240">
      <x:c r="A240" t="str">
        <x:v>src/mir/mir_error_codes.fbs</x:v>
      </x:c>
      <x:c r="B240" t="str">
        <x:v>src/mir</x:v>
      </x:c>
      <x:c r="C240" t="n">
        <x:v>510</x:v>
      </x:c>
      <x:c r="D240" t="n">
        <x:v>510</x:v>
      </x:c>
      <x:c r="E240" t="n">
        <x:v>510</x:v>
      </x:c>
      <x:c r="F240" t="n">
        <x:v>510</x:v>
      </x:c>
      <x:c r="G240" t="n">
        <x:v>510</x:v>
      </x:c>
      <x:c r="H240" t="n">
        <x:v>510</x:v>
      </x:c>
      <x:c r="I240" t="n">
        <x:v>510</x:v>
      </x:c>
      <x:c r="J240" t="n">
        <x:v>510</x:v>
      </x:c>
      <x:c r="K240" t="str">
        <x:v>src(30.05_1)</x:v>
      </x:c>
      <x:c r="L240" t="str">
        <x:v>YES</x:v>
      </x:c>
      <x:c r="M240" t="n">
        <x:v>510</x:v>
      </x:c>
    </x:row>
    <x:row r="241">
      <x:c r="A241" t="str">
        <x:v>src/mir/mir_function.fbs</x:v>
      </x:c>
      <x:c r="B241" t="str">
        <x:v>src/mir</x:v>
      </x:c>
      <x:c r="C241" t="n">
        <x:v>224</x:v>
      </x:c>
      <x:c r="D241" t="n">
        <x:v>224</x:v>
      </x:c>
      <x:c r="E241" t="n">
        <x:v>224</x:v>
      </x:c>
      <x:c r="F241" t="n">
        <x:v>224</x:v>
      </x:c>
      <x:c r="G241" t="n">
        <x:v>224</x:v>
      </x:c>
      <x:c r="H241" t="n">
        <x:v>224</x:v>
      </x:c>
      <x:c r="I241" t="n">
        <x:v>224</x:v>
      </x:c>
      <x:c r="J241" t="n">
        <x:v>224</x:v>
      </x:c>
      <x:c r="K241" t="str">
        <x:v>src(30.05_1)</x:v>
      </x:c>
      <x:c r="L241" t="str">
        <x:v>YES</x:v>
      </x:c>
      <x:c r="M241" t="n">
        <x:v>224</x:v>
      </x:c>
    </x:row>
    <x:row r="242">
      <x:c r="A242" t="str">
        <x:v>src/mir/mir_instruction.fbs</x:v>
      </x:c>
      <x:c r="B242" t="str">
        <x:v>src/mir</x:v>
      </x:c>
      <x:c r="C242" t="n">
        <x:v>1089</x:v>
      </x:c>
      <x:c r="D242" t="n">
        <x:v>1089</x:v>
      </x:c>
      <x:c r="E242" t="n">
        <x:v>1089</x:v>
      </x:c>
      <x:c r="F242" t="n">
        <x:v>1089</x:v>
      </x:c>
      <x:c r="G242" t="n">
        <x:v>1089</x:v>
      </x:c>
      <x:c r="H242" t="n">
        <x:v>1089</x:v>
      </x:c>
      <x:c r="I242" t="n">
        <x:v>1089</x:v>
      </x:c>
      <x:c r="J242" t="n">
        <x:v>1089</x:v>
      </x:c>
      <x:c r="K242" t="str">
        <x:v>src(30.05_1)</x:v>
      </x:c>
      <x:c r="L242" t="str">
        <x:v>YES</x:v>
      </x:c>
      <x:c r="M242" t="n">
        <x:v>1089</x:v>
      </x:c>
    </x:row>
    <x:row r="243">
      <x:c r="A243" t="str">
        <x:v>src/mir/mir_module.fbs</x:v>
      </x:c>
      <x:c r="B243" t="str">
        <x:v>src/mir</x:v>
      </x:c>
      <x:c r="C243" t="n">
        <x:v>225</x:v>
      </x:c>
      <x:c r="D243" t="n">
        <x:v>225</x:v>
      </x:c>
      <x:c r="E243" t="n">
        <x:v>225</x:v>
      </x:c>
      <x:c r="F243" t="n">
        <x:v>225</x:v>
      </x:c>
      <x:c r="G243" t="n">
        <x:v>225</x:v>
      </x:c>
      <x:c r="H243" t="n">
        <x:v>225</x:v>
      </x:c>
      <x:c r="I243" t="n">
        <x:v>225</x:v>
      </x:c>
      <x:c r="J243" t="n">
        <x:v>225</x:v>
      </x:c>
      <x:c r="K243" t="str">
        <x:v>src(30.05_1)</x:v>
      </x:c>
      <x:c r="L243" t="str">
        <x:v>YES</x:v>
      </x:c>
      <x:c r="M243" t="n">
        <x:v>225</x:v>
      </x:c>
    </x:row>
    <x:row r="244">
      <x:c r="A244" t="str">
        <x:v>src/mir/mir_opcode.fbs</x:v>
      </x:c>
      <x:c r="B244" t="str">
        <x:v>src/mir</x:v>
      </x:c>
      <x:c r="C244" t="n">
        <x:v>13135</x:v>
      </x:c>
      <x:c r="D244" t="n">
        <x:v>13135</x:v>
      </x:c>
      <x:c r="E244" t="n">
        <x:v>13135</x:v>
      </x:c>
      <x:c r="F244" t="n">
        <x:v>13135</x:v>
      </x:c>
      <x:c r="G244" t="n">
        <x:v>13135</x:v>
      </x:c>
      <x:c r="H244" t="n">
        <x:v>13135</x:v>
      </x:c>
      <x:c r="I244" t="n">
        <x:v>13135</x:v>
      </x:c>
      <x:c r="J244" t="n">
        <x:v>13135</x:v>
      </x:c>
      <x:c r="K244" t="str">
        <x:v>src(30.05_1)</x:v>
      </x:c>
      <x:c r="L244" t="str">
        <x:v>YES</x:v>
      </x:c>
      <x:c r="M244" t="n">
        <x:v>13135</x:v>
      </x:c>
    </x:row>
    <x:row r="245">
      <x:c r="A245" t="str">
        <x:v>src/mir/mir_operand.fbs</x:v>
      </x:c>
      <x:c r="B245" t="str">
        <x:v>src/mir</x:v>
      </x:c>
      <x:c r="C245" t="n">
        <x:v>430</x:v>
      </x:c>
      <x:c r="D245" t="n">
        <x:v>430</x:v>
      </x:c>
      <x:c r="E245" t="n">
        <x:v>430</x:v>
      </x:c>
      <x:c r="F245" t="n">
        <x:v>430</x:v>
      </x:c>
      <x:c r="G245" t="n">
        <x:v>430</x:v>
      </x:c>
      <x:c r="H245" t="n">
        <x:v>430</x:v>
      </x:c>
      <x:c r="I245" t="n">
        <x:v>430</x:v>
      </x:c>
      <x:c r="J245" t="n">
        <x:v>430</x:v>
      </x:c>
      <x:c r="K245" t="str">
        <x:v>src(30.05_1)</x:v>
      </x:c>
      <x:c r="L245" t="str">
        <x:v>YES</x:v>
      </x:c>
      <x:c r="M245" t="n">
        <x:v>430</x:v>
      </x:c>
    </x:row>
    <x:row r="246">
      <x:c r="A246" t="str">
        <x:v>src/mir/mir_program.fbs</x:v>
      </x:c>
      <x:c r="B246" t="str">
        <x:v>src/mir</x:v>
      </x:c>
      <x:c r="C246" t="n">
        <x:v>229</x:v>
      </x:c>
      <x:c r="D246" t="n">
        <x:v>229</x:v>
      </x:c>
      <x:c r="E246" t="n">
        <x:v>229</x:v>
      </x:c>
      <x:c r="F246" t="n">
        <x:v>229</x:v>
      </x:c>
      <x:c r="G246" t="n">
        <x:v>229</x:v>
      </x:c>
      <x:c r="H246" t="n">
        <x:v>229</x:v>
      </x:c>
      <x:c r="I246" t="n">
        <x:v>229</x:v>
      </x:c>
      <x:c r="J246" t="n">
        <x:v>229</x:v>
      </x:c>
      <x:c r="K246" t="str">
        <x:v>src(30.05_1)</x:v>
      </x:c>
      <x:c r="L246" t="str">
        <x:v>YES</x:v>
      </x:c>
      <x:c r="M246" t="n">
        <x:v>229</x:v>
      </x:c>
    </x:row>
    <x:row r="247">
      <x:c r="A247" t="str">
        <x:v>src/mir/mir_registry.fbs</x:v>
      </x:c>
      <x:c r="B247" t="str">
        <x:v>src/mir</x:v>
      </x:c>
      <x:c r="C247" t="n">
        <x:v>19586</x:v>
      </x:c>
      <x:c r="D247" t="n">
        <x:v>19586</x:v>
      </x:c>
      <x:c r="E247" t="n">
        <x:v>19586</x:v>
      </x:c>
      <x:c r="F247" t="n">
        <x:v>19571</x:v>
      </x:c>
      <x:c r="G247" t="n">
        <x:v>19571</x:v>
      </x:c>
      <x:c r="H247" t="n">
        <x:v>19571</x:v>
      </x:c>
      <x:c r="I247" t="n">
        <x:v>19571</x:v>
      </x:c>
      <x:c r="J247" t="n">
        <x:v>19571</x:v>
      </x:c>
      <x:c r="K247" t="str">
        <x:v>src(30.05_1)</x:v>
      </x:c>
      <x:c r="L247" t="str">
        <x:v>YES</x:v>
      </x:c>
      <x:c r="M247" t="n">
        <x:v>19571</x:v>
      </x:c>
    </x:row>
    <x:row r="248">
      <x:c r="A248" t="str">
        <x:v>src/mir/mir_step4_bridge.fbs</x:v>
      </x:c>
      <x:c r="B248" t="str">
        <x:v>src/mir</x:v>
      </x:c>
      <x:c r="C248" t="n">
        <x:v>692</x:v>
      </x:c>
      <x:c r="D248" t="n">
        <x:v>692</x:v>
      </x:c>
      <x:c r="E248" t="n">
        <x:v>692</x:v>
      </x:c>
      <x:c r="F248" t="n">
        <x:v>692</x:v>
      </x:c>
      <x:c r="G248" t="n">
        <x:v>692</x:v>
      </x:c>
      <x:c r="H248" t="n">
        <x:v>692</x:v>
      </x:c>
      <x:c r="I248" t="n">
        <x:v>692</x:v>
      </x:c>
      <x:c r="J248" t="n">
        <x:v>692</x:v>
      </x:c>
      <x:c r="K248" t="str">
        <x:v>src(30.05_1)</x:v>
      </x:c>
      <x:c r="L248" t="str">
        <x:v>YES</x:v>
      </x:c>
      <x:c r="M248" t="n">
        <x:v>692</x:v>
      </x:c>
    </x:row>
    <x:row r="249">
      <x:c r="A249" t="str">
        <x:v>src/mir/mir_surface_closure.fbs</x:v>
      </x:c>
      <x:c r="B249" t="str">
        <x:v>src/mir</x:v>
      </x:c>
      <x:c r="C249" t="n">
        <x:v>2070</x:v>
      </x:c>
      <x:c r="D249" t="n">
        <x:v>2070</x:v>
      </x:c>
      <x:c r="E249" t="n">
        <x:v>2070</x:v>
      </x:c>
      <x:c r="F249" t="n">
        <x:v>2070</x:v>
      </x:c>
      <x:c r="G249" t="n">
        <x:v>2070</x:v>
      </x:c>
      <x:c r="H249" t="n">
        <x:v>2070</x:v>
      </x:c>
      <x:c r="I249" t="n">
        <x:v>2070</x:v>
      </x:c>
      <x:c r="J249" t="n">
        <x:v>2070</x:v>
      </x:c>
      <x:c r="K249" t="str">
        <x:v>src(30.05_1)</x:v>
      </x:c>
      <x:c r="L249" t="str">
        <x:v>YES</x:v>
      </x:c>
      <x:c r="M249" t="n">
        <x:v>2070</x:v>
      </x:c>
    </x:row>
    <x:row r="250">
      <x:c r="A250" t="str">
        <x:v>src/mir/mir_surface_registry.fbs</x:v>
      </x:c>
      <x:c r="B250" t="str">
        <x:v>src/mir</x:v>
      </x:c>
      <x:c r="C250" t="n">
        <x:v>3950</x:v>
      </x:c>
      <x:c r="D250" t="n">
        <x:v>3950</x:v>
      </x:c>
      <x:c r="E250" t="n">
        <x:v>3950</x:v>
      </x:c>
      <x:c r="F250" t="n">
        <x:v>3944</x:v>
      </x:c>
      <x:c r="G250" t="n">
        <x:v>3944</x:v>
      </x:c>
      <x:c r="H250" t="n">
        <x:v>3944</x:v>
      </x:c>
      <x:c r="I250" t="n">
        <x:v>3944</x:v>
      </x:c>
      <x:c r="J250" t="n">
        <x:v>3944</x:v>
      </x:c>
      <x:c r="K250" t="str">
        <x:v>src(30.05_1)</x:v>
      </x:c>
      <x:c r="L250" t="str">
        <x:v>YES</x:v>
      </x:c>
      <x:c r="M250" t="n">
        <x:v>3944</x:v>
      </x:c>
    </x:row>
    <x:row r="251">
      <x:c r="A251" t="str">
        <x:v>src/mir/mir_types.fbs</x:v>
      </x:c>
      <x:c r="B251" t="str">
        <x:v>src/mir</x:v>
      </x:c>
      <x:c r="C251" t="n">
        <x:v>5187</x:v>
      </x:c>
      <x:c r="D251" t="n">
        <x:v>5187</x:v>
      </x:c>
      <x:c r="E251" t="n">
        <x:v>5187</x:v>
      </x:c>
      <x:c r="F251" t="n">
        <x:v>5210</x:v>
      </x:c>
      <x:c r="G251" t="n">
        <x:v>5210</x:v>
      </x:c>
      <x:c r="H251" t="n">
        <x:v>5210</x:v>
      </x:c>
      <x:c r="I251" t="n">
        <x:v>5210</x:v>
      </x:c>
      <x:c r="J251" t="n">
        <x:v>5210</x:v>
      </x:c>
      <x:c r="K251" t="str">
        <x:v>src(30.05_1)</x:v>
      </x:c>
      <x:c r="L251" t="str">
        <x:v>YES</x:v>
      </x:c>
      <x:c r="M251" t="n">
        <x:v>5210</x:v>
      </x:c>
    </x:row>
    <x:row r="252">
      <x:c r="A252" t="str">
        <x:v>src/mir/mir_value.fbs</x:v>
      </x:c>
      <x:c r="B252" t="str">
        <x:v>src/mir</x:v>
      </x:c>
      <x:c r="C252" t="n">
        <x:v>573</x:v>
      </x:c>
      <x:c r="D252" t="n">
        <x:v>573</x:v>
      </x:c>
      <x:c r="E252" t="n">
        <x:v>573</x:v>
      </x:c>
      <x:c r="F252" t="n">
        <x:v>573</x:v>
      </x:c>
      <x:c r="G252" t="n">
        <x:v>573</x:v>
      </x:c>
      <x:c r="H252" t="n">
        <x:v>573</x:v>
      </x:c>
      <x:c r="I252" t="n">
        <x:v>573</x:v>
      </x:c>
      <x:c r="J252" t="n">
        <x:v>573</x:v>
      </x:c>
      <x:c r="K252" t="str">
        <x:v>src(30.05_1)</x:v>
      </x:c>
      <x:c r="L252" t="str">
        <x:v>YES</x:v>
      </x:c>
      <x:c r="M252" t="n">
        <x:v>573</x:v>
      </x:c>
    </x:row>
    <x:row r="253">
      <x:c r="A253" t="str">
        <x:v>src/mir/passes/mir_pass_contract.fbs</x:v>
      </x:c>
      <x:c r="B253" t="str">
        <x:v>src/mir</x:v>
      </x:c>
      <x:c r="C253" t="n">
        <x:v>230</x:v>
      </x:c>
      <x:c r="D253" t="n">
        <x:v>230</x:v>
      </x:c>
      <x:c r="E253" t="n">
        <x:v>230</x:v>
      </x:c>
      <x:c r="F253" t="n">
        <x:v>230</x:v>
      </x:c>
      <x:c r="G253" t="n">
        <x:v>230</x:v>
      </x:c>
      <x:c r="H253" t="n">
        <x:v>230</x:v>
      </x:c>
      <x:c r="I253" t="n">
        <x:v>230</x:v>
      </x:c>
      <x:c r="J253" t="n">
        <x:v>230</x:v>
      </x:c>
      <x:c r="K253" t="str">
        <x:v>src(30.05_1)</x:v>
      </x:c>
      <x:c r="L253" t="str">
        <x:v>YES</x:v>
      </x:c>
      <x:c r="M253" t="n">
        <x:v>230</x:v>
      </x:c>
    </x:row>
    <x:row r="254">
      <x:c r="A254" t="str">
        <x:v>src/mir/verify/mir_verify.fbs</x:v>
      </x:c>
      <x:c r="B254" t="str">
        <x:v>src/mir</x:v>
      </x:c>
      <x:c r="C254" t="n">
        <x:v>1224</x:v>
      </x:c>
      <x:c r="D254" t="n">
        <x:v>1224</x:v>
      </x:c>
      <x:c r="E254" t="n">
        <x:v>1224</x:v>
      </x:c>
      <x:c r="F254" t="n">
        <x:v>1224</x:v>
      </x:c>
      <x:c r="G254" t="n">
        <x:v>1224</x:v>
      </x:c>
      <x:c r="H254" t="n">
        <x:v>1224</x:v>
      </x:c>
      <x:c r="I254" t="n">
        <x:v>1224</x:v>
      </x:c>
      <x:c r="J254" t="n">
        <x:v>1224</x:v>
      </x:c>
      <x:c r="K254" t="str">
        <x:v>src(30.05_1)</x:v>
      </x:c>
      <x:c r="L254" t="str">
        <x:v>YES</x:v>
      </x:c>
      <x:c r="M254" t="n">
        <x:v>1224</x:v>
      </x:c>
    </x:row>
    <x:row r="255">
      <x:c r="A255" t="str">
        <x:v>src/mir/verify/mir_verify_blocks.fbs</x:v>
      </x:c>
      <x:c r="B255" t="str">
        <x:v>src/mir</x:v>
      </x:c>
      <x:c r="C255" t="n">
        <x:v>1583</x:v>
      </x:c>
      <x:c r="D255" t="n">
        <x:v>1583</x:v>
      </x:c>
      <x:c r="E255" t="n">
        <x:v>1583</x:v>
      </x:c>
      <x:c r="F255" t="n">
        <x:v>1583</x:v>
      </x:c>
      <x:c r="G255" t="n">
        <x:v>1583</x:v>
      </x:c>
      <x:c r="H255" t="n">
        <x:v>1583</x:v>
      </x:c>
      <x:c r="I255" t="n">
        <x:v>1583</x:v>
      </x:c>
      <x:c r="J255" t="n">
        <x:v>1583</x:v>
      </x:c>
      <x:c r="K255" t="str">
        <x:v>src(30.05_1)</x:v>
      </x:c>
      <x:c r="L255" t="str">
        <x:v>YES</x:v>
      </x:c>
      <x:c r="M255" t="n">
        <x:v>1583</x:v>
      </x:c>
    </x:row>
    <x:row r="256">
      <x:c r="A256" t="str">
        <x:v>src/mir/verify/mir_verify_calls.fbs</x:v>
      </x:c>
      <x:c r="B256" t="str">
        <x:v>src/mir</x:v>
      </x:c>
      <x:c r="C256" t="n">
        <x:v>1347</x:v>
      </x:c>
      <x:c r="D256" t="n">
        <x:v>1347</x:v>
      </x:c>
      <x:c r="E256" t="n">
        <x:v>1347</x:v>
      </x:c>
      <x:c r="F256" t="n">
        <x:v>1347</x:v>
      </x:c>
      <x:c r="G256" t="n">
        <x:v>1347</x:v>
      </x:c>
      <x:c r="H256" t="n">
        <x:v>1347</x:v>
      </x:c>
      <x:c r="I256" t="n">
        <x:v>1347</x:v>
      </x:c>
      <x:c r="J256" t="n">
        <x:v>1347</x:v>
      </x:c>
      <x:c r="K256" t="str">
        <x:v>src(30.05_1)</x:v>
      </x:c>
      <x:c r="L256" t="str">
        <x:v>YES</x:v>
      </x:c>
      <x:c r="M256" t="n">
        <x:v>1347</x:v>
      </x:c>
    </x:row>
    <x:row r="257">
      <x:c r="A257" t="str">
        <x:v>src/mir/verify/mir_verify_control_flow.fbs</x:v>
      </x:c>
      <x:c r="B257" t="str">
        <x:v>src/mir</x:v>
      </x:c>
      <x:c r="C257" t="n">
        <x:v>2853</x:v>
      </x:c>
      <x:c r="D257" t="n">
        <x:v>2853</x:v>
      </x:c>
      <x:c r="E257" t="n">
        <x:v>2853</x:v>
      </x:c>
      <x:c r="F257" t="n">
        <x:v>2853</x:v>
      </x:c>
      <x:c r="G257" t="n">
        <x:v>2853</x:v>
      </x:c>
      <x:c r="H257" t="n">
        <x:v>2853</x:v>
      </x:c>
      <x:c r="I257" t="n">
        <x:v>2853</x:v>
      </x:c>
      <x:c r="J257" t="n">
        <x:v>2853</x:v>
      </x:c>
      <x:c r="K257" t="str">
        <x:v>src(30.05_1)</x:v>
      </x:c>
      <x:c r="L257" t="str">
        <x:v>YES</x:v>
      </x:c>
      <x:c r="M257" t="n">
        <x:v>2853</x:v>
      </x:c>
    </x:row>
    <x:row r="258">
      <x:c r="A258" t="str">
        <x:v>src/mir/verify/mir_verify_json_report.fbs</x:v>
      </x:c>
      <x:c r="B258" t="str">
        <x:v>src/mir</x:v>
      </x:c>
      <x:c r="C258" t="n">
        <x:v>576</x:v>
      </x:c>
      <x:c r="D258" t="n">
        <x:v>576</x:v>
      </x:c>
      <x:c r="E258" t="n">
        <x:v>576</x:v>
      </x:c>
      <x:c r="F258" t="n">
        <x:v>576</x:v>
      </x:c>
      <x:c r="G258" t="n">
        <x:v>576</x:v>
      </x:c>
      <x:c r="H258" t="n">
        <x:v>576</x:v>
      </x:c>
      <x:c r="I258" t="n">
        <x:v>576</x:v>
      </x:c>
      <x:c r="J258" t="n">
        <x:v>576</x:v>
      </x:c>
      <x:c r="K258" t="str">
        <x:v>src(30.05_1)</x:v>
      </x:c>
      <x:c r="L258" t="str">
        <x:v>YES</x:v>
      </x:c>
      <x:c r="M258" t="n">
        <x:v>576</x:v>
      </x:c>
    </x:row>
    <x:row r="259">
      <x:c r="A259" t="str">
        <x:v>src/mir/verify/mir_verify_memory.fbs</x:v>
      </x:c>
      <x:c r="B259" t="str">
        <x:v>src/mir</x:v>
      </x:c>
      <x:c r="C259" t="n">
        <x:v>1381</x:v>
      </x:c>
      <x:c r="D259" t="n">
        <x:v>1381</x:v>
      </x:c>
      <x:c r="E259" t="n">
        <x:v>1381</x:v>
      </x:c>
      <x:c r="F259" t="n">
        <x:v>1381</x:v>
      </x:c>
      <x:c r="G259" t="n">
        <x:v>1381</x:v>
      </x:c>
      <x:c r="H259" t="n">
        <x:v>1381</x:v>
      </x:c>
      <x:c r="I259" t="n">
        <x:v>1381</x:v>
      </x:c>
      <x:c r="J259" t="n">
        <x:v>1381</x:v>
      </x:c>
      <x:c r="K259" t="str">
        <x:v>src(30.05_1)</x:v>
      </x:c>
      <x:c r="L259" t="str">
        <x:v>YES</x:v>
      </x:c>
      <x:c r="M259" t="n">
        <x:v>1381</x:v>
      </x:c>
    </x:row>
    <x:row r="260">
      <x:c r="A260" t="str">
        <x:v>src/mir/verify/mir_verify_no_unknown.fbs</x:v>
      </x:c>
      <x:c r="B260" t="str">
        <x:v>src/mir</x:v>
      </x:c>
      <x:c r="C260" t="n">
        <x:v>1687</x:v>
      </x:c>
      <x:c r="D260" t="n">
        <x:v>1687</x:v>
      </x:c>
      <x:c r="E260" t="n">
        <x:v>1687</x:v>
      </x:c>
      <x:c r="F260" t="n">
        <x:v>1687</x:v>
      </x:c>
      <x:c r="G260" t="n">
        <x:v>1687</x:v>
      </x:c>
      <x:c r="H260" t="n">
        <x:v>1687</x:v>
      </x:c>
      <x:c r="I260" t="n">
        <x:v>1687</x:v>
      </x:c>
      <x:c r="J260" t="n">
        <x:v>1687</x:v>
      </x:c>
      <x:c r="K260" t="str">
        <x:v>src(30.05_1)</x:v>
      </x:c>
      <x:c r="L260" t="str">
        <x:v>YES</x:v>
      </x:c>
      <x:c r="M260" t="n">
        <x:v>1687</x:v>
      </x:c>
    </x:row>
    <x:row r="261">
      <x:c r="A261" t="str">
        <x:v>src/mir/verify/mir_verify_operands.fbs</x:v>
      </x:c>
      <x:c r="B261" t="str">
        <x:v>src/mir</x:v>
      </x:c>
      <x:c r="C261" t="n">
        <x:v>2912</x:v>
      </x:c>
      <x:c r="D261" t="n">
        <x:v>2912</x:v>
      </x:c>
      <x:c r="E261" t="n">
        <x:v>2912</x:v>
      </x:c>
      <x:c r="F261" t="n">
        <x:v>2912</x:v>
      </x:c>
      <x:c r="G261" t="n">
        <x:v>2912</x:v>
      </x:c>
      <x:c r="H261" t="n">
        <x:v>2912</x:v>
      </x:c>
      <x:c r="I261" t="n">
        <x:v>2912</x:v>
      </x:c>
      <x:c r="J261" t="n">
        <x:v>2912</x:v>
      </x:c>
      <x:c r="K261" t="str">
        <x:v>src(30.05_1)</x:v>
      </x:c>
      <x:c r="L261" t="str">
        <x:v>YES</x:v>
      </x:c>
      <x:c r="M261" t="n">
        <x:v>2912</x:v>
      </x:c>
    </x:row>
    <x:row r="262">
      <x:c r="A262" t="str">
        <x:v>src/mir/verify/mir_verify_target_support.fbs</x:v>
      </x:c>
      <x:c r="B262" t="str">
        <x:v>src/mir</x:v>
      </x:c>
      <x:c r="C262" t="n">
        <x:v>1004</x:v>
      </x:c>
      <x:c r="D262" t="n">
        <x:v>1004</x:v>
      </x:c>
      <x:c r="E262" t="n">
        <x:v>1004</x:v>
      </x:c>
      <x:c r="F262" t="n">
        <x:v>1004</x:v>
      </x:c>
      <x:c r="G262" t="n">
        <x:v>1004</x:v>
      </x:c>
      <x:c r="H262" t="n">
        <x:v>1004</x:v>
      </x:c>
      <x:c r="I262" t="n">
        <x:v>1004</x:v>
      </x:c>
      <x:c r="J262" t="n">
        <x:v>1004</x:v>
      </x:c>
      <x:c r="K262" t="str">
        <x:v>src(30.05_1)</x:v>
      </x:c>
      <x:c r="L262" t="str">
        <x:v>YES</x:v>
      </x:c>
      <x:c r="M262" t="n">
        <x:v>1004</x:v>
      </x:c>
    </x:row>
    <x:row r="263">
      <x:c r="A263" t="str">
        <x:v>src/mir/verify/mir_verify_types.fbs</x:v>
      </x:c>
      <x:c r="B263" t="str">
        <x:v>src/mir</x:v>
      </x:c>
      <x:c r="C263" t="n">
        <x:v>1231</x:v>
      </x:c>
      <x:c r="D263" t="n">
        <x:v>1231</x:v>
      </x:c>
      <x:c r="E263" t="n">
        <x:v>1231</x:v>
      </x:c>
      <x:c r="F263" t="n">
        <x:v>1231</x:v>
      </x:c>
      <x:c r="G263" t="n">
        <x:v>1231</x:v>
      </x:c>
      <x:c r="H263" t="n">
        <x:v>1231</x:v>
      </x:c>
      <x:c r="I263" t="n">
        <x:v>1231</x:v>
      </x:c>
      <x:c r="J263" t="n">
        <x:v>1231</x:v>
      </x:c>
      <x:c r="K263" t="str">
        <x:v>src(30.05_1)</x:v>
      </x:c>
      <x:c r="L263" t="str">
        <x:v>YES</x:v>
      </x:c>
      <x:c r="M263" t="n">
        <x:v>1231</x:v>
      </x:c>
    </x:row>
    <x:row r="264">
      <x:c r="A264" t="str">
        <x:v>src/parser/ast.fbs</x:v>
      </x:c>
      <x:c r="B264" t="str">
        <x:v>src/parser</x:v>
      </x:c>
      <x:c r="C264" t="n">
        <x:v>20314</x:v>
      </x:c>
      <x:c r="D264" t="n">
        <x:v>20314</x:v>
      </x:c>
      <x:c r="E264" t="n">
        <x:v>20314</x:v>
      </x:c>
      <x:c r="F264" t="n">
        <x:v>20334</x:v>
      </x:c>
      <x:c r="G264" t="n">
        <x:v>20334</x:v>
      </x:c>
      <x:c r="H264" t="n">
        <x:v>20334</x:v>
      </x:c>
      <x:c r="I264" t="n">
        <x:v>20334</x:v>
      </x:c>
      <x:c r="J264" t="n">
        <x:v>20334</x:v>
      </x:c>
      <x:c r="K264" t="str">
        <x:v>src(30.05_1)</x:v>
      </x:c>
      <x:c r="L264" t="str">
        <x:v>YES</x:v>
      </x:c>
      <x:c r="M264" t="n">
        <x:v>20334</x:v>
      </x:c>
    </x:row>
    <x:row r="265">
      <x:c r="A265" t="str">
        <x:v>src/parser/ast_child_accessors.fbs</x:v>
      </x:c>
      <x:c r="B265" t="str">
        <x:v>src/parser</x:v>
      </x:c>
      <x:c r="C265" t="n">
        <x:v>4951</x:v>
      </x:c>
      <x:c r="D265" t="n">
        <x:v>4951</x:v>
      </x:c>
      <x:c r="E265" t="n">
        <x:v>4951</x:v>
      </x:c>
      <x:c r="F265" t="n">
        <x:v>4951</x:v>
      </x:c>
      <x:c r="G265" t="n">
        <x:v>4951</x:v>
      </x:c>
      <x:c r="H265" t="n">
        <x:v>4951</x:v>
      </x:c>
      <x:c r="I265" t="n">
        <x:v>4951</x:v>
      </x:c>
      <x:c r="J265" t="n">
        <x:v>4951</x:v>
      </x:c>
      <x:c r="K265" t="str">
        <x:v>src(30.05_1)</x:v>
      </x:c>
      <x:c r="L265" t="str">
        <x:v>YES</x:v>
      </x:c>
      <x:c r="M265" t="n">
        <x:v>4951</x:v>
      </x:c>
    </x:row>
    <x:row r="266">
      <x:c r="A266" t="str">
        <x:v>src/parser/ast_contract.fbs</x:v>
      </x:c>
      <x:c r="B266" t="str">
        <x:v>src/parser</x:v>
      </x:c>
      <x:c r="C266" t="n">
        <x:v>40598</x:v>
      </x:c>
      <x:c r="D266" t="n">
        <x:v>40598</x:v>
      </x:c>
      <x:c r="E266" t="n">
        <x:v>40598</x:v>
      </x:c>
      <x:c r="F266" t="n">
        <x:v>39712</x:v>
      </x:c>
      <x:c r="G266" t="n">
        <x:v>39712</x:v>
      </x:c>
      <x:c r="H266" t="n">
        <x:v>39712</x:v>
      </x:c>
      <x:c r="I266" t="n">
        <x:v>39712</x:v>
      </x:c>
      <x:c r="J266" t="n">
        <x:v>39712</x:v>
      </x:c>
      <x:c r="K266" t="str">
        <x:v>src(30.05_1)</x:v>
      </x:c>
      <x:c r="L266" t="str">
        <x:v>YES</x:v>
      </x:c>
      <x:c r="M266" t="n">
        <x:v>39712</x:v>
      </x:c>
    </x:row>
    <x:row r="267">
      <x:c r="A267" t="str">
        <x:v>src/parser/ast_contract_child_model.fbs</x:v>
      </x:c>
      <x:c r="B267" t="str">
        <x:v>src/parser</x:v>
      </x:c>
      <x:c r="C267" t="n">
        <x:v>2524</x:v>
      </x:c>
      <x:c r="D267" t="n">
        <x:v>2524</x:v>
      </x:c>
      <x:c r="E267" t="n">
        <x:v>2524</x:v>
      </x:c>
      <x:c r="F267" t="n">
        <x:v>2524</x:v>
      </x:c>
      <x:c r="G267" t="n">
        <x:v>2524</x:v>
      </x:c>
      <x:c r="H267" t="n">
        <x:v>2524</x:v>
      </x:c>
      <x:c r="I267" t="n">
        <x:v>2524</x:v>
      </x:c>
      <x:c r="J267" t="n">
        <x:v>2524</x:v>
      </x:c>
      <x:c r="K267" t="str">
        <x:v>src(30.05_1)</x:v>
      </x:c>
      <x:c r="L267" t="str">
        <x:v>YES</x:v>
      </x:c>
      <x:c r="M267" t="n">
        <x:v>2524</x:v>
      </x:c>
    </x:row>
    <x:row r="268">
      <x:c r="A268" t="str">
        <x:v>src/parser/ast_contract_gate_adim04.fbs</x:v>
      </x:c>
      <x:c r="B268" t="str">
        <x:v>src/parser</x:v>
      </x:c>
      <x:c r="C268" t="n">
        <x:v>12851</x:v>
      </x:c>
      <x:c r="D268" t="n">
        <x:v>12851</x:v>
      </x:c>
      <x:c r="E268" t="n">
        <x:v>12851</x:v>
      </x:c>
      <x:c r="F268" t="n">
        <x:v>12871</x:v>
      </x:c>
      <x:c r="G268" t="n">
        <x:v>12871</x:v>
      </x:c>
      <x:c r="H268" t="n">
        <x:v>12891</x:v>
      </x:c>
      <x:c r="I268" t="n">
        <x:v>12891</x:v>
      </x:c>
      <x:c r="J268" t="n">
        <x:v>12891</x:v>
      </x:c>
      <x:c r="K268" t="str">
        <x:v>src(30.05_1)</x:v>
      </x:c>
      <x:c r="L268" t="str">
        <x:v>YES</x:v>
      </x:c>
      <x:c r="M268" t="n">
        <x:v>12891</x:v>
      </x:c>
    </x:row>
    <x:row r="269">
      <x:c r="A269" t="str">
        <x:v>src/parser/ast_contract_layer_bindings.fbs</x:v>
      </x:c>
      <x:c r="B269" t="str">
        <x:v>src/parser</x:v>
      </x:c>
      <x:c r="C269" t="n">
        <x:v>13387</x:v>
      </x:c>
      <x:c r="D269" t="n">
        <x:v>13387</x:v>
      </x:c>
      <x:c r="E269" t="n">
        <x:v>13387</x:v>
      </x:c>
      <x:c r="F269" t="n">
        <x:v>13446</x:v>
      </x:c>
      <x:c r="G269" t="n">
        <x:v>13446</x:v>
      </x:c>
      <x:c r="H269" t="n">
        <x:v>13446</x:v>
      </x:c>
      <x:c r="I269" t="n">
        <x:v>13446</x:v>
      </x:c>
      <x:c r="J269" t="n">
        <x:v>13446</x:v>
      </x:c>
      <x:c r="K269" t="str">
        <x:v>src(30.05_1)</x:v>
      </x:c>
      <x:c r="L269" t="str">
        <x:v>YES</x:v>
      </x:c>
      <x:c r="M269" t="n">
        <x:v>13446</x:v>
      </x:c>
    </x:row>
    <x:row r="270">
      <x:c r="A270" t="str">
        <x:v>src/parser/ast_contract_registry.fbs</x:v>
      </x:c>
      <x:c r="B270" t="str">
        <x:v>src/parser</x:v>
      </x:c>
      <x:c r="C270" t="n">
        <x:v>18598</x:v>
      </x:c>
      <x:c r="D270" t="n">
        <x:v>18598</x:v>
      </x:c>
      <x:c r="E270" t="n">
        <x:v>18598</x:v>
      </x:c>
      <x:c r="F270" t="n">
        <x:v>18824</x:v>
      </x:c>
      <x:c r="G270" t="n">
        <x:v>18824</x:v>
      </x:c>
      <x:c r="H270" t="n">
        <x:v>18824</x:v>
      </x:c>
      <x:c r="I270" t="n">
        <x:v>18824</x:v>
      </x:c>
      <x:c r="J270" t="n">
        <x:v>18824</x:v>
      </x:c>
      <x:c r="K270" t="str">
        <x:v>src(30.05_1)</x:v>
      </x:c>
      <x:c r="L270" t="str">
        <x:v>YES</x:v>
      </x:c>
      <x:c r="M270" t="n">
        <x:v>18824</x:v>
      </x:c>
    </x:row>
    <x:row r="271">
      <x:c r="A271" t="str">
        <x:v>src/parser/ast_contract_validate.fbs</x:v>
      </x:c>
      <x:c r="B271" t="str">
        <x:v>src/parser</x:v>
      </x:c>
      <x:c r="C271" t="n">
        <x:v>6056</x:v>
      </x:c>
      <x:c r="D271" t="n">
        <x:v>6056</x:v>
      </x:c>
      <x:c r="E271" t="n">
        <x:v>6056</x:v>
      </x:c>
      <x:c r="F271" t="n">
        <x:v>6056</x:v>
      </x:c>
      <x:c r="G271" t="n">
        <x:v>6056</x:v>
      </x:c>
      <x:c r="H271" t="n">
        <x:v>6056</x:v>
      </x:c>
      <x:c r="I271" t="n">
        <x:v>6056</x:v>
      </x:c>
      <x:c r="J271" t="n">
        <x:v>6056</x:v>
      </x:c>
      <x:c r="K271" t="str">
        <x:v>src(30.05_1)</x:v>
      </x:c>
      <x:c r="L271" t="str">
        <x:v>YES</x:v>
      </x:c>
      <x:c r="M271" t="n">
        <x:v>6056</x:v>
      </x:c>
    </x:row>
    <x:row r="272">
      <x:c r="A272" t="str">
        <x:v>src/parser/ast_node_fields.fbs</x:v>
      </x:c>
      <x:c r="B272" t="str">
        <x:v>src/parser</x:v>
      </x:c>
      <x:c r="C272" t="n">
        <x:v>656</x:v>
      </x:c>
      <x:c r="D272" t="n">
        <x:v>656</x:v>
      </x:c>
      <x:c r="E272" t="n">
        <x:v>656</x:v>
      </x:c>
      <x:c r="F272" t="n">
        <x:v>656</x:v>
      </x:c>
      <x:c r="G272" t="n">
        <x:v>656</x:v>
      </x:c>
      <x:c r="H272" t="n">
        <x:v>656</x:v>
      </x:c>
      <x:c r="I272" t="n">
        <x:v>656</x:v>
      </x:c>
      <x:c r="J272" t="n">
        <x:v>656</x:v>
      </x:c>
      <x:c r="K272" t="str">
        <x:v>src(30.05_1)</x:v>
      </x:c>
      <x:c r="L272" t="str">
        <x:v>YES</x:v>
      </x:c>
      <x:c r="M272" t="n">
        <x:v>656</x:v>
      </x:c>
    </x:row>
    <x:row r="273">
      <x:c r="A273" t="str">
        <x:v>src/parser/ast_node_kind_id.fbs</x:v>
      </x:c>
      <x:c r="B273" t="str">
        <x:v>src/parser</x:v>
      </x:c>
      <x:c r="C273" t="n">
        <x:v>4142</x:v>
      </x:c>
      <x:c r="D273" t="n">
        <x:v>4142</x:v>
      </x:c>
      <x:c r="E273" t="n">
        <x:v>4142</x:v>
      </x:c>
      <x:c r="F273" t="n">
        <x:v>4142</x:v>
      </x:c>
      <x:c r="G273" t="n">
        <x:v>4142</x:v>
      </x:c>
      <x:c r="H273" t="n">
        <x:v>4142</x:v>
      </x:c>
      <x:c r="I273" t="n">
        <x:v>4142</x:v>
      </x:c>
      <x:c r="J273" t="n">
        <x:v>4142</x:v>
      </x:c>
      <x:c r="K273" t="str">
        <x:v>src(30.05_1)</x:v>
      </x:c>
      <x:c r="L273" t="str">
        <x:v>YES</x:v>
      </x:c>
      <x:c r="M273" t="n">
        <x:v>4142</x:v>
      </x:c>
    </x:row>
    <x:row r="274">
      <x:c r="A274" t="str">
        <x:v>src/parser/ast_node_kinds.fbs</x:v>
      </x:c>
      <x:c r="B274" t="str">
        <x:v>src/parser</x:v>
      </x:c>
      <x:c r="C274" t="n">
        <x:v>7086</x:v>
      </x:c>
      <x:c r="D274" t="n">
        <x:v>7086</x:v>
      </x:c>
      <x:c r="E274" t="n">
        <x:v>7086</x:v>
      </x:c>
      <x:c r="F274" t="n">
        <x:v>7144</x:v>
      </x:c>
      <x:c r="G274" t="n">
        <x:v>7144</x:v>
      </x:c>
      <x:c r="H274" t="n">
        <x:v>7144</x:v>
      </x:c>
      <x:c r="I274" t="n">
        <x:v>7144</x:v>
      </x:c>
      <x:c r="J274" t="n">
        <x:v>7144</x:v>
      </x:c>
      <x:c r="K274" t="str">
        <x:v>src(30.05_1)</x:v>
      </x:c>
      <x:c r="L274" t="str">
        <x:v>YES</x:v>
      </x:c>
      <x:c r="M274" t="n">
        <x:v>7144</x:v>
      </x:c>
    </x:row>
    <x:row r="275">
      <x:c r="A275" t="str">
        <x:v>src/parser/ast_node_roles.fbs</x:v>
      </x:c>
      <x:c r="B275" t="str">
        <x:v>src/parser</x:v>
      </x:c>
      <x:c r="C275" t="n">
        <x:v>1154</x:v>
      </x:c>
      <x:c r="D275" t="n">
        <x:v>1154</x:v>
      </x:c>
      <x:c r="E275" t="n">
        <x:v>1154</x:v>
      </x:c>
      <x:c r="F275" t="n">
        <x:v>1154</x:v>
      </x:c>
      <x:c r="G275" t="n">
        <x:v>1154</x:v>
      </x:c>
      <x:c r="H275" t="n">
        <x:v>1154</x:v>
      </x:c>
      <x:c r="I275" t="n">
        <x:v>1154</x:v>
      </x:c>
      <x:c r="J275" t="n">
        <x:v>1154</x:v>
      </x:c>
      <x:c r="K275" t="str">
        <x:v>src(30.05_1)</x:v>
      </x:c>
      <x:c r="L275" t="str">
        <x:v>YES</x:v>
      </x:c>
      <x:c r="M275" t="n">
        <x:v>1154</x:v>
      </x:c>
    </x:row>
    <x:row r="276">
      <x:c r="A276" t="str">
        <x:v>src/parser/lexer.fbs</x:v>
      </x:c>
      <x:c r="B276" t="str">
        <x:v>src/parser</x:v>
      </x:c>
      <x:c r="C276" t="n">
        <x:v>325</x:v>
      </x:c>
      <x:c r="D276" t="n">
        <x:v>325</x:v>
      </x:c>
      <x:c r="E276" t="n">
        <x:v>325</x:v>
      </x:c>
      <x:c r="F276" t="n">
        <x:v>447</x:v>
      </x:c>
      <x:c r="G276" t="n">
        <x:v>447</x:v>
      </x:c>
      <x:c r="H276" t="n">
        <x:v>447</x:v>
      </x:c>
      <x:c r="I276" t="n">
        <x:v>447</x:v>
      </x:c>
      <x:c r="J276" t="n">
        <x:v>447</x:v>
      </x:c>
      <x:c r="K276" t="str">
        <x:v>src(30.05_1)</x:v>
      </x:c>
      <x:c r="L276" t="str">
        <x:v>YES</x:v>
      </x:c>
      <x:c r="M276" t="n">
        <x:v>447</x:v>
      </x:c>
    </x:row>
    <x:row r="277">
      <x:c r="A277" t="str">
        <x:v>src/parser/lexer/lexer_core.fbs</x:v>
      </x:c>
      <x:c r="B277" t="str">
        <x:v>src/parser</x:v>
      </x:c>
      <x:c r="C277" t="n">
        <x:v>3587</x:v>
      </x:c>
      <x:c r="D277" t="n">
        <x:v>3587</x:v>
      </x:c>
      <x:c r="E277" t="n">
        <x:v>3587</x:v>
      </x:c>
      <x:c r="F277" t="n">
        <x:v>3587</x:v>
      </x:c>
      <x:c r="G277" t="n">
        <x:v>3587</x:v>
      </x:c>
      <x:c r="H277" t="n">
        <x:v>3587</x:v>
      </x:c>
      <x:c r="I277" t="n">
        <x:v>3587</x:v>
      </x:c>
      <x:c r="J277" t="n">
        <x:v>3587</x:v>
      </x:c>
      <x:c r="K277" t="str">
        <x:v>src(30.05_1)</x:v>
      </x:c>
      <x:c r="L277" t="str">
        <x:v>YES</x:v>
      </x:c>
      <x:c r="M277" t="n">
        <x:v>3587</x:v>
      </x:c>
    </x:row>
    <x:row r="278">
      <x:c r="A278" t="str">
        <x:v>src/parser/lexer/lexer_diagnostic_bridge_adim16.fbs</x:v>
      </x:c>
      <x:c r="B278" t="str">
        <x:v>src/parser</x:v>
      </x:c>
      <x:c r="C278" t="n">
        <x:v>659</x:v>
      </x:c>
      <x:c r="D278" t="n">
        <x:v>659</x:v>
      </x:c>
      <x:c r="E278" t="n">
        <x:v>659</x:v>
      </x:c>
      <x:c r="F278" t="n">
        <x:v>659</x:v>
      </x:c>
      <x:c r="G278" t="n">
        <x:v>659</x:v>
      </x:c>
      <x:c r="H278" t="n">
        <x:v>659</x:v>
      </x:c>
      <x:c r="I278" t="n">
        <x:v>659</x:v>
      </x:c>
      <x:c r="J278" t="n">
        <x:v>659</x:v>
      </x:c>
      <x:c r="K278" t="str">
        <x:v>src(30.05_1)</x:v>
      </x:c>
      <x:c r="L278" t="str">
        <x:v>YES</x:v>
      </x:c>
      <x:c r="M278" t="n">
        <x:v>659</x:v>
      </x:c>
    </x:row>
    <x:row r="279">
      <x:c r="A279" t="str">
        <x:v>src/parser/lexer/lexer_diagnostics.fbs</x:v>
      </x:c>
      <x:c r="B279" t="str">
        <x:v>src/parser</x:v>
      </x:c>
      <x:c r="C279" t="n">
        <x:v>1264</x:v>
      </x:c>
      <x:c r="D279" t="n">
        <x:v>1264</x:v>
      </x:c>
      <x:c r="E279" t="n">
        <x:v>1264</x:v>
      </x:c>
      <x:c r="F279" t="n">
        <x:v>1264</x:v>
      </x:c>
      <x:c r="G279" t="n">
        <x:v>1264</x:v>
      </x:c>
      <x:c r="H279" t="n">
        <x:v>1264</x:v>
      </x:c>
      <x:c r="I279" t="n">
        <x:v>1264</x:v>
      </x:c>
      <x:c r="J279" t="n">
        <x:v>1264</x:v>
      </x:c>
      <x:c r="K279" t="str">
        <x:v>src(30.05_1)</x:v>
      </x:c>
      <x:c r="L279" t="str">
        <x:v>YES</x:v>
      </x:c>
      <x:c r="M279" t="n">
        <x:v>1264</x:v>
      </x:c>
    </x:row>
    <x:row r="280">
      <x:c r="A280" t="str">
        <x:v>src/parser/lexer/lexer_driver.fbs</x:v>
      </x:c>
      <x:c r="B280" t="str">
        <x:v>src/parser</x:v>
      </x:c>
      <x:c r="C280" t="n">
        <x:v>1791</x:v>
      </x:c>
      <x:c r="D280" t="n">
        <x:v>1791</x:v>
      </x:c>
      <x:c r="E280" t="n">
        <x:v>1791</x:v>
      </x:c>
      <x:c r="F280" t="n">
        <x:v>1791</x:v>
      </x:c>
      <x:c r="G280" t="n">
        <x:v>1791</x:v>
      </x:c>
      <x:c r="H280" t="n">
        <x:v>1791</x:v>
      </x:c>
      <x:c r="I280" t="n">
        <x:v>1791</x:v>
      </x:c>
      <x:c r="J280" t="n">
        <x:v>1791</x:v>
      </x:c>
      <x:c r="K280" t="str">
        <x:v>src(30.05_1)</x:v>
      </x:c>
      <x:c r="L280" t="str">
        <x:v>YES</x:v>
      </x:c>
      <x:c r="M280" t="n">
        <x:v>1791</x:v>
      </x:c>
    </x:row>
    <x:row r="281">
      <x:c r="A281" t="str">
        <x:v>src/parser/lexer/lexer_keyword_table.fbs</x:v>
      </x:c>
      <x:c r="B281" t="str">
        <x:v>src/parser</x:v>
      </x:c>
      <x:c r="C281" t="n">
        <x:v>4478</x:v>
      </x:c>
      <x:c r="D281" t="n">
        <x:v>4478</x:v>
      </x:c>
      <x:c r="E281" t="n">
        <x:v>4722</x:v>
      </x:c>
      <x:c r="F281" t="n">
        <x:v>4414</x:v>
      </x:c>
      <x:c r="G281" t="n">
        <x:v>4414</x:v>
      </x:c>
      <x:c r="H281" t="n">
        <x:v>4414</x:v>
      </x:c>
      <x:c r="I281" t="n">
        <x:v>4414</x:v>
      </x:c>
      <x:c r="J281" t="n">
        <x:v>4414</x:v>
      </x:c>
      <x:c r="K281" t="str">
        <x:v>src(30.05_1)</x:v>
      </x:c>
      <x:c r="L281" t="str">
        <x:v>YES</x:v>
      </x:c>
      <x:c r="M281" t="n">
        <x:v>4414</x:v>
      </x:c>
    </x:row>
    <x:row r="282">
      <x:c r="A282" t="str">
        <x:v>src/parser/lexer/lexer_preprocess.fbs</x:v>
      </x:c>
      <x:c r="B282" t="str">
        <x:v>src/parser</x:v>
      </x:c>
      <x:c r="C282" t="n">
        <x:v>34826</x:v>
      </x:c>
      <x:c r="D282" t="n">
        <x:v>34826</x:v>
      </x:c>
      <x:c r="E282" t="n">
        <x:v>34826</x:v>
      </x:c>
      <x:c r="F282" t="n">
        <x:v>70057</x:v>
      </x:c>
      <x:c r="G282" t="n">
        <x:v>70057</x:v>
      </x:c>
      <x:c r="H282" t="n">
        <x:v>87312</x:v>
      </x:c>
      <x:c r="I282" t="n">
        <x:v>87312</x:v>
      </x:c>
      <x:c r="J282" t="n">
        <x:v>87312</x:v>
      </x:c>
      <x:c r="K282" t="str">
        <x:v>src(30.05_1)</x:v>
      </x:c>
      <x:c r="L282" t="str">
        <x:v>YES</x:v>
      </x:c>
      <x:c r="M282" t="n">
        <x:v>87312</x:v>
      </x:c>
    </x:row>
    <x:row r="283">
      <x:c r="A283" t="str">
        <x:v>src/parser/lexer/lexer_readers.fbs</x:v>
      </x:c>
      <x:c r="B283" t="str">
        <x:v>src/parser</x:v>
      </x:c>
      <x:c r="C283" t="n">
        <x:v>4515</x:v>
      </x:c>
      <x:c r="D283" t="n">
        <x:v>4515</x:v>
      </x:c>
      <x:c r="E283" t="n">
        <x:v>4515</x:v>
      </x:c>
      <x:c r="F283" t="n">
        <x:v>4515</x:v>
      </x:c>
      <x:c r="G283" t="n">
        <x:v>4515</x:v>
      </x:c>
      <x:c r="H283" t="n">
        <x:v>4715</x:v>
      </x:c>
      <x:c r="I283" t="n">
        <x:v>4715</x:v>
      </x:c>
      <x:c r="J283" t="n">
        <x:v>4715</x:v>
      </x:c>
      <x:c r="K283" t="str">
        <x:v>src(30.05_1)</x:v>
      </x:c>
      <x:c r="L283" t="str">
        <x:v>YES</x:v>
      </x:c>
      <x:c r="M283" t="n">
        <x:v>4715</x:v>
      </x:c>
    </x:row>
    <x:row r="284">
      <x:c r="A284" t="str">
        <x:v>src/parser/lexer/lexer_token_json.fbs</x:v>
      </x:c>
      <x:c r="B284" t="str">
        <x:v>src/parser</x:v>
      </x:c>
      <x:c r="C284" t="n">
        <x:v>3453</x:v>
      </x:c>
      <x:c r="D284" t="n">
        <x:v>3453</x:v>
      </x:c>
      <x:c r="E284" t="n">
        <x:v>3453</x:v>
      </x:c>
      <x:c r="F284" t="n">
        <x:v>3453</x:v>
      </x:c>
      <x:c r="G284" t="n">
        <x:v>3453</x:v>
      </x:c>
      <x:c r="H284" t="n">
        <x:v>3453</x:v>
      </x:c>
      <x:c r="I284" t="n">
        <x:v>3453</x:v>
      </x:c>
      <x:c r="J284" t="n">
        <x:v>3453</x:v>
      </x:c>
      <x:c r="K284" t="str">
        <x:v>src(30.05_1)</x:v>
      </x:c>
      <x:c r="L284" t="str">
        <x:v>YES</x:v>
      </x:c>
      <x:c r="M284" t="n">
        <x:v>3453</x:v>
      </x:c>
    </x:row>
    <x:row r="285">
      <x:c r="A285" t="str">
        <x:v>src/parser/parser.fbs</x:v>
      </x:c>
      <x:c r="B285" t="str">
        <x:v>src/parser</x:v>
      </x:c>
      <x:c r="C285" t="n">
        <x:v>7625</x:v>
      </x:c>
      <x:c r="D285" t="n">
        <x:v>7625</x:v>
      </x:c>
      <x:c r="E285" t="n">
        <x:v>7625</x:v>
      </x:c>
      <x:c r="F285" t="n">
        <x:v>7714</x:v>
      </x:c>
      <x:c r="G285" t="n">
        <x:v>7714</x:v>
      </x:c>
      <x:c r="H285" t="n">
        <x:v>7714</x:v>
      </x:c>
      <x:c r="I285" t="n">
        <x:v>7714</x:v>
      </x:c>
      <x:c r="J285" t="n">
        <x:v>7714</x:v>
      </x:c>
      <x:c r="K285" t="str">
        <x:v>src(30.05_1)</x:v>
      </x:c>
      <x:c r="L285" t="str">
        <x:v>YES</x:v>
      </x:c>
      <x:c r="M285" t="n">
        <x:v>7714</x:v>
      </x:c>
    </x:row>
    <x:row r="286">
      <x:c r="A286" t="str">
        <x:v>src/parser/parser/README_ADIM08_INSERTION.txt</x:v>
      </x:c>
      <x:c r="B286" t="str">
        <x:v>src/parser</x:v>
      </x:c>
      <x:c r="C286" t="n">
        <x:v>1090</x:v>
      </x:c>
      <x:c r="D286" t="n">
        <x:v>1090</x:v>
      </x:c>
      <x:c r="E286" t="n">
        <x:v>1090</x:v>
      </x:c>
      <x:c r="F286" t="n">
        <x:v>1090</x:v>
      </x:c>
      <x:c r="G286" t="n">
        <x:v>1090</x:v>
      </x:c>
      <x:c r="H286" t="n">
        <x:v>1090</x:v>
      </x:c>
      <x:c r="I286" t="n">
        <x:v>1090</x:v>
      </x:c>
      <x:c r="J286" t="n">
        <x:v>1090</x:v>
      </x:c>
      <x:c r="K286" t="str">
        <x:v>src(30.05_1)</x:v>
      </x:c>
      <x:c r="L286" t="str">
        <x:v>YES</x:v>
      </x:c>
      <x:c r="M286" t="n">
        <x:v>1090</x:v>
      </x:c>
    </x:row>
    <x:row r="287">
      <x:c r="A287" t="str">
        <x:v>src/parser/parser/parser_adim08_call_ffi_api.fbs</x:v>
      </x:c>
      <x:c r="B287" t="str">
        <x:v>src/parser</x:v>
      </x:c>
      <x:c r="C287" t="n">
        <x:v>1915</x:v>
      </x:c>
      <x:c r="D287" t="n">
        <x:v>1915</x:v>
      </x:c>
      <x:c r="E287" t="n">
        <x:v>1915</x:v>
      </x:c>
      <x:c r="F287" t="n">
        <x:v>1915</x:v>
      </x:c>
      <x:c r="G287" t="n">
        <x:v>1915</x:v>
      </x:c>
      <x:c r="H287" t="n">
        <x:v>1915</x:v>
      </x:c>
      <x:c r="I287" t="n">
        <x:v>1915</x:v>
      </x:c>
      <x:c r="J287" t="n">
        <x:v>1915</x:v>
      </x:c>
      <x:c r="K287" t="str">
        <x:v>src(30.05_1)</x:v>
      </x:c>
      <x:c r="L287" t="str">
        <x:v>YES</x:v>
      </x:c>
      <x:c r="M287" t="n">
        <x:v>1915</x:v>
      </x:c>
    </x:row>
    <x:row r="288">
      <x:c r="A288" t="str">
        <x:v>src/parser/parser/parser_adim08_error_recovery.fbs</x:v>
      </x:c>
      <x:c r="B288" t="str">
        <x:v>src/parser</x:v>
      </x:c>
      <x:c r="C288" t="n">
        <x:v>2686</x:v>
      </x:c>
      <x:c r="D288" t="n">
        <x:v>2686</x:v>
      </x:c>
      <x:c r="E288" t="n">
        <x:v>2686</x:v>
      </x:c>
      <x:c r="F288" t="n">
        <x:v>2686</x:v>
      </x:c>
      <x:c r="G288" t="n">
        <x:v>2686</x:v>
      </x:c>
      <x:c r="H288" t="n">
        <x:v>2686</x:v>
      </x:c>
      <x:c r="I288" t="n">
        <x:v>2686</x:v>
      </x:c>
      <x:c r="J288" t="n">
        <x:v>2686</x:v>
      </x:c>
      <x:c r="K288" t="str">
        <x:v>src(30.05_1)</x:v>
      </x:c>
      <x:c r="L288" t="str">
        <x:v>YES</x:v>
      </x:c>
      <x:c r="M288" t="n">
        <x:v>2686</x:v>
      </x:c>
    </x:row>
    <x:row r="289">
      <x:c r="A289" t="str">
        <x:v>src/parser/parser/parser_adim08_gate.fbs</x:v>
      </x:c>
      <x:c r="B289" t="str">
        <x:v>src/parser</x:v>
      </x:c>
      <x:c r="C289" t="n">
        <x:v>3546</x:v>
      </x:c>
      <x:c r="D289" t="n">
        <x:v>3546</x:v>
      </x:c>
      <x:c r="E289" t="n">
        <x:v>3546</x:v>
      </x:c>
      <x:c r="F289" t="n">
        <x:v>3546</x:v>
      </x:c>
      <x:c r="G289" t="n">
        <x:v>3546</x:v>
      </x:c>
      <x:c r="H289" t="n">
        <x:v>3546</x:v>
      </x:c>
      <x:c r="I289" t="n">
        <x:v>3546</x:v>
      </x:c>
      <x:c r="J289" t="n">
        <x:v>3546</x:v>
      </x:c>
      <x:c r="K289" t="str">
        <x:v>src(30.05_1)</x:v>
      </x:c>
      <x:c r="L289" t="str">
        <x:v>YES</x:v>
      </x:c>
      <x:c r="M289" t="n">
        <x:v>3546</x:v>
      </x:c>
    </x:row>
    <x:row r="290">
      <x:c r="A290" t="str">
        <x:v>src/parser/parser/parser_adim08_json_export.fbs</x:v>
      </x:c>
      <x:c r="B290" t="str">
        <x:v>src/parser</x:v>
      </x:c>
      <x:c r="C290" t="n">
        <x:v>2036</x:v>
      </x:c>
      <x:c r="D290" t="n">
        <x:v>2036</x:v>
      </x:c>
      <x:c r="E290" t="n">
        <x:v>2036</x:v>
      </x:c>
      <x:c r="F290" t="n">
        <x:v>2036</x:v>
      </x:c>
      <x:c r="G290" t="n">
        <x:v>2036</x:v>
      </x:c>
      <x:c r="H290" t="n">
        <x:v>2036</x:v>
      </x:c>
      <x:c r="I290" t="n">
        <x:v>2036</x:v>
      </x:c>
      <x:c r="J290" t="n">
        <x:v>2036</x:v>
      </x:c>
      <x:c r="K290" t="str">
        <x:v>src(30.05_1)</x:v>
      </x:c>
      <x:c r="L290" t="str">
        <x:v>YES</x:v>
      </x:c>
      <x:c r="M290" t="n">
        <x:v>2036</x:v>
      </x:c>
    </x:row>
    <x:row r="291">
      <x:c r="A291" t="str">
        <x:v>src/parser/parser/parser_adim08_operator_contract.fbs</x:v>
      </x:c>
      <x:c r="B291" t="str">
        <x:v>src/parser</x:v>
      </x:c>
      <x:c r="C291" t="n">
        <x:v>1463</x:v>
      </x:c>
      <x:c r="D291" t="n">
        <x:v>1463</x:v>
      </x:c>
      <x:c r="E291" t="n">
        <x:v>1463</x:v>
      </x:c>
      <x:c r="F291" t="n">
        <x:v>1463</x:v>
      </x:c>
      <x:c r="G291" t="n">
        <x:v>1463</x:v>
      </x:c>
      <x:c r="H291" t="n">
        <x:v>1463</x:v>
      </x:c>
      <x:c r="I291" t="n">
        <x:v>1463</x:v>
      </x:c>
      <x:c r="J291" t="n">
        <x:v>1463</x:v>
      </x:c>
      <x:c r="K291" t="str">
        <x:v>src(30.05_1)</x:v>
      </x:c>
      <x:c r="L291" t="str">
        <x:v>YES</x:v>
      </x:c>
      <x:c r="M291" t="n">
        <x:v>1463</x:v>
      </x:c>
    </x:row>
    <x:row r="292">
      <x:c r="A292" t="str">
        <x:v>src/parser/parser/parser_adim08_surface_routes.fbs</x:v>
      </x:c>
      <x:c r="B292" t="str">
        <x:v>src/parser</x:v>
      </x:c>
      <x:c r="C292" t="n">
        <x:v>3906</x:v>
      </x:c>
      <x:c r="D292" t="n">
        <x:v>3906</x:v>
      </x:c>
      <x:c r="E292" t="n">
        <x:v>3906</x:v>
      </x:c>
      <x:c r="F292" t="n">
        <x:v>3882</x:v>
      </x:c>
      <x:c r="G292" t="n">
        <x:v>3882</x:v>
      </x:c>
      <x:c r="H292" t="n">
        <x:v>3882</x:v>
      </x:c>
      <x:c r="I292" t="n">
        <x:v>3882</x:v>
      </x:c>
      <x:c r="J292" t="n">
        <x:v>3882</x:v>
      </x:c>
      <x:c r="K292" t="str">
        <x:v>src(30.05_1)</x:v>
      </x:c>
      <x:c r="L292" t="str">
        <x:v>YES</x:v>
      </x:c>
      <x:c r="M292" t="n">
        <x:v>3882</x:v>
      </x:c>
    </x:row>
    <x:row r="293">
      <x:c r="A293" t="str">
        <x:v>src/parser/parser/parser_expr.fbs</x:v>
      </x:c>
      <x:c r="B293" t="str">
        <x:v>src/parser</x:v>
      </x:c>
      <x:c r="C293" t="n">
        <x:v>18494</x:v>
      </x:c>
      <x:c r="D293" t="n">
        <x:v>18494</x:v>
      </x:c>
      <x:c r="E293" t="n">
        <x:v>18494</x:v>
      </x:c>
      <x:c r="F293" t="n">
        <x:v>18494</x:v>
      </x:c>
      <x:c r="G293" t="n">
        <x:v>18494</x:v>
      </x:c>
      <x:c r="H293" t="n">
        <x:v>18494</x:v>
      </x:c>
      <x:c r="I293" t="n">
        <x:v>18494</x:v>
      </x:c>
      <x:c r="J293" t="n">
        <x:v>18494</x:v>
      </x:c>
      <x:c r="K293" t="str">
        <x:v>src(30.05_1)</x:v>
      </x:c>
      <x:c r="L293" t="str">
        <x:v>YES</x:v>
      </x:c>
      <x:c r="M293" t="n">
        <x:v>18494</x:v>
      </x:c>
    </x:row>
    <x:row r="294">
      <x:c r="A294" t="str">
        <x:v>src/parser/parser/parser_ffi_import_contract_adim15.fbs</x:v>
      </x:c>
      <x:c r="B294" t="str">
        <x:v>src/parser</x:v>
      </x:c>
      <x:c r="C294" t="n">
        <x:v>709</x:v>
      </x:c>
      <x:c r="D294" t="n">
        <x:v>709</x:v>
      </x:c>
      <x:c r="E294" t="n">
        <x:v>709</x:v>
      </x:c>
      <x:c r="F294" t="n">
        <x:v>709</x:v>
      </x:c>
      <x:c r="G294" t="n">
        <x:v>709</x:v>
      </x:c>
      <x:c r="H294" t="n">
        <x:v>709</x:v>
      </x:c>
      <x:c r="I294" t="n">
        <x:v>709</x:v>
      </x:c>
      <x:c r="J294" t="n">
        <x:v>709</x:v>
      </x:c>
      <x:c r="K294" t="str">
        <x:v>src(30.05_1)</x:v>
      </x:c>
      <x:c r="L294" t="str">
        <x:v>YES</x:v>
      </x:c>
      <x:c r="M294" t="n">
        <x:v>709</x:v>
      </x:c>
    </x:row>
    <x:row r="295">
      <x:c r="A295" t="str">
        <x:v>src/parser/parser/parser_path_validation_helpers.fbs</x:v>
      </x:c>
      <x:c r="B295" t="str">
        <x:v>src/parser</x:v>
      </x:c>
      <x:c r="C295" t="n">
        <x:v>1410</x:v>
      </x:c>
      <x:c r="D295" t="n">
        <x:v>1410</x:v>
      </x:c>
      <x:c r="E295" t="n">
        <x:v>1410</x:v>
      </x:c>
      <x:c r="F295" t="n">
        <x:v>1410</x:v>
      </x:c>
      <x:c r="G295" t="n">
        <x:v>1410</x:v>
      </x:c>
      <x:c r="H295" t="n">
        <x:v>1410</x:v>
      </x:c>
      <x:c r="I295" t="n">
        <x:v>1410</x:v>
      </x:c>
      <x:c r="J295" t="n">
        <x:v>1410</x:v>
      </x:c>
      <x:c r="K295" t="str">
        <x:v>src(30.05_1)</x:v>
      </x:c>
      <x:c r="L295" t="str">
        <x:v>YES</x:v>
      </x:c>
      <x:c r="M295" t="n">
        <x:v>1410</x:v>
      </x:c>
    </x:row>
    <x:row r="296">
      <x:c r="A296" t="str">
        <x:v>src/parser/parser/parser_shared.fbs</x:v>
      </x:c>
      <x:c r="B296" t="str">
        <x:v>src/parser</x:v>
      </x:c>
      <x:c r="C296" t="n">
        <x:v>15630</x:v>
      </x:c>
      <x:c r="D296" t="n">
        <x:v>15630</x:v>
      </x:c>
      <x:c r="E296" t="n">
        <x:v>15630</x:v>
      </x:c>
      <x:c r="F296" t="n">
        <x:v>15641</x:v>
      </x:c>
      <x:c r="G296" t="n">
        <x:v>15641</x:v>
      </x:c>
      <x:c r="H296" t="n">
        <x:v>16713</x:v>
      </x:c>
      <x:c r="I296" t="n">
        <x:v>16713</x:v>
      </x:c>
      <x:c r="J296" t="n">
        <x:v>16713</x:v>
      </x:c>
      <x:c r="K296" t="str">
        <x:v>src(30.05_1)</x:v>
      </x:c>
      <x:c r="L296" t="str">
        <x:v>YES</x:v>
      </x:c>
      <x:c r="M296" t="n">
        <x:v>16713</x:v>
      </x:c>
    </x:row>
    <x:row r="297">
      <x:c r="A297" t="str">
        <x:v>src/parser/parser/parser_stmt_basic.fbs</x:v>
      </x:c>
      <x:c r="B297" t="str">
        <x:v>src/parser</x:v>
      </x:c>
      <x:c r="C297" t="n">
        <x:v>11453</x:v>
      </x:c>
      <x:c r="D297" t="n">
        <x:v>11453</x:v>
      </x:c>
      <x:c r="E297" t="n">
        <x:v>11731</x:v>
      </x:c>
      <x:c r="F297" t="n">
        <x:v>12639</x:v>
      </x:c>
      <x:c r="G297" t="n">
        <x:v>12639</x:v>
      </x:c>
      <x:c r="H297" t="n">
        <x:v>12639</x:v>
      </x:c>
      <x:c r="I297" t="n">
        <x:v>12639</x:v>
      </x:c>
      <x:c r="J297" t="n">
        <x:v>12639</x:v>
      </x:c>
      <x:c r="K297" t="str">
        <x:v>src(30.05_1)</x:v>
      </x:c>
      <x:c r="L297" t="str">
        <x:v>YES</x:v>
      </x:c>
      <x:c r="M297" t="n">
        <x:v>12639</x:v>
      </x:c>
    </x:row>
    <x:row r="298">
      <x:c r="A298" t="str">
        <x:v>src/parser/parser/parser_stmt_decl.fbs</x:v>
      </x:c>
      <x:c r="B298" t="str">
        <x:v>src/parser</x:v>
      </x:c>
      <x:c r="C298" t="n">
        <x:v>130</x:v>
      </x:c>
      <x:c r="D298" t="n">
        <x:v>130</x:v>
      </x:c>
      <x:c r="E298" t="n">
        <x:v>130</x:v>
      </x:c>
      <x:c r="F298" t="n">
        <x:v>130</x:v>
      </x:c>
      <x:c r="G298" t="n">
        <x:v>130</x:v>
      </x:c>
      <x:c r="H298" t="n">
        <x:v>130</x:v>
      </x:c>
      <x:c r="I298" t="n">
        <x:v>130</x:v>
      </x:c>
      <x:c r="J298" t="n">
        <x:v>130</x:v>
      </x:c>
      <x:c r="K298" t="str">
        <x:v>src(30.05_1)</x:v>
      </x:c>
      <x:c r="L298" t="str">
        <x:v>YES</x:v>
      </x:c>
      <x:c r="M298" t="n">
        <x:v>130</x:v>
      </x:c>
    </x:row>
    <x:row r="299">
      <x:c r="A299" t="str">
        <x:v>src/parser/parser/parser_stmt_decl_class_method.fbs</x:v>
      </x:c>
      <x:c r="B299" t="str">
        <x:v>src/parser</x:v>
      </x:c>
      <x:c r="C299" t="n">
        <x:v>15736</x:v>
      </x:c>
      <x:c r="D299" t="n">
        <x:v>15736</x:v>
      </x:c>
      <x:c r="E299" t="n">
        <x:v>15736</x:v>
      </x:c>
      <x:c r="F299" t="n">
        <x:v>15601</x:v>
      </x:c>
      <x:c r="G299" t="n">
        <x:v>15601</x:v>
      </x:c>
      <x:c r="H299" t="n">
        <x:v>15601</x:v>
      </x:c>
      <x:c r="I299" t="n">
        <x:v>15601</x:v>
      </x:c>
      <x:c r="J299" t="n">
        <x:v>15601</x:v>
      </x:c>
      <x:c r="K299" t="str">
        <x:v>src(30.05_1)</x:v>
      </x:c>
      <x:c r="L299" t="str">
        <x:v>YES</x:v>
      </x:c>
      <x:c r="M299" t="n">
        <x:v>15601</x:v>
      </x:c>
    </x:row>
    <x:row r="300">
      <x:c r="A300" t="str">
        <x:v>src/parser/parser/parser_stmt_decl_core.fbs</x:v>
      </x:c>
      <x:c r="B300" t="str">
        <x:v>src/parser</x:v>
      </x:c>
      <x:c r="C300" t="n">
        <x:v>44647</x:v>
      </x:c>
      <x:c r="D300" t="n">
        <x:v>44647</x:v>
      </x:c>
      <x:c r="E300" t="n">
        <x:v>45611</x:v>
      </x:c>
      <x:c r="F300" t="n">
        <x:v>45470</x:v>
      </x:c>
      <x:c r="G300" t="n">
        <x:v>45470</x:v>
      </x:c>
      <x:c r="H300" t="n">
        <x:v>45592</x:v>
      </x:c>
      <x:c r="I300" t="n">
        <x:v>45592</x:v>
      </x:c>
      <x:c r="J300" t="n">
        <x:v>45592</x:v>
      </x:c>
      <x:c r="K300" t="str">
        <x:v>src(30.05_1)</x:v>
      </x:c>
      <x:c r="L300" t="str">
        <x:v>YES</x:v>
      </x:c>
      <x:c r="M300" t="n">
        <x:v>45592</x:v>
      </x:c>
    </x:row>
    <x:row r="301">
      <x:c r="A301" t="str">
        <x:v>src/parser/parser/parser_stmt_decl_dim_redim.fbs</x:v>
      </x:c>
      <x:c r="B301" t="str">
        <x:v>src/parser</x:v>
      </x:c>
      <x:c r="C301" t="n">
        <x:v>8100</x:v>
      </x:c>
      <x:c r="D301" t="n">
        <x:v>8100</x:v>
      </x:c>
      <x:c r="E301" t="n">
        <x:v>8100</x:v>
      </x:c>
      <x:c r="F301" t="n">
        <x:v>8100</x:v>
      </x:c>
      <x:c r="G301" t="n">
        <x:v>8100</x:v>
      </x:c>
      <x:c r="H301" t="n">
        <x:v>8100</x:v>
      </x:c>
      <x:c r="I301" t="n">
        <x:v>8100</x:v>
      </x:c>
      <x:c r="J301" t="n">
        <x:v>8100</x:v>
      </x:c>
      <x:c r="K301" t="str">
        <x:v>src(30.05_1)</x:v>
      </x:c>
      <x:c r="L301" t="str">
        <x:v>YES</x:v>
      </x:c>
      <x:c r="M301" t="n">
        <x:v>8100</x:v>
      </x:c>
    </x:row>
    <x:row r="302">
      <x:c r="A302" t="str">
        <x:v>src/parser/parser/parser_stmt_decl_dispatch.fbs</x:v>
      </x:c>
      <x:c r="B302" t="str">
        <x:v>src/parser</x:v>
      </x:c>
      <x:c r="C302" t="n">
        <x:v>1466</x:v>
      </x:c>
      <x:c r="D302" t="n">
        <x:v>1466</x:v>
      </x:c>
      <x:c r="E302" t="n">
        <x:v>1466</x:v>
      </x:c>
      <x:c r="F302" t="n">
        <x:v>1466</x:v>
      </x:c>
      <x:c r="G302" t="n">
        <x:v>1466</x:v>
      </x:c>
      <x:c r="H302" t="n">
        <x:v>1466</x:v>
      </x:c>
      <x:c r="I302" t="n">
        <x:v>1466</x:v>
      </x:c>
      <x:c r="J302" t="n">
        <x:v>1466</x:v>
      </x:c>
      <x:c r="K302" t="str">
        <x:v>src(30.05_1)</x:v>
      </x:c>
      <x:c r="L302" t="str">
        <x:v>YES</x:v>
      </x:c>
      <x:c r="M302" t="n">
        <x:v>1466</x:v>
      </x:c>
    </x:row>
    <x:row r="303">
      <x:c r="A303" t="str">
        <x:v>src/parser/parser/parser_stmt_decl_proc.fbs</x:v>
      </x:c>
      <x:c r="B303" t="str">
        <x:v>src/parser</x:v>
      </x:c>
      <x:c r="C303" t="n">
        <x:v>8880</x:v>
      </x:c>
      <x:c r="D303" t="n">
        <x:v>8880</x:v>
      </x:c>
      <x:c r="E303" t="n">
        <x:v>8698</x:v>
      </x:c>
      <x:c r="F303" t="n">
        <x:v>9591</x:v>
      </x:c>
      <x:c r="G303" t="n">
        <x:v>9591</x:v>
      </x:c>
      <x:c r="H303" t="n">
        <x:v>9713</x:v>
      </x:c>
      <x:c r="I303" t="n">
        <x:v>9713</x:v>
      </x:c>
      <x:c r="J303" t="n">
        <x:v>9713</x:v>
      </x:c>
      <x:c r="K303" t="str">
        <x:v>src(30.05_1)</x:v>
      </x:c>
      <x:c r="L303" t="str">
        <x:v>YES</x:v>
      </x:c>
      <x:c r="M303" t="n">
        <x:v>9713</x:v>
      </x:c>
    </x:row>
    <x:row r="304">
      <x:c r="A304" t="str">
        <x:v>src/parser/parser/parser_stmt_decl_scope.fbs</x:v>
      </x:c>
      <x:c r="B304" t="str">
        <x:v>src/parser</x:v>
      </x:c>
      <x:c r="C304" t="n">
        <x:v>6431</x:v>
      </x:c>
      <x:c r="D304" t="n">
        <x:v>6431</x:v>
      </x:c>
      <x:c r="E304" t="n">
        <x:v>6431</x:v>
      </x:c>
      <x:c r="F304" t="n">
        <x:v>6431</x:v>
      </x:c>
      <x:c r="G304" t="n">
        <x:v>6431</x:v>
      </x:c>
      <x:c r="H304" t="n">
        <x:v>6431</x:v>
      </x:c>
      <x:c r="I304" t="n">
        <x:v>6431</x:v>
      </x:c>
      <x:c r="J304" t="n">
        <x:v>6431</x:v>
      </x:c>
      <x:c r="K304" t="str">
        <x:v>src(30.05_1)</x:v>
      </x:c>
      <x:c r="L304" t="str">
        <x:v>YES</x:v>
      </x:c>
      <x:c r="M304" t="n">
        <x:v>6431</x:v>
      </x:c>
    </x:row>
    <x:row r="305">
      <x:c r="A305" t="str">
        <x:v>src/parser/parser/parser_stmt_dispatch.fbs</x:v>
      </x:c>
      <x:c r="B305" t="str">
        <x:v>src/parser</x:v>
      </x:c>
      <x:c r="C305" t="n">
        <x:v>32813</x:v>
      </x:c>
      <x:c r="D305" t="n">
        <x:v>32813</x:v>
      </x:c>
      <x:c r="E305" t="n">
        <x:v>32813</x:v>
      </x:c>
      <x:c r="F305" t="n">
        <x:v>32813</x:v>
      </x:c>
      <x:c r="G305" t="n">
        <x:v>32813</x:v>
      </x:c>
      <x:c r="H305" t="n">
        <x:v>32813</x:v>
      </x:c>
      <x:c r="I305" t="n">
        <x:v>32813</x:v>
      </x:c>
      <x:c r="J305" t="n">
        <x:v>32813</x:v>
      </x:c>
      <x:c r="K305" t="str">
        <x:v>src(30.05_1)</x:v>
      </x:c>
      <x:c r="L305" t="str">
        <x:v>YES</x:v>
      </x:c>
      <x:c r="M305" t="n">
        <x:v>32813</x:v>
      </x:c>
    </x:row>
    <x:row r="306">
      <x:c r="A306" t="str">
        <x:v>src/parser/parser/parser_stmt_dispatch_class_access.fbs</x:v>
      </x:c>
      <x:c r="B306" t="str">
        <x:v>src/parser</x:v>
      </x:c>
      <x:c r="C306" t="n">
        <x:v>4744</x:v>
      </x:c>
      <x:c r="D306" t="n">
        <x:v>4744</x:v>
      </x:c>
      <x:c r="E306" t="n">
        <x:v>4744</x:v>
      </x:c>
      <x:c r="F306" t="n">
        <x:v>4744</x:v>
      </x:c>
      <x:c r="G306" t="n">
        <x:v>4744</x:v>
      </x:c>
      <x:c r="H306" t="n">
        <x:v>4744</x:v>
      </x:c>
      <x:c r="I306" t="n">
        <x:v>4744</x:v>
      </x:c>
      <x:c r="J306" t="n">
        <x:v>4744</x:v>
      </x:c>
      <x:c r="K306" t="str">
        <x:v>src(30.05_1)</x:v>
      </x:c>
      <x:c r="L306" t="str">
        <x:v>YES</x:v>
      </x:c>
      <x:c r="M306" t="n">
        <x:v>4744</x:v>
      </x:c>
    </x:row>
    <x:row r="307">
      <x:c r="A307" t="str">
        <x:v>src/parser/parser/parser_stmt_event_pipe.fbs</x:v>
      </x:c>
      <x:c r="B307" t="str">
        <x:v>src/parser</x:v>
      </x:c>
      <x:c r="C307" t="n">
        <x:v>6059</x:v>
      </x:c>
      <x:c r="D307" t="n">
        <x:v>6059</x:v>
      </x:c>
      <x:c r="E307" t="n">
        <x:v>9826</x:v>
      </x:c>
      <x:c r="F307" t="n">
        <x:v>7616</x:v>
      </x:c>
      <x:c r="G307" t="n">
        <x:v>7616</x:v>
      </x:c>
      <x:c r="H307" t="n">
        <x:v>7616</x:v>
      </x:c>
      <x:c r="I307" t="n">
        <x:v>7616</x:v>
      </x:c>
      <x:c r="J307" t="n">
        <x:v>7616</x:v>
      </x:c>
      <x:c r="K307" t="str">
        <x:v>src(30.05_1)</x:v>
      </x:c>
      <x:c r="L307" t="str">
        <x:v>YES</x:v>
      </x:c>
      <x:c r="M307" t="n">
        <x:v>7616</x:v>
      </x:c>
    </x:row>
    <x:row r="308">
      <x:c r="A308" t="str">
        <x:v>src/parser/parser/parser_stmt_flow.fbs</x:v>
      </x:c>
      <x:c r="B308" t="str">
        <x:v>src/parser</x:v>
      </x:c>
      <x:c r="C308" t="n">
        <x:v>20287</x:v>
      </x:c>
      <x:c r="D308" t="n">
        <x:v>20287</x:v>
      </x:c>
      <x:c r="E308" t="n">
        <x:v>20287</x:v>
      </x:c>
      <x:c r="F308" t="n">
        <x:v>21035</x:v>
      </x:c>
      <x:c r="G308" t="n">
        <x:v>21035</x:v>
      </x:c>
      <x:c r="H308" t="n">
        <x:v>21035</x:v>
      </x:c>
      <x:c r="I308" t="n">
        <x:v>21035</x:v>
      </x:c>
      <x:c r="J308" t="n">
        <x:v>21035</x:v>
      </x:c>
      <x:c r="K308" t="str">
        <x:v>src(30.05_1)</x:v>
      </x:c>
      <x:c r="L308" t="str">
        <x:v>YES</x:v>
      </x:c>
      <x:c r="M308" t="n">
        <x:v>21035</x:v>
      </x:c>
    </x:row>
    <x:row r="309">
      <x:c r="A309" t="str">
        <x:v>src/parser/parser/parser_stmt_io.fbs</x:v>
      </x:c>
      <x:c r="B309" t="str">
        <x:v>src/parser</x:v>
      </x:c>
      <x:c r="C309" t="n">
        <x:v>11081</x:v>
      </x:c>
      <x:c r="D309" t="n">
        <x:v>11081</x:v>
      </x:c>
      <x:c r="E309" t="n">
        <x:v>11081</x:v>
      </x:c>
      <x:c r="F309" t="n">
        <x:v>11081</x:v>
      </x:c>
      <x:c r="G309" t="n">
        <x:v>11081</x:v>
      </x:c>
      <x:c r="H309" t="n">
        <x:v>11081</x:v>
      </x:c>
      <x:c r="I309" t="n">
        <x:v>11081</x:v>
      </x:c>
      <x:c r="J309" t="n">
        <x:v>11081</x:v>
      </x:c>
      <x:c r="K309" t="str">
        <x:v>src(30.05_1)</x:v>
      </x:c>
      <x:c r="L309" t="str">
        <x:v>YES</x:v>
      </x:c>
      <x:c r="M309" t="n">
        <x:v>11081</x:v>
      </x:c>
    </x:row>
    <x:row r="310">
      <x:c r="A310" t="str">
        <x:v>src/parser/parser/parser_stmt_registry.fbs</x:v>
      </x:c>
      <x:c r="B310" t="str">
        <x:v>src/parser</x:v>
      </x:c>
      <x:c r="C310" t="n">
        <x:v>22661</x:v>
      </x:c>
      <x:c r="D310" t="n">
        <x:v>22661</x:v>
      </x:c>
      <x:c r="E310" t="n">
        <x:v>22661</x:v>
      </x:c>
      <x:c r="F310" t="n">
        <x:v>22820</x:v>
      </x:c>
      <x:c r="G310" t="n">
        <x:v>22820</x:v>
      </x:c>
      <x:c r="H310" t="n">
        <x:v>22820</x:v>
      </x:c>
      <x:c r="I310" t="n">
        <x:v>22820</x:v>
      </x:c>
      <x:c r="J310" t="n">
        <x:v>22820</x:v>
      </x:c>
      <x:c r="K310" t="str">
        <x:v>src(30.05_1)</x:v>
      </x:c>
      <x:c r="L310" t="str">
        <x:v>YES</x:v>
      </x:c>
      <x:c r="M310" t="n">
        <x:v>22820</x:v>
      </x:c>
    </x:row>
    <x:row r="311">
      <x:c r="A311" t="str">
        <x:v>src/parser/parser/parser_stmt_semantic_extra.fbs</x:v>
      </x:c>
      <x:c r="B311" t="str">
        <x:v>src/parser</x:v>
      </x:c>
      <x:c r="C311" t="n">
        <x:v>5111</x:v>
      </x:c>
      <x:c r="D311" t="n">
        <x:v>5111</x:v>
      </x:c>
      <x:c r="E311" t="n">
        <x:v>5111</x:v>
      </x:c>
      <x:c r="F311" t="n">
        <x:v>5111</x:v>
      </x:c>
      <x:c r="G311" t="n">
        <x:v>5111</x:v>
      </x:c>
      <x:c r="H311" t="n">
        <x:v>5111</x:v>
      </x:c>
      <x:c r="I311" t="n">
        <x:v>5111</x:v>
      </x:c>
      <x:c r="J311" t="n">
        <x:v>5111</x:v>
      </x:c>
      <x:c r="K311" t="str">
        <x:v>src(30.05_1)</x:v>
      </x:c>
      <x:c r="L311" t="str">
        <x:v>YES</x:v>
      </x:c>
      <x:c r="M311" t="n">
        <x:v>5111</x:v>
      </x:c>
    </x:row>
    <x:row r="312">
      <x:c r="A312" t="str">
        <x:v>src/parser/parser/parser_stmt_using_alias_semantics.fbs</x:v>
      </x:c>
      <x:c r="B312" t="str">
        <x:v>src/parser</x:v>
      </x:c>
      <x:c r="C312" t="n">
        <x:v>8693</x:v>
      </x:c>
      <x:c r="D312" t="n">
        <x:v>8693</x:v>
      </x:c>
      <x:c r="E312" t="n">
        <x:v>8693</x:v>
      </x:c>
      <x:c r="F312" t="n">
        <x:v>8693</x:v>
      </x:c>
      <x:c r="G312" t="n">
        <x:v>8693</x:v>
      </x:c>
      <x:c r="H312" t="n">
        <x:v>8693</x:v>
      </x:c>
      <x:c r="I312" t="n">
        <x:v>8693</x:v>
      </x:c>
      <x:c r="J312" t="n">
        <x:v>8693</x:v>
      </x:c>
      <x:c r="K312" t="str">
        <x:v>src(30.05_1)</x:v>
      </x:c>
      <x:c r="L312" t="str">
        <x:v>YES</x:v>
      </x:c>
      <x:c r="M312" t="n">
        <x:v>8693</x:v>
      </x:c>
    </x:row>
    <x:row r="313">
      <x:c r="A313" t="str">
        <x:v>src/parser/parser/uxb_parser_surface_contract.fbs</x:v>
      </x:c>
      <x:c r="B313" t="str">
        <x:v>src/parser</x:v>
      </x:c>
      <x:c r="C313" t="n">
        <x:v>19253</x:v>
      </x:c>
      <x:c r="D313" t="n">
        <x:v>19253</x:v>
      </x:c>
      <x:c r="E313" t="n">
        <x:v>19253</x:v>
      </x:c>
      <x:c r="F313" t="n">
        <x:v>19174</x:v>
      </x:c>
      <x:c r="G313" t="n">
        <x:v>19174</x:v>
      </x:c>
      <x:c r="H313" t="n">
        <x:v>19174</x:v>
      </x:c>
      <x:c r="I313" t="n">
        <x:v>19174</x:v>
      </x:c>
      <x:c r="J313" t="n">
        <x:v>19174</x:v>
      </x:c>
      <x:c r="K313" t="str">
        <x:v>src(30.05_1)</x:v>
      </x:c>
      <x:c r="L313" t="str">
        <x:v>YES</x:v>
      </x:c>
      <x:c r="M313" t="n">
        <x:v>19174</x:v>
      </x:c>
    </x:row>
    <x:row r="314">
      <x:c r="A314" t="str">
        <x:v>src/parser/token_kinds.fbs</x:v>
      </x:c>
      <x:c r="B314" t="str">
        <x:v>src/parser</x:v>
      </x:c>
      <x:c r="C314" t="n">
        <x:v>4110</x:v>
      </x:c>
      <x:c r="D314" t="n">
        <x:v>4110</x:v>
      </x:c>
      <x:c r="E314" t="n">
        <x:v>4110</x:v>
      </x:c>
      <x:c r="F314" t="n">
        <x:v>4111</x:v>
      </x:c>
      <x:c r="G314" t="n">
        <x:v>4111</x:v>
      </x:c>
      <x:c r="H314" t="n">
        <x:v>4111</x:v>
      </x:c>
      <x:c r="I314" t="n">
        <x:v>4111</x:v>
      </x:c>
      <x:c r="J314" t="n">
        <x:v>4111</x:v>
      </x:c>
      <x:c r="K314" t="str">
        <x:v>src(30.05_1)</x:v>
      </x:c>
      <x:c r="L314" t="str">
        <x:v>YES</x:v>
      </x:c>
      <x:c r="M314" t="n">
        <x:v>4111</x:v>
      </x:c>
    </x:row>
    <x:row r="315">
      <x:c r="A315" t="str">
        <x:v>src/preprocessor/preprocess_meta_eval_adim34.fbs</x:v>
      </x:c>
      <x:c r="B315" t="str">
        <x:v>src/preprocessor</x:v>
      </x:c>
      <x:c r="C315" t="str"/>
      <x:c r="D315" t="str"/>
      <x:c r="E315" t="str"/>
      <x:c r="F315" t="n">
        <x:v>3663</x:v>
      </x:c>
      <x:c r="G315" t="n">
        <x:v>3663</x:v>
      </x:c>
      <x:c r="H315" t="n">
        <x:v>3663</x:v>
      </x:c>
      <x:c r="I315" t="n">
        <x:v>3663</x:v>
      </x:c>
      <x:c r="J315" t="n">
        <x:v>3663</x:v>
      </x:c>
      <x:c r="K315" t="str">
        <x:v>src(30.05_4)</x:v>
      </x:c>
      <x:c r="L315" t="str">
        <x:v>YES</x:v>
      </x:c>
      <x:c r="M315" t="n">
        <x:v>3663</x:v>
      </x:c>
    </x:row>
    <x:row r="316">
      <x:c r="A316" t="str">
        <x:v>src/preprocessor/preprocess_meta_model.fbs</x:v>
      </x:c>
      <x:c r="B316" t="str">
        <x:v>src/preprocessor</x:v>
      </x:c>
      <x:c r="C316" t="str"/>
      <x:c r="D316" t="str"/>
      <x:c r="E316" t="str"/>
      <x:c r="F316" t="n">
        <x:v>8506</x:v>
      </x:c>
      <x:c r="G316" t="n">
        <x:v>8506</x:v>
      </x:c>
      <x:c r="H316" t="n">
        <x:v>8506</x:v>
      </x:c>
      <x:c r="I316" t="n">
        <x:v>8506</x:v>
      </x:c>
      <x:c r="J316" t="n">
        <x:v>8506</x:v>
      </x:c>
      <x:c r="K316" t="str">
        <x:v>src(30.05_4)</x:v>
      </x:c>
      <x:c r="L316" t="str">
        <x:v>YES</x:v>
      </x:c>
      <x:c r="M316" t="n">
        <x:v>8506</x:v>
      </x:c>
    </x:row>
    <x:row r="317">
      <x:c r="A317" t="str">
        <x:v>src/runtime/browser/runtime_browser_hook.fbs</x:v>
      </x:c>
      <x:c r="B317" t="str">
        <x:v>src/runtime</x:v>
      </x:c>
      <x:c r="C317" t="n">
        <x:v>980</x:v>
      </x:c>
      <x:c r="D317" t="n">
        <x:v>980</x:v>
      </x:c>
      <x:c r="E317" t="n">
        <x:v>980</x:v>
      </x:c>
      <x:c r="F317" t="n">
        <x:v>980</x:v>
      </x:c>
      <x:c r="G317" t="n">
        <x:v>980</x:v>
      </x:c>
      <x:c r="H317" t="n">
        <x:v>980</x:v>
      </x:c>
      <x:c r="I317" t="n">
        <x:v>980</x:v>
      </x:c>
      <x:c r="J317" t="n">
        <x:v>980</x:v>
      </x:c>
      <x:c r="K317" t="str">
        <x:v>src(30.05_1)</x:v>
      </x:c>
      <x:c r="L317" t="str">
        <x:v>YES</x:v>
      </x:c>
      <x:c r="M317" t="n">
        <x:v>980</x:v>
      </x:c>
    </x:row>
    <x:row r="318">
      <x:c r="A318" t="str">
        <x:v>src/runtime/compiler_message_bus.fbs</x:v>
      </x:c>
      <x:c r="B318" t="str">
        <x:v>src/runtime</x:v>
      </x:c>
      <x:c r="C318" t="n">
        <x:v>2908</x:v>
      </x:c>
      <x:c r="D318" t="n">
        <x:v>2908</x:v>
      </x:c>
      <x:c r="E318" t="n">
        <x:v>2908</x:v>
      </x:c>
      <x:c r="F318" t="n">
        <x:v>2908</x:v>
      </x:c>
      <x:c r="G318" t="n">
        <x:v>2908</x:v>
      </x:c>
      <x:c r="H318" t="n">
        <x:v>2908</x:v>
      </x:c>
      <x:c r="I318" t="n">
        <x:v>2908</x:v>
      </x:c>
      <x:c r="J318" t="n">
        <x:v>2908</x:v>
      </x:c>
      <x:c r="K318" t="str">
        <x:v>src(30.05_1)</x:v>
      </x:c>
      <x:c r="L318" t="str">
        <x:v>YES</x:v>
      </x:c>
      <x:c r="M318" t="n">
        <x:v>2908</x:v>
      </x:c>
    </x:row>
    <x:row r="319">
      <x:c r="A319" t="str">
        <x:v>src/runtime/console/runtime_console.fbs</x:v>
      </x:c>
      <x:c r="B319" t="str">
        <x:v>src/runtime</x:v>
      </x:c>
      <x:c r="C319" t="n">
        <x:v>1084</x:v>
      </x:c>
      <x:c r="D319" t="n">
        <x:v>1084</x:v>
      </x:c>
      <x:c r="E319" t="n">
        <x:v>1084</x:v>
      </x:c>
      <x:c r="F319" t="n">
        <x:v>1084</x:v>
      </x:c>
      <x:c r="G319" t="n">
        <x:v>1084</x:v>
      </x:c>
      <x:c r="H319" t="n">
        <x:v>1084</x:v>
      </x:c>
      <x:c r="I319" t="n">
        <x:v>1084</x:v>
      </x:c>
      <x:c r="J319" t="n">
        <x:v>1084</x:v>
      </x:c>
      <x:c r="K319" t="str">
        <x:v>src(30.05_1)</x:v>
      </x:c>
      <x:c r="L319" t="str">
        <x:v>YES</x:v>
      </x:c>
      <x:c r="M319" t="n">
        <x:v>1084</x:v>
      </x:c>
    </x:row>
    <x:row r="320">
      <x:c r="A320" t="str">
        <x:v>src/runtime/console_output.fbs</x:v>
      </x:c>
      <x:c r="B320" t="str">
        <x:v>src/runtime</x:v>
      </x:c>
      <x:c r="C320" t="n">
        <x:v>9334</x:v>
      </x:c>
      <x:c r="D320" t="n">
        <x:v>9334</x:v>
      </x:c>
      <x:c r="E320" t="n">
        <x:v>9334</x:v>
      </x:c>
      <x:c r="F320" t="n">
        <x:v>9334</x:v>
      </x:c>
      <x:c r="G320" t="n">
        <x:v>9334</x:v>
      </x:c>
      <x:c r="H320" t="n">
        <x:v>9334</x:v>
      </x:c>
      <x:c r="I320" t="n">
        <x:v>9334</x:v>
      </x:c>
      <x:c r="J320" t="n">
        <x:v>9334</x:v>
      </x:c>
      <x:c r="K320" t="str">
        <x:v>src(30.05_1)</x:v>
      </x:c>
      <x:c r="L320" t="str">
        <x:v>YES</x:v>
      </x:c>
      <x:c r="M320" t="n">
        <x:v>9334</x:v>
      </x:c>
    </x:row>
    <x:row r="321">
      <x:c r="A321" t="str">
        <x:v>src/runtime/diagnostics.fbs</x:v>
      </x:c>
      <x:c r="B321" t="str">
        <x:v>src/runtime</x:v>
      </x:c>
      <x:c r="C321" t="n">
        <x:v>4625</x:v>
      </x:c>
      <x:c r="D321" t="n">
        <x:v>4625</x:v>
      </x:c>
      <x:c r="E321" t="n">
        <x:v>4625</x:v>
      </x:c>
      <x:c r="F321" t="n">
        <x:v>4625</x:v>
      </x:c>
      <x:c r="G321" t="n">
        <x:v>4625</x:v>
      </x:c>
      <x:c r="H321" t="n">
        <x:v>5419</x:v>
      </x:c>
      <x:c r="I321" t="n">
        <x:v>5419</x:v>
      </x:c>
      <x:c r="J321" t="n">
        <x:v>5419</x:v>
      </x:c>
      <x:c r="K321" t="str">
        <x:v>src(30.05_1)</x:v>
      </x:c>
      <x:c r="L321" t="str">
        <x:v>YES</x:v>
      </x:c>
      <x:c r="M321" t="n">
        <x:v>5419</x:v>
      </x:c>
    </x:row>
    <x:row r="322">
      <x:c r="A322" t="str">
        <x:v>src/runtime/diagnostics/runtime_diagnostics.fbs</x:v>
      </x:c>
      <x:c r="B322" t="str">
        <x:v>src/runtime</x:v>
      </x:c>
      <x:c r="C322" t="n">
        <x:v>394</x:v>
      </x:c>
      <x:c r="D322" t="n">
        <x:v>394</x:v>
      </x:c>
      <x:c r="E322" t="n">
        <x:v>394</x:v>
      </x:c>
      <x:c r="F322" t="n">
        <x:v>394</x:v>
      </x:c>
      <x:c r="G322" t="n">
        <x:v>394</x:v>
      </x:c>
      <x:c r="H322" t="n">
        <x:v>394</x:v>
      </x:c>
      <x:c r="I322" t="n">
        <x:v>394</x:v>
      </x:c>
      <x:c r="J322" t="n">
        <x:v>394</x:v>
      </x:c>
      <x:c r="K322" t="str">
        <x:v>src(30.05_1)</x:v>
      </x:c>
      <x:c r="L322" t="str">
        <x:v>YES</x:v>
      </x:c>
      <x:c r="M322" t="n">
        <x:v>394</x:v>
      </x:c>
    </x:row>
    <x:row r="323">
      <x:c r="A323" t="str">
        <x:v>src/runtime/error_format.fbs</x:v>
      </x:c>
      <x:c r="B323" t="str">
        <x:v>src/runtime</x:v>
      </x:c>
      <x:c r="C323" t="n">
        <x:v>161</x:v>
      </x:c>
      <x:c r="D323" t="n">
        <x:v>161</x:v>
      </x:c>
      <x:c r="E323" t="n">
        <x:v>161</x:v>
      </x:c>
      <x:c r="F323" t="n">
        <x:v>161</x:v>
      </x:c>
      <x:c r="G323" t="n">
        <x:v>161</x:v>
      </x:c>
      <x:c r="H323" t="n">
        <x:v>161</x:v>
      </x:c>
      <x:c r="I323" t="n">
        <x:v>161</x:v>
      </x:c>
      <x:c r="J323" t="n">
        <x:v>161</x:v>
      </x:c>
      <x:c r="K323" t="str">
        <x:v>src(30.05_1)</x:v>
      </x:c>
      <x:c r="L323" t="str">
        <x:v>YES</x:v>
      </x:c>
      <x:c r="M323" t="n">
        <x:v>161</x:v>
      </x:c>
    </x:row>
    <x:row r="324">
      <x:c r="A324" t="str">
        <x:v>src/runtime/error_localization.fbs</x:v>
      </x:c>
      <x:c r="B324" t="str">
        <x:v>src/runtime</x:v>
      </x:c>
      <x:c r="C324" t="n">
        <x:v>7472</x:v>
      </x:c>
      <x:c r="D324" t="n">
        <x:v>7472</x:v>
      </x:c>
      <x:c r="E324" t="n">
        <x:v>7472</x:v>
      </x:c>
      <x:c r="F324" t="n">
        <x:v>7472</x:v>
      </x:c>
      <x:c r="G324" t="n">
        <x:v>7472</x:v>
      </x:c>
      <x:c r="H324" t="n">
        <x:v>7472</x:v>
      </x:c>
      <x:c r="I324" t="n">
        <x:v>7472</x:v>
      </x:c>
      <x:c r="J324" t="n">
        <x:v>7472</x:v>
      </x:c>
      <x:c r="K324" t="str">
        <x:v>src(30.05_1)</x:v>
      </x:c>
      <x:c r="L324" t="str">
        <x:v>YES</x:v>
      </x:c>
      <x:c r="M324" t="n">
        <x:v>7472</x:v>
      </x:c>
    </x:row>
    <x:row r="325">
      <x:c r="A325" t="str">
        <x:v>src/runtime/exec/ast_contract_interpreter_bridge.fbs</x:v>
      </x:c>
      <x:c r="B325" t="str">
        <x:v>src/runtime</x:v>
      </x:c>
      <x:c r="C325" t="n">
        <x:v>2689</x:v>
      </x:c>
      <x:c r="D325" t="n">
        <x:v>2689</x:v>
      </x:c>
      <x:c r="E325" t="n">
        <x:v>2689</x:v>
      </x:c>
      <x:c r="F325" t="n">
        <x:v>2689</x:v>
      </x:c>
      <x:c r="G325" t="n">
        <x:v>2689</x:v>
      </x:c>
      <x:c r="H325" t="n">
        <x:v>2689</x:v>
      </x:c>
      <x:c r="I325" t="n">
        <x:v>2689</x:v>
      </x:c>
      <x:c r="J325" t="n">
        <x:v>2689</x:v>
      </x:c>
      <x:c r="K325" t="str">
        <x:v>src(30.05_1)</x:v>
      </x:c>
      <x:c r="L325" t="str">
        <x:v>YES</x:v>
      </x:c>
      <x:c r="M325" t="n">
        <x:v>2689</x:v>
      </x:c>
    </x:row>
    <x:row r="326">
      <x:c r="A326" t="str">
        <x:v>src/runtime/exec/exec_call_dispatch_helpers.fbs</x:v>
      </x:c>
      <x:c r="B326" t="str">
        <x:v>src/runtime</x:v>
      </x:c>
      <x:c r="C326" t="n">
        <x:v>33610</x:v>
      </x:c>
      <x:c r="D326" t="n">
        <x:v>33610</x:v>
      </x:c>
      <x:c r="E326" t="n">
        <x:v>33610</x:v>
      </x:c>
      <x:c r="F326" t="n">
        <x:v>33610</x:v>
      </x:c>
      <x:c r="G326" t="n">
        <x:v>33610</x:v>
      </x:c>
      <x:c r="H326" t="n">
        <x:v>33610</x:v>
      </x:c>
      <x:c r="I326" t="n">
        <x:v>33610</x:v>
      </x:c>
      <x:c r="J326" t="n">
        <x:v>33610</x:v>
      </x:c>
      <x:c r="K326" t="str">
        <x:v>src(30.05_1)</x:v>
      </x:c>
      <x:c r="L326" t="str">
        <x:v>YES</x:v>
      </x:c>
      <x:c r="M326" t="n">
        <x:v>33610</x:v>
      </x:c>
    </x:row>
    <x:row r="327">
      <x:c r="A327" t="str">
        <x:v>src/runtime/exec/exec_class_layout_helpers.fbs</x:v>
      </x:c>
      <x:c r="B327" t="str">
        <x:v>src/runtime</x:v>
      </x:c>
      <x:c r="C327" t="n">
        <x:v>13918</x:v>
      </x:c>
      <x:c r="D327" t="n">
        <x:v>13918</x:v>
      </x:c>
      <x:c r="E327" t="n">
        <x:v>13918</x:v>
      </x:c>
      <x:c r="F327" t="n">
        <x:v>13918</x:v>
      </x:c>
      <x:c r="G327" t="n">
        <x:v>13918</x:v>
      </x:c>
      <x:c r="H327" t="n">
        <x:v>13918</x:v>
      </x:c>
      <x:c r="I327" t="n">
        <x:v>13918</x:v>
      </x:c>
      <x:c r="J327" t="n">
        <x:v>13918</x:v>
      </x:c>
      <x:c r="K327" t="str">
        <x:v>src(30.05_1)</x:v>
      </x:c>
      <x:c r="L327" t="str">
        <x:v>YES</x:v>
      </x:c>
      <x:c r="M327" t="n">
        <x:v>13918</x:v>
      </x:c>
    </x:row>
    <x:row r="328">
      <x:c r="A328" t="str">
        <x:v>src/runtime/exec/exec_collections.fbs</x:v>
      </x:c>
      <x:c r="B328" t="str">
        <x:v>src/runtime</x:v>
      </x:c>
      <x:c r="C328" t="n">
        <x:v>10080</x:v>
      </x:c>
      <x:c r="D328" t="n">
        <x:v>10080</x:v>
      </x:c>
      <x:c r="E328" t="n">
        <x:v>10080</x:v>
      </x:c>
      <x:c r="F328" t="n">
        <x:v>10080</x:v>
      </x:c>
      <x:c r="G328" t="n">
        <x:v>10080</x:v>
      </x:c>
      <x:c r="H328" t="n">
        <x:v>10080</x:v>
      </x:c>
      <x:c r="I328" t="n">
        <x:v>10080</x:v>
      </x:c>
      <x:c r="J328" t="n">
        <x:v>10080</x:v>
      </x:c>
      <x:c r="K328" t="str">
        <x:v>src(30.05_1)</x:v>
      </x:c>
      <x:c r="L328" t="str">
        <x:v>YES</x:v>
      </x:c>
      <x:c r="M328" t="n">
        <x:v>10080</x:v>
      </x:c>
    </x:row>
    <x:row r="329">
      <x:c r="A329" t="str">
        <x:v>src/runtime/exec/exec_eval_builtin_categories.fbs</x:v>
      </x:c>
      <x:c r="B329" t="str">
        <x:v>src/runtime</x:v>
      </x:c>
      <x:c r="C329" t="n">
        <x:v>47451</x:v>
      </x:c>
      <x:c r="D329" t="n">
        <x:v>47451</x:v>
      </x:c>
      <x:c r="E329" t="n">
        <x:v>47451</x:v>
      </x:c>
      <x:c r="F329" t="n">
        <x:v>47451</x:v>
      </x:c>
      <x:c r="G329" t="n">
        <x:v>47451</x:v>
      </x:c>
      <x:c r="H329" t="n">
        <x:v>51844</x:v>
      </x:c>
      <x:c r="I329" t="n">
        <x:v>51844</x:v>
      </x:c>
      <x:c r="J329" t="n">
        <x:v>51844</x:v>
      </x:c>
      <x:c r="K329" t="str">
        <x:v>src(30.05_1)</x:v>
      </x:c>
      <x:c r="L329" t="str">
        <x:v>YES</x:v>
      </x:c>
      <x:c r="M329" t="n">
        <x:v>51844</x:v>
      </x:c>
    </x:row>
    <x:row r="330">
      <x:c r="A330" t="str">
        <x:v>src/runtime/exec/exec_eval_support_helpers.fbs</x:v>
      </x:c>
      <x:c r="B330" t="str">
        <x:v>src/runtime</x:v>
      </x:c>
      <x:c r="C330" t="n">
        <x:v>26314</x:v>
      </x:c>
      <x:c r="D330" t="n">
        <x:v>26314</x:v>
      </x:c>
      <x:c r="E330" t="n">
        <x:v>26314</x:v>
      </x:c>
      <x:c r="F330" t="n">
        <x:v>26314</x:v>
      </x:c>
      <x:c r="G330" t="n">
        <x:v>26314</x:v>
      </x:c>
      <x:c r="H330" t="n">
        <x:v>26314</x:v>
      </x:c>
      <x:c r="I330" t="n">
        <x:v>26314</x:v>
      </x:c>
      <x:c r="J330" t="n">
        <x:v>26314</x:v>
      </x:c>
      <x:c r="K330" t="str">
        <x:v>src(30.05_1)</x:v>
      </x:c>
      <x:c r="L330" t="str">
        <x:v>YES</x:v>
      </x:c>
      <x:c r="M330" t="n">
        <x:v>26314</x:v>
      </x:c>
    </x:row>
    <x:row r="331">
      <x:c r="A331" t="str">
        <x:v>src/runtime/exec/exec_eval_text_helpers.fbs</x:v>
      </x:c>
      <x:c r="B331" t="str">
        <x:v>src/runtime</x:v>
      </x:c>
      <x:c r="C331" t="n">
        <x:v>11517</x:v>
      </x:c>
      <x:c r="D331" t="n">
        <x:v>11517</x:v>
      </x:c>
      <x:c r="E331" t="n">
        <x:v>11517</x:v>
      </x:c>
      <x:c r="F331" t="n">
        <x:v>11517</x:v>
      </x:c>
      <x:c r="G331" t="n">
        <x:v>11517</x:v>
      </x:c>
      <x:c r="H331" t="n">
        <x:v>14312</x:v>
      </x:c>
      <x:c r="I331" t="n">
        <x:v>14312</x:v>
      </x:c>
      <x:c r="J331" t="n">
        <x:v>14312</x:v>
      </x:c>
      <x:c r="K331" t="str">
        <x:v>src(30.05_1)</x:v>
      </x:c>
      <x:c r="L331" t="str">
        <x:v>YES</x:v>
      </x:c>
      <x:c r="M331" t="n">
        <x:v>14312</x:v>
      </x:c>
    </x:row>
    <x:row r="332">
      <x:c r="A332" t="str">
        <x:v>src/runtime/exec/exec_ffi_runtime.fbs</x:v>
      </x:c>
      <x:c r="B332" t="str">
        <x:v>src/runtime</x:v>
      </x:c>
      <x:c r="C332" t="n">
        <x:v>64800</x:v>
      </x:c>
      <x:c r="D332" t="n">
        <x:v>64800</x:v>
      </x:c>
      <x:c r="E332" t="n">
        <x:v>64800</x:v>
      </x:c>
      <x:c r="F332" t="n">
        <x:v>64800</x:v>
      </x:c>
      <x:c r="G332" t="n">
        <x:v>64800</x:v>
      </x:c>
      <x:c r="H332" t="n">
        <x:v>64800</x:v>
      </x:c>
      <x:c r="I332" t="n">
        <x:v>64800</x:v>
      </x:c>
      <x:c r="J332" t="n">
        <x:v>64800</x:v>
      </x:c>
      <x:c r="K332" t="str">
        <x:v>src(30.05_1)</x:v>
      </x:c>
      <x:c r="L332" t="str">
        <x:v>YES</x:v>
      </x:c>
      <x:c r="M332" t="n">
        <x:v>64800</x:v>
      </x:c>
    </x:row>
    <x:row r="333">
      <x:c r="A333" t="str">
        <x:v>src/runtime/exec/exec_ffi_x64_invoke_helpers.fbs</x:v>
      </x:c>
      <x:c r="B333" t="str">
        <x:v>src/runtime</x:v>
      </x:c>
      <x:c r="C333" t="n">
        <x:v>41090</x:v>
      </x:c>
      <x:c r="D333" t="n">
        <x:v>41090</x:v>
      </x:c>
      <x:c r="E333" t="n">
        <x:v>41090</x:v>
      </x:c>
      <x:c r="F333" t="n">
        <x:v>41090</x:v>
      </x:c>
      <x:c r="G333" t="n">
        <x:v>41090</x:v>
      </x:c>
      <x:c r="H333" t="n">
        <x:v>41090</x:v>
      </x:c>
      <x:c r="I333" t="n">
        <x:v>41090</x:v>
      </x:c>
      <x:c r="J333" t="n">
        <x:v>41090</x:v>
      </x:c>
      <x:c r="K333" t="str">
        <x:v>src(30.05_1)</x:v>
      </x:c>
      <x:c r="L333" t="str">
        <x:v>YES</x:v>
      </x:c>
      <x:c r="M333" t="n">
        <x:v>41090</x:v>
      </x:c>
    </x:row>
    <x:row r="334">
      <x:c r="A334" t="str">
        <x:v>src/runtime/exec/exec_slot_manager.fbs</x:v>
      </x:c>
      <x:c r="B334" t="str">
        <x:v>src/runtime</x:v>
      </x:c>
      <x:c r="C334" t="n">
        <x:v>7767</x:v>
      </x:c>
      <x:c r="D334" t="n">
        <x:v>7767</x:v>
      </x:c>
      <x:c r="E334" t="n">
        <x:v>7767</x:v>
      </x:c>
      <x:c r="F334" t="n">
        <x:v>7767</x:v>
      </x:c>
      <x:c r="G334" t="n">
        <x:v>7767</x:v>
      </x:c>
      <x:c r="H334" t="n">
        <x:v>7767</x:v>
      </x:c>
      <x:c r="I334" t="n">
        <x:v>7767</x:v>
      </x:c>
      <x:c r="J334" t="n">
        <x:v>7767</x:v>
      </x:c>
      <x:c r="K334" t="str">
        <x:v>src(30.05_1)</x:v>
      </x:c>
      <x:c r="L334" t="str">
        <x:v>YES</x:v>
      </x:c>
      <x:c r="M334" t="n">
        <x:v>7767</x:v>
      </x:c>
    </x:row>
    <x:row r="335">
      <x:c r="A335" t="str">
        <x:v>src/runtime/exec/exec_state_value_utils.fbs</x:v>
      </x:c>
      <x:c r="B335" t="str">
        <x:v>src/runtime</x:v>
      </x:c>
      <x:c r="C335" t="n">
        <x:v>11195</x:v>
      </x:c>
      <x:c r="D335" t="n">
        <x:v>11195</x:v>
      </x:c>
      <x:c r="E335" t="n">
        <x:v>11195</x:v>
      </x:c>
      <x:c r="F335" t="n">
        <x:v>11195</x:v>
      </x:c>
      <x:c r="G335" t="n">
        <x:v>11195</x:v>
      </x:c>
      <x:c r="H335" t="n">
        <x:v>11195</x:v>
      </x:c>
      <x:c r="I335" t="n">
        <x:v>11195</x:v>
      </x:c>
      <x:c r="J335" t="n">
        <x:v>11195</x:v>
      </x:c>
      <x:c r="K335" t="str">
        <x:v>src(30.05_1)</x:v>
      </x:c>
      <x:c r="L335" t="str">
        <x:v>YES</x:v>
      </x:c>
      <x:c r="M335" t="n">
        <x:v>11195</x:v>
      </x:c>
    </x:row>
    <x:row r="336">
      <x:c r="A336" t="str">
        <x:v>src/runtime/exec/exec_stmt_flow.fbs</x:v>
      </x:c>
      <x:c r="B336" t="str">
        <x:v>src/runtime</x:v>
      </x:c>
      <x:c r="C336" t="n">
        <x:v>31125</x:v>
      </x:c>
      <x:c r="D336" t="n">
        <x:v>31125</x:v>
      </x:c>
      <x:c r="E336" t="n">
        <x:v>31125</x:v>
      </x:c>
      <x:c r="F336" t="n">
        <x:v>32842</x:v>
      </x:c>
      <x:c r="G336" t="n">
        <x:v>32842</x:v>
      </x:c>
      <x:c r="H336" t="n">
        <x:v>32842</x:v>
      </x:c>
      <x:c r="I336" t="n">
        <x:v>32842</x:v>
      </x:c>
      <x:c r="J336" t="n">
        <x:v>32842</x:v>
      </x:c>
      <x:c r="K336" t="str">
        <x:v>src(30.05_1)</x:v>
      </x:c>
      <x:c r="L336" t="str">
        <x:v>YES</x:v>
      </x:c>
      <x:c r="M336" t="n">
        <x:v>32842</x:v>
      </x:c>
    </x:row>
    <x:row r="337">
      <x:c r="A337" t="str">
        <x:v>src/runtime/exec/exec_stmt_io_file.fbs</x:v>
      </x:c>
      <x:c r="B337" t="str">
        <x:v>src/runtime</x:v>
      </x:c>
      <x:c r="C337" t="n">
        <x:v>18124</x:v>
      </x:c>
      <x:c r="D337" t="n">
        <x:v>18124</x:v>
      </x:c>
      <x:c r="E337" t="n">
        <x:v>18124</x:v>
      </x:c>
      <x:c r="F337" t="n">
        <x:v>20533</x:v>
      </x:c>
      <x:c r="G337" t="n">
        <x:v>20533</x:v>
      </x:c>
      <x:c r="H337" t="n">
        <x:v>21647</x:v>
      </x:c>
      <x:c r="I337" t="n">
        <x:v>21647</x:v>
      </x:c>
      <x:c r="J337" t="n">
        <x:v>21647</x:v>
      </x:c>
      <x:c r="K337" t="str">
        <x:v>src(30.05_1)</x:v>
      </x:c>
      <x:c r="L337" t="str">
        <x:v>YES</x:v>
      </x:c>
      <x:c r="M337" t="n">
        <x:v>21647</x:v>
      </x:c>
    </x:row>
    <x:row r="338">
      <x:c r="A338" t="str">
        <x:v>src/runtime/exec/exec_stmt_memory_core.fbs</x:v>
      </x:c>
      <x:c r="B338" t="str">
        <x:v>src/runtime</x:v>
      </x:c>
      <x:c r="C338" t="n">
        <x:v>23435</x:v>
      </x:c>
      <x:c r="D338" t="n">
        <x:v>23435</x:v>
      </x:c>
      <x:c r="E338" t="n">
        <x:v>23435</x:v>
      </x:c>
      <x:c r="F338" t="n">
        <x:v>23435</x:v>
      </x:c>
      <x:c r="G338" t="n">
        <x:v>23435</x:v>
      </x:c>
      <x:c r="H338" t="n">
        <x:v>23435</x:v>
      </x:c>
      <x:c r="I338" t="n">
        <x:v>23435</x:v>
      </x:c>
      <x:c r="J338" t="n">
        <x:v>23435</x:v>
      </x:c>
      <x:c r="K338" t="str">
        <x:v>src(30.05_1)</x:v>
      </x:c>
      <x:c r="L338" t="str">
        <x:v>YES</x:v>
      </x:c>
      <x:c r="M338" t="n">
        <x:v>23435</x:v>
      </x:c>
    </x:row>
    <x:row r="339">
      <x:c r="A339" t="str">
        <x:v>src/runtime/exec/exec_types.fbs</x:v>
      </x:c>
      <x:c r="B339" t="str">
        <x:v>src/runtime</x:v>
      </x:c>
      <x:c r="C339" t="n">
        <x:v>4957</x:v>
      </x:c>
      <x:c r="D339" t="n">
        <x:v>4957</x:v>
      </x:c>
      <x:c r="E339" t="n">
        <x:v>4957</x:v>
      </x:c>
      <x:c r="F339" t="n">
        <x:v>4957</x:v>
      </x:c>
      <x:c r="G339" t="n">
        <x:v>4957</x:v>
      </x:c>
      <x:c r="H339" t="n">
        <x:v>4957</x:v>
      </x:c>
      <x:c r="I339" t="n">
        <x:v>4957</x:v>
      </x:c>
      <x:c r="J339" t="n">
        <x:v>4957</x:v>
      </x:c>
      <x:c r="K339" t="str">
        <x:v>src(30.05_1)</x:v>
      </x:c>
      <x:c r="L339" t="str">
        <x:v>YES</x:v>
      </x:c>
      <x:c r="M339" t="n">
        <x:v>4957</x:v>
      </x:c>
    </x:row>
    <x:row r="340">
      <x:c r="A340" t="str">
        <x:v>src/runtime/extfp_runtime_status.fbs</x:v>
      </x:c>
      <x:c r="B340" t="str">
        <x:v>src/runtime</x:v>
      </x:c>
      <x:c r="C340" t="n">
        <x:v>5998</x:v>
      </x:c>
      <x:c r="D340" t="n">
        <x:v>5998</x:v>
      </x:c>
      <x:c r="E340" t="n">
        <x:v>5998</x:v>
      </x:c>
      <x:c r="F340" t="n">
        <x:v>6155</x:v>
      </x:c>
      <x:c r="G340" t="n">
        <x:v>6155</x:v>
      </x:c>
      <x:c r="H340" t="n">
        <x:v>6155</x:v>
      </x:c>
      <x:c r="I340" t="n">
        <x:v>6155</x:v>
      </x:c>
      <x:c r="J340" t="n">
        <x:v>6155</x:v>
      </x:c>
      <x:c r="K340" t="str">
        <x:v>src(30.05_1)</x:v>
      </x:c>
      <x:c r="L340" t="str">
        <x:v>YES</x:v>
      </x:c>
      <x:c r="M340" t="n">
        <x:v>6155</x:v>
      </x:c>
    </x:row>
    <x:row r="341">
      <x:c r="A341" t="str">
        <x:v>src/runtime/ffi/runtime_ffi.fbs</x:v>
      </x:c>
      <x:c r="B341" t="str">
        <x:v>src/runtime</x:v>
      </x:c>
      <x:c r="C341" t="n">
        <x:v>1107</x:v>
      </x:c>
      <x:c r="D341" t="n">
        <x:v>1107</x:v>
      </x:c>
      <x:c r="E341" t="n">
        <x:v>1107</x:v>
      </x:c>
      <x:c r="F341" t="n">
        <x:v>1107</x:v>
      </x:c>
      <x:c r="G341" t="n">
        <x:v>1107</x:v>
      </x:c>
      <x:c r="H341" t="n">
        <x:v>1107</x:v>
      </x:c>
      <x:c r="I341" t="n">
        <x:v>1107</x:v>
      </x:c>
      <x:c r="J341" t="n">
        <x:v>1107</x:v>
      </x:c>
      <x:c r="K341" t="str">
        <x:v>src(30.05_1)</x:v>
      </x:c>
      <x:c r="L341" t="str">
        <x:v>YES</x:v>
      </x:c>
      <x:c r="M341" t="n">
        <x:v>1107</x:v>
      </x:c>
    </x:row>
    <x:row r="342">
      <x:c r="A342" t="str">
        <x:v>src/runtime/ffi_registry.fbs</x:v>
      </x:c>
      <x:c r="B342" t="str">
        <x:v>src/runtime</x:v>
      </x:c>
      <x:c r="C342" t="n">
        <x:v>4360</x:v>
      </x:c>
      <x:c r="D342" t="n">
        <x:v>4360</x:v>
      </x:c>
      <x:c r="E342" t="n">
        <x:v>4360</x:v>
      </x:c>
      <x:c r="F342" t="n">
        <x:v>4360</x:v>
      </x:c>
      <x:c r="G342" t="n">
        <x:v>4360</x:v>
      </x:c>
      <x:c r="H342" t="n">
        <x:v>4360</x:v>
      </x:c>
      <x:c r="I342" t="n">
        <x:v>4360</x:v>
      </x:c>
      <x:c r="J342" t="n">
        <x:v>4360</x:v>
      </x:c>
      <x:c r="K342" t="str">
        <x:v>src(30.05_1)</x:v>
      </x:c>
      <x:c r="L342" t="str">
        <x:v>YES</x:v>
      </x:c>
      <x:c r="M342" t="n">
        <x:v>4360</x:v>
      </x:c>
    </x:row>
    <x:row r="343">
      <x:c r="A343" t="str">
        <x:v>src/runtime/ffi_signer.fbs</x:v>
      </x:c>
      <x:c r="B343" t="str">
        <x:v>src/runtime</x:v>
      </x:c>
      <x:c r="C343" t="n">
        <x:v>7517</x:v>
      </x:c>
      <x:c r="D343" t="n">
        <x:v>7517</x:v>
      </x:c>
      <x:c r="E343" t="n">
        <x:v>7517</x:v>
      </x:c>
      <x:c r="F343" t="n">
        <x:v>7517</x:v>
      </x:c>
      <x:c r="G343" t="n">
        <x:v>7517</x:v>
      </x:c>
      <x:c r="H343" t="n">
        <x:v>7517</x:v>
      </x:c>
      <x:c r="I343" t="n">
        <x:v>7517</x:v>
      </x:c>
      <x:c r="J343" t="n">
        <x:v>7517</x:v>
      </x:c>
      <x:c r="K343" t="str">
        <x:v>src(30.05_1)</x:v>
      </x:c>
      <x:c r="L343" t="str">
        <x:v>YES</x:v>
      </x:c>
      <x:c r="M343" t="n">
        <x:v>7517</x:v>
      </x:c>
    </x:row>
    <x:row r="344">
      <x:c r="A344" t="str">
        <x:v>src/runtime/file/runtime_file.fbs</x:v>
      </x:c>
      <x:c r="B344" t="str">
        <x:v>src/runtime</x:v>
      </x:c>
      <x:c r="C344" t="n">
        <x:v>3102</x:v>
      </x:c>
      <x:c r="D344" t="n">
        <x:v>3102</x:v>
      </x:c>
      <x:c r="E344" t="n">
        <x:v>3102</x:v>
      </x:c>
      <x:c r="F344" t="n">
        <x:v>3102</x:v>
      </x:c>
      <x:c r="G344" t="n">
        <x:v>3102</x:v>
      </x:c>
      <x:c r="H344" t="n">
        <x:v>3102</x:v>
      </x:c>
      <x:c r="I344" t="n">
        <x:v>3102</x:v>
      </x:c>
      <x:c r="J344" t="n">
        <x:v>3102</x:v>
      </x:c>
      <x:c r="K344" t="str">
        <x:v>src(30.05_1)</x:v>
      </x:c>
      <x:c r="L344" t="str">
        <x:v>YES</x:v>
      </x:c>
      <x:c r="M344" t="n">
        <x:v>3102</x:v>
      </x:c>
    </x:row>
    <x:row r="345">
      <x:c r="A345" t="str">
        <x:v>src/runtime/file_io.fbs</x:v>
      </x:c>
      <x:c r="B345" t="str">
        <x:v>src/runtime</x:v>
      </x:c>
      <x:c r="C345" t="n">
        <x:v>18347</x:v>
      </x:c>
      <x:c r="D345" t="n">
        <x:v>18347</x:v>
      </x:c>
      <x:c r="E345" t="n">
        <x:v>18347</x:v>
      </x:c>
      <x:c r="F345" t="n">
        <x:v>18707</x:v>
      </x:c>
      <x:c r="G345" t="n">
        <x:v>18707</x:v>
      </x:c>
      <x:c r="H345" t="n">
        <x:v>21589</x:v>
      </x:c>
      <x:c r="I345" t="n">
        <x:v>21589</x:v>
      </x:c>
      <x:c r="J345" t="n">
        <x:v>21589</x:v>
      </x:c>
      <x:c r="K345" t="str">
        <x:v>src(30.05_1)</x:v>
      </x:c>
      <x:c r="L345" t="str">
        <x:v>YES</x:v>
      </x:c>
      <x:c r="M345" t="n">
        <x:v>21589</x:v>
      </x:c>
    </x:row>
    <x:row r="346">
      <x:c r="A346" t="str">
        <x:v>src/runtime/hook_trace.fbs</x:v>
      </x:c>
      <x:c r="B346" t="str">
        <x:v>src/runtime</x:v>
      </x:c>
      <x:c r="C346" t="n">
        <x:v>12620</x:v>
      </x:c>
      <x:c r="D346" t="n">
        <x:v>12620</x:v>
      </x:c>
      <x:c r="E346" t="n">
        <x:v>12620</x:v>
      </x:c>
      <x:c r="F346" t="n">
        <x:v>12620</x:v>
      </x:c>
      <x:c r="G346" t="n">
        <x:v>12620</x:v>
      </x:c>
      <x:c r="H346" t="n">
        <x:v>12620</x:v>
      </x:c>
      <x:c r="I346" t="n">
        <x:v>12620</x:v>
      </x:c>
      <x:c r="J346" t="n">
        <x:v>12620</x:v>
      </x:c>
      <x:c r="K346" t="str">
        <x:v>src(30.05_1)</x:v>
      </x:c>
      <x:c r="L346" t="str">
        <x:v>YES</x:v>
      </x:c>
      <x:c r="M346" t="n">
        <x:v>12620</x:v>
      </x:c>
    </x:row>
    <x:row r="347">
      <x:c r="A347" t="str">
        <x:v>src/runtime/layer_event_contract.fbs</x:v>
      </x:c>
      <x:c r="B347" t="str">
        <x:v>src/runtime</x:v>
      </x:c>
      <x:c r="C347" t="n">
        <x:v>1907</x:v>
      </x:c>
      <x:c r="D347" t="n">
        <x:v>1907</x:v>
      </x:c>
      <x:c r="E347" t="n">
        <x:v>1907</x:v>
      </x:c>
      <x:c r="F347" t="n">
        <x:v>1907</x:v>
      </x:c>
      <x:c r="G347" t="n">
        <x:v>1907</x:v>
      </x:c>
      <x:c r="H347" t="n">
        <x:v>1907</x:v>
      </x:c>
      <x:c r="I347" t="n">
        <x:v>1907</x:v>
      </x:c>
      <x:c r="J347" t="n">
        <x:v>1907</x:v>
      </x:c>
      <x:c r="K347" t="str">
        <x:v>src(30.05_1)</x:v>
      </x:c>
      <x:c r="L347" t="str">
        <x:v>YES</x:v>
      </x:c>
      <x:c r="M347" t="n">
        <x:v>1907</x:v>
      </x:c>
    </x:row>
    <x:row r="348">
      <x:c r="A348" t="str">
        <x:v>src/runtime/library/runtime_library.fbs</x:v>
      </x:c>
      <x:c r="B348" t="str">
        <x:v>src/runtime</x:v>
      </x:c>
      <x:c r="C348" t="n">
        <x:v>1578</x:v>
      </x:c>
      <x:c r="D348" t="n">
        <x:v>1578</x:v>
      </x:c>
      <x:c r="E348" t="n">
        <x:v>1578</x:v>
      </x:c>
      <x:c r="F348" t="n">
        <x:v>1578</x:v>
      </x:c>
      <x:c r="G348" t="n">
        <x:v>1578</x:v>
      </x:c>
      <x:c r="H348" t="n">
        <x:v>1578</x:v>
      </x:c>
      <x:c r="I348" t="n">
        <x:v>1578</x:v>
      </x:c>
      <x:c r="J348" t="n">
        <x:v>1578</x:v>
      </x:c>
      <x:c r="K348" t="str">
        <x:v>src(30.05_1)</x:v>
      </x:c>
      <x:c r="L348" t="str">
        <x:v>YES</x:v>
      </x:c>
      <x:c r="M348" t="n">
        <x:v>1578</x:v>
      </x:c>
    </x:row>
    <x:row r="349">
      <x:c r="A349" t="str">
        <x:v>src/runtime/memory/runtime_memory.fbs</x:v>
      </x:c>
      <x:c r="B349" t="str">
        <x:v>src/runtime</x:v>
      </x:c>
      <x:c r="C349" t="n">
        <x:v>2864</x:v>
      </x:c>
      <x:c r="D349" t="n">
        <x:v>2864</x:v>
      </x:c>
      <x:c r="E349" t="n">
        <x:v>2864</x:v>
      </x:c>
      <x:c r="F349" t="n">
        <x:v>2864</x:v>
      </x:c>
      <x:c r="G349" t="n">
        <x:v>2864</x:v>
      </x:c>
      <x:c r="H349" t="n">
        <x:v>2864</x:v>
      </x:c>
      <x:c r="I349" t="n">
        <x:v>2864</x:v>
      </x:c>
      <x:c r="J349" t="n">
        <x:v>2864</x:v>
      </x:c>
      <x:c r="K349" t="str">
        <x:v>src(30.05_1)</x:v>
      </x:c>
      <x:c r="L349" t="str">
        <x:v>YES</x:v>
      </x:c>
      <x:c r="M349" t="n">
        <x:v>2864</x:v>
      </x:c>
    </x:row>
    <x:row r="350">
      <x:c r="A350" t="str">
        <x:v>src/runtime/memory_exec.fbs</x:v>
      </x:c>
      <x:c r="B350" t="str">
        <x:v>src/runtime</x:v>
      </x:c>
      <x:c r="C350" t="n">
        <x:v>133149</x:v>
      </x:c>
      <x:c r="D350" t="n">
        <x:v>133149</x:v>
      </x:c>
      <x:c r="E350" t="n">
        <x:v>133149</x:v>
      </x:c>
      <x:c r="F350" t="n">
        <x:v>133149</x:v>
      </x:c>
      <x:c r="G350" t="n">
        <x:v>133149</x:v>
      </x:c>
      <x:c r="H350" t="n">
        <x:v>133683</x:v>
      </x:c>
      <x:c r="I350" t="n">
        <x:v>133683</x:v>
      </x:c>
      <x:c r="J350" t="n">
        <x:v>133683</x:v>
      </x:c>
      <x:c r="K350" t="str">
        <x:v>src(30.05_1)</x:v>
      </x:c>
      <x:c r="L350" t="str">
        <x:v>YES</x:v>
      </x:c>
      <x:c r="M350" t="n">
        <x:v>133683</x:v>
      </x:c>
    </x:row>
    <x:row r="351">
      <x:c r="A351" t="str">
        <x:v>src/runtime/memory_vm.fbs</x:v>
      </x:c>
      <x:c r="B351" t="str">
        <x:v>src/runtime</x:v>
      </x:c>
      <x:c r="C351" t="n">
        <x:v>6367</x:v>
      </x:c>
      <x:c r="D351" t="n">
        <x:v>6367</x:v>
      </x:c>
      <x:c r="E351" t="n">
        <x:v>6367</x:v>
      </x:c>
      <x:c r="F351" t="n">
        <x:v>6367</x:v>
      </x:c>
      <x:c r="G351" t="n">
        <x:v>6367</x:v>
      </x:c>
      <x:c r="H351" t="n">
        <x:v>6367</x:v>
      </x:c>
      <x:c r="I351" t="n">
        <x:v>6367</x:v>
      </x:c>
      <x:c r="J351" t="n">
        <x:v>6367</x:v>
      </x:c>
      <x:c r="K351" t="str">
        <x:v>src(30.05_1)</x:v>
      </x:c>
      <x:c r="L351" t="str">
        <x:v>YES</x:v>
      </x:c>
      <x:c r="M351" t="n">
        <x:v>6367</x:v>
      </x:c>
    </x:row>
    <x:row r="352">
      <x:c r="A352" t="str">
        <x:v>src/runtime/project_output_policy.fbs</x:v>
      </x:c>
      <x:c r="B352" t="str">
        <x:v>src/runtime</x:v>
      </x:c>
      <x:c r="C352" t="n">
        <x:v>2975</x:v>
      </x:c>
      <x:c r="D352" t="n">
        <x:v>2975</x:v>
      </x:c>
      <x:c r="E352" t="n">
        <x:v>2975</x:v>
      </x:c>
      <x:c r="F352" t="n">
        <x:v>2975</x:v>
      </x:c>
      <x:c r="G352" t="n">
        <x:v>2975</x:v>
      </x:c>
      <x:c r="H352" t="n">
        <x:v>2975</x:v>
      </x:c>
      <x:c r="I352" t="n">
        <x:v>2975</x:v>
      </x:c>
      <x:c r="J352" t="n">
        <x:v>2975</x:v>
      </x:c>
      <x:c r="K352" t="str">
        <x:v>src(30.05_1)</x:v>
      </x:c>
      <x:c r="L352" t="str">
        <x:v>YES</x:v>
      </x:c>
      <x:c r="M352" t="n">
        <x:v>2975</x:v>
      </x:c>
    </x:row>
    <x:row r="353">
      <x:c r="A353" t="str">
        <x:v>src/runtime/runtime.fbs</x:v>
      </x:c>
      <x:c r="B353" t="str">
        <x:v>src/runtime</x:v>
      </x:c>
      <x:c r="C353" t="n">
        <x:v>275</x:v>
      </x:c>
      <x:c r="D353" t="n">
        <x:v>275</x:v>
      </x:c>
      <x:c r="E353" t="n">
        <x:v>275</x:v>
      </x:c>
      <x:c r="F353" t="n">
        <x:v>275</x:v>
      </x:c>
      <x:c r="G353" t="n">
        <x:v>275</x:v>
      </x:c>
      <x:c r="H353" t="n">
        <x:v>275</x:v>
      </x:c>
      <x:c r="I353" t="n">
        <x:v>275</x:v>
      </x:c>
      <x:c r="J353" t="n">
        <x:v>275</x:v>
      </x:c>
      <x:c r="K353" t="str">
        <x:v>src(30.05_1)</x:v>
      </x:c>
      <x:c r="L353" t="str">
        <x:v>YES</x:v>
      </x:c>
      <x:c r="M353" t="n">
        <x:v>275</x:v>
      </x:c>
    </x:row>
    <x:row r="354">
      <x:c r="A354" t="str">
        <x:v>src/runtime/runtime_context.fbs</x:v>
      </x:c>
      <x:c r="B354" t="str">
        <x:v>src/runtime</x:v>
      </x:c>
      <x:c r="C354" t="n">
        <x:v>5858</x:v>
      </x:c>
      <x:c r="D354" t="n">
        <x:v>5858</x:v>
      </x:c>
      <x:c r="E354" t="n">
        <x:v>5858</x:v>
      </x:c>
      <x:c r="F354" t="n">
        <x:v>5858</x:v>
      </x:c>
      <x:c r="G354" t="n">
        <x:v>5858</x:v>
      </x:c>
      <x:c r="H354" t="n">
        <x:v>5858</x:v>
      </x:c>
      <x:c r="I354" t="n">
        <x:v>5858</x:v>
      </x:c>
      <x:c r="J354" t="n">
        <x:v>5858</x:v>
      </x:c>
      <x:c r="K354" t="str">
        <x:v>src(30.05_1)</x:v>
      </x:c>
      <x:c r="L354" t="str">
        <x:v>YES</x:v>
      </x:c>
      <x:c r="M354" t="n">
        <x:v>5858</x:v>
      </x:c>
    </x:row>
    <x:row r="355">
      <x:c r="A355" t="str">
        <x:v>src/runtime/runtime_dispatch_strict.fbs</x:v>
      </x:c>
      <x:c r="B355" t="str">
        <x:v>src/runtime</x:v>
      </x:c>
      <x:c r="C355" t="n">
        <x:v>2150</x:v>
      </x:c>
      <x:c r="D355" t="n">
        <x:v>2150</x:v>
      </x:c>
      <x:c r="E355" t="n">
        <x:v>2150</x:v>
      </x:c>
      <x:c r="F355" t="n">
        <x:v>2150</x:v>
      </x:c>
      <x:c r="G355" t="n">
        <x:v>2150</x:v>
      </x:c>
      <x:c r="H355" t="n">
        <x:v>2150</x:v>
      </x:c>
      <x:c r="I355" t="n">
        <x:v>2150</x:v>
      </x:c>
      <x:c r="J355" t="n">
        <x:v>2150</x:v>
      </x:c>
      <x:c r="K355" t="str">
        <x:v>src(30.05_1)</x:v>
      </x:c>
      <x:c r="L355" t="str">
        <x:v>YES</x:v>
      </x:c>
      <x:c r="M355" t="n">
        <x:v>2150</x:v>
      </x:c>
    </x:row>
    <x:row r="356">
      <x:c r="A356" t="str">
        <x:v>src/runtime/runtime_error_codes.fbs</x:v>
      </x:c>
      <x:c r="B356" t="str">
        <x:v>src/runtime</x:v>
      </x:c>
      <x:c r="C356" t="n">
        <x:v>533</x:v>
      </x:c>
      <x:c r="D356" t="n">
        <x:v>533</x:v>
      </x:c>
      <x:c r="E356" t="n">
        <x:v>533</x:v>
      </x:c>
      <x:c r="F356" t="n">
        <x:v>533</x:v>
      </x:c>
      <x:c r="G356" t="n">
        <x:v>533</x:v>
      </x:c>
      <x:c r="H356" t="n">
        <x:v>533</x:v>
      </x:c>
      <x:c r="I356" t="n">
        <x:v>533</x:v>
      </x:c>
      <x:c r="J356" t="n">
        <x:v>533</x:v>
      </x:c>
      <x:c r="K356" t="str">
        <x:v>src(30.05_1)</x:v>
      </x:c>
      <x:c r="L356" t="str">
        <x:v>YES</x:v>
      </x:c>
      <x:c r="M356" t="n">
        <x:v>533</x:v>
      </x:c>
    </x:row>
    <x:row r="357">
      <x:c r="A357" t="str">
        <x:v>src/runtime/runtime_interpreter_report.fbs</x:v>
      </x:c>
      <x:c r="B357" t="str">
        <x:v>src/runtime</x:v>
      </x:c>
      <x:c r="C357" t="n">
        <x:v>3506</x:v>
      </x:c>
      <x:c r="D357" t="n">
        <x:v>3506</x:v>
      </x:c>
      <x:c r="E357" t="n">
        <x:v>3506</x:v>
      </x:c>
      <x:c r="F357" t="n">
        <x:v>3506</x:v>
      </x:c>
      <x:c r="G357" t="n">
        <x:v>3506</x:v>
      </x:c>
      <x:c r="H357" t="n">
        <x:v>3506</x:v>
      </x:c>
      <x:c r="I357" t="n">
        <x:v>3506</x:v>
      </x:c>
      <x:c r="J357" t="n">
        <x:v>3506</x:v>
      </x:c>
      <x:c r="K357" t="str">
        <x:v>src(30.05_1)</x:v>
      </x:c>
      <x:c r="L357" t="str">
        <x:v>YES</x:v>
      </x:c>
      <x:c r="M357" t="n">
        <x:v>3506</x:v>
      </x:c>
    </x:row>
    <x:row r="358">
      <x:c r="A358" t="str">
        <x:v>src/runtime/runtime_json_report.fbs</x:v>
      </x:c>
      <x:c r="B358" t="str">
        <x:v>src/runtime</x:v>
      </x:c>
      <x:c r="C358" t="n">
        <x:v>1860</x:v>
      </x:c>
      <x:c r="D358" t="n">
        <x:v>1860</x:v>
      </x:c>
      <x:c r="E358" t="n">
        <x:v>1860</x:v>
      </x:c>
      <x:c r="F358" t="n">
        <x:v>1860</x:v>
      </x:c>
      <x:c r="G358" t="n">
        <x:v>1860</x:v>
      </x:c>
      <x:c r="H358" t="n">
        <x:v>1860</x:v>
      </x:c>
      <x:c r="I358" t="n">
        <x:v>1860</x:v>
      </x:c>
      <x:c r="J358" t="n">
        <x:v>1860</x:v>
      </x:c>
      <x:c r="K358" t="str">
        <x:v>src(30.05_1)</x:v>
      </x:c>
      <x:c r="L358" t="str">
        <x:v>YES</x:v>
      </x:c>
      <x:c r="M358" t="n">
        <x:v>1860</x:v>
      </x:c>
    </x:row>
    <x:row r="359">
      <x:c r="A359" t="str">
        <x:v>src/runtime/runtime_route_matrix_writer.fbs</x:v>
      </x:c>
      <x:c r="B359" t="str">
        <x:v>src/runtime</x:v>
      </x:c>
      <x:c r="C359" t="n">
        <x:v>5591</x:v>
      </x:c>
      <x:c r="D359" t="n">
        <x:v>5591</x:v>
      </x:c>
      <x:c r="E359" t="n">
        <x:v>5591</x:v>
      </x:c>
      <x:c r="F359" t="n">
        <x:v>5591</x:v>
      </x:c>
      <x:c r="G359" t="n">
        <x:v>5591</x:v>
      </x:c>
      <x:c r="H359" t="n">
        <x:v>5591</x:v>
      </x:c>
      <x:c r="I359" t="n">
        <x:v>5591</x:v>
      </x:c>
      <x:c r="J359" t="n">
        <x:v>5591</x:v>
      </x:c>
      <x:c r="K359" t="str">
        <x:v>src(30.05_1)</x:v>
      </x:c>
      <x:c r="L359" t="str">
        <x:v>YES</x:v>
      </x:c>
      <x:c r="M359" t="n">
        <x:v>5591</x:v>
      </x:c>
    </x:row>
    <x:row r="360">
      <x:c r="A360" t="str">
        <x:v>src/runtime/runtime_service_dispatch.fbs</x:v>
      </x:c>
      <x:c r="B360" t="str">
        <x:v>src/runtime</x:v>
      </x:c>
      <x:c r="C360" t="n">
        <x:v>3165</x:v>
      </x:c>
      <x:c r="D360" t="n">
        <x:v>3165</x:v>
      </x:c>
      <x:c r="E360" t="n">
        <x:v>3165</x:v>
      </x:c>
      <x:c r="F360" t="n">
        <x:v>3165</x:v>
      </x:c>
      <x:c r="G360" t="n">
        <x:v>3165</x:v>
      </x:c>
      <x:c r="H360" t="n">
        <x:v>3165</x:v>
      </x:c>
      <x:c r="I360" t="n">
        <x:v>3165</x:v>
      </x:c>
      <x:c r="J360" t="n">
        <x:v>3165</x:v>
      </x:c>
      <x:c r="K360" t="str">
        <x:v>src(30.05_1)</x:v>
      </x:c>
      <x:c r="L360" t="str">
        <x:v>YES</x:v>
      </x:c>
      <x:c r="M360" t="n">
        <x:v>3165</x:v>
      </x:c>
    </x:row>
    <x:row r="361">
      <x:c r="A361" t="str">
        <x:v>src/runtime/runtime_service_registry.fbs</x:v>
      </x:c>
      <x:c r="B361" t="str">
        <x:v>src/runtime</x:v>
      </x:c>
      <x:c r="C361" t="n">
        <x:v>1005</x:v>
      </x:c>
      <x:c r="D361" t="n">
        <x:v>1005</x:v>
      </x:c>
      <x:c r="E361" t="n">
        <x:v>1005</x:v>
      </x:c>
      <x:c r="F361" t="n">
        <x:v>1005</x:v>
      </x:c>
      <x:c r="G361" t="n">
        <x:v>1005</x:v>
      </x:c>
      <x:c r="H361" t="n">
        <x:v>1005</x:v>
      </x:c>
      <x:c r="I361" t="n">
        <x:v>1005</x:v>
      </x:c>
      <x:c r="J361" t="n">
        <x:v>1005</x:v>
      </x:c>
      <x:c r="K361" t="str">
        <x:v>src(30.05_1)</x:v>
      </x:c>
      <x:c r="L361" t="str">
        <x:v>YES</x:v>
      </x:c>
      <x:c r="M361" t="n">
        <x:v>1005</x:v>
      </x:c>
    </x:row>
    <x:row r="362">
      <x:c r="A362" t="str">
        <x:v>src/runtime/runtime_value.fbs</x:v>
      </x:c>
      <x:c r="B362" t="str">
        <x:v>src/runtime</x:v>
      </x:c>
      <x:c r="C362" t="n">
        <x:v>1157</x:v>
      </x:c>
      <x:c r="D362" t="n">
        <x:v>1157</x:v>
      </x:c>
      <x:c r="E362" t="n">
        <x:v>1157</x:v>
      </x:c>
      <x:c r="F362" t="n">
        <x:v>1157</x:v>
      </x:c>
      <x:c r="G362" t="n">
        <x:v>1157</x:v>
      </x:c>
      <x:c r="H362" t="n">
        <x:v>1157</x:v>
      </x:c>
      <x:c r="I362" t="n">
        <x:v>1157</x:v>
      </x:c>
      <x:c r="J362" t="n">
        <x:v>1157</x:v>
      </x:c>
      <x:c r="K362" t="str">
        <x:v>src(30.05_1)</x:v>
      </x:c>
      <x:c r="L362" t="str">
        <x:v>YES</x:v>
      </x:c>
      <x:c r="M362" t="n">
        <x:v>1157</x:v>
      </x:c>
    </x:row>
    <x:row r="363">
      <x:c r="A363" t="str">
        <x:v>src/runtime/services/runtime_library_registry_adim15.fbs</x:v>
      </x:c>
      <x:c r="B363" t="str">
        <x:v>src/runtime</x:v>
      </x:c>
      <x:c r="C363" t="n">
        <x:v>3591</x:v>
      </x:c>
      <x:c r="D363" t="n">
        <x:v>3591</x:v>
      </x:c>
      <x:c r="E363" t="n">
        <x:v>3591</x:v>
      </x:c>
      <x:c r="F363" t="n">
        <x:v>3591</x:v>
      </x:c>
      <x:c r="G363" t="n">
        <x:v>3591</x:v>
      </x:c>
      <x:c r="H363" t="n">
        <x:v>3591</x:v>
      </x:c>
      <x:c r="I363" t="n">
        <x:v>3591</x:v>
      </x:c>
      <x:c r="J363" t="n">
        <x:v>3591</x:v>
      </x:c>
      <x:c r="K363" t="str">
        <x:v>src(30.05_1)</x:v>
      </x:c>
      <x:c r="L363" t="str">
        <x:v>YES</x:v>
      </x:c>
      <x:c r="M363" t="n">
        <x:v>3591</x:v>
      </x:c>
    </x:row>
    <x:row r="364">
      <x:c r="A364" t="str">
        <x:v>src/runtime/services/runtime_service_catalog.fbs</x:v>
      </x:c>
      <x:c r="B364" t="str">
        <x:v>src/runtime</x:v>
      </x:c>
      <x:c r="C364" t="n">
        <x:v>15791</x:v>
      </x:c>
      <x:c r="D364" t="n">
        <x:v>15791</x:v>
      </x:c>
      <x:c r="E364" t="n">
        <x:v>15791</x:v>
      </x:c>
      <x:c r="F364" t="n">
        <x:v>15791</x:v>
      </x:c>
      <x:c r="G364" t="n">
        <x:v>15791</x:v>
      </x:c>
      <x:c r="H364" t="n">
        <x:v>15791</x:v>
      </x:c>
      <x:c r="I364" t="n">
        <x:v>15791</x:v>
      </x:c>
      <x:c r="J364" t="n">
        <x:v>15791</x:v>
      </x:c>
      <x:c r="K364" t="str">
        <x:v>src(30.05_1)</x:v>
      </x:c>
      <x:c r="L364" t="str">
        <x:v>YES</x:v>
      </x:c>
      <x:c r="M364" t="n">
        <x:v>15791</x:v>
      </x:c>
    </x:row>
    <x:row r="365">
      <x:c r="A365" t="str">
        <x:v>src/runtime/services/runtime_service_gate.fbs</x:v>
      </x:c>
      <x:c r="B365" t="str">
        <x:v>src/runtime</x:v>
      </x:c>
      <x:c r="C365" t="n">
        <x:v>3403</x:v>
      </x:c>
      <x:c r="D365" t="n">
        <x:v>3403</x:v>
      </x:c>
      <x:c r="E365" t="n">
        <x:v>3403</x:v>
      </x:c>
      <x:c r="F365" t="n">
        <x:v>3403</x:v>
      </x:c>
      <x:c r="G365" t="n">
        <x:v>3403</x:v>
      </x:c>
      <x:c r="H365" t="n">
        <x:v>3403</x:v>
      </x:c>
      <x:c r="I365" t="n">
        <x:v>3403</x:v>
      </x:c>
      <x:c r="J365" t="n">
        <x:v>3403</x:v>
      </x:c>
      <x:c r="K365" t="str">
        <x:v>src(30.05_1)</x:v>
      </x:c>
      <x:c r="L365" t="str">
        <x:v>YES</x:v>
      </x:c>
      <x:c r="M365" t="n">
        <x:v>3403</x:v>
      </x:c>
    </x:row>
    <x:row r="366">
      <x:c r="A366" t="str">
        <x:v>src/runtime/services/runtime_service_ids.fbs</x:v>
      </x:c>
      <x:c r="B366" t="str">
        <x:v>src/runtime</x:v>
      </x:c>
      <x:c r="C366" t="n">
        <x:v>3813</x:v>
      </x:c>
      <x:c r="D366" t="n">
        <x:v>3813</x:v>
      </x:c>
      <x:c r="E366" t="n">
        <x:v>3813</x:v>
      </x:c>
      <x:c r="F366" t="n">
        <x:v>3813</x:v>
      </x:c>
      <x:c r="G366" t="n">
        <x:v>3813</x:v>
      </x:c>
      <x:c r="H366" t="n">
        <x:v>3813</x:v>
      </x:c>
      <x:c r="I366" t="n">
        <x:v>3813</x:v>
      </x:c>
      <x:c r="J366" t="n">
        <x:v>3813</x:v>
      </x:c>
      <x:c r="K366" t="str">
        <x:v>src(30.05_1)</x:v>
      </x:c>
      <x:c r="L366" t="str">
        <x:v>YES</x:v>
      </x:c>
      <x:c r="M366" t="n">
        <x:v>3813</x:v>
      </x:c>
    </x:row>
    <x:row r="367">
      <x:c r="A367" t="str">
        <x:v>src/runtime/services/runtime_service_matrix.fbs</x:v>
      </x:c>
      <x:c r="B367" t="str">
        <x:v>src/runtime</x:v>
      </x:c>
      <x:c r="C367" t="n">
        <x:v>3412</x:v>
      </x:c>
      <x:c r="D367" t="n">
        <x:v>3412</x:v>
      </x:c>
      <x:c r="E367" t="n">
        <x:v>3412</x:v>
      </x:c>
      <x:c r="F367" t="n">
        <x:v>3412</x:v>
      </x:c>
      <x:c r="G367" t="n">
        <x:v>3412</x:v>
      </x:c>
      <x:c r="H367" t="n">
        <x:v>3412</x:v>
      </x:c>
      <x:c r="I367" t="n">
        <x:v>3412</x:v>
      </x:c>
      <x:c r="J367" t="n">
        <x:v>3412</x:v>
      </x:c>
      <x:c r="K367" t="str">
        <x:v>src(30.05_1)</x:v>
      </x:c>
      <x:c r="L367" t="str">
        <x:v>YES</x:v>
      </x:c>
      <x:c r="M367" t="n">
        <x:v>3412</x:v>
      </x:c>
    </x:row>
    <x:row r="368">
      <x:c r="A368" t="str">
        <x:v>src/runtime/services/runtime_service_record.fbs</x:v>
      </x:c>
      <x:c r="B368" t="str">
        <x:v>src/runtime</x:v>
      </x:c>
      <x:c r="C368" t="n">
        <x:v>330</x:v>
      </x:c>
      <x:c r="D368" t="n">
        <x:v>330</x:v>
      </x:c>
      <x:c r="E368" t="n">
        <x:v>330</x:v>
      </x:c>
      <x:c r="F368" t="n">
        <x:v>330</x:v>
      </x:c>
      <x:c r="G368" t="n">
        <x:v>330</x:v>
      </x:c>
      <x:c r="H368" t="n">
        <x:v>330</x:v>
      </x:c>
      <x:c r="I368" t="n">
        <x:v>330</x:v>
      </x:c>
      <x:c r="J368" t="n">
        <x:v>330</x:v>
      </x:c>
      <x:c r="K368" t="str">
        <x:v>src(30.05_1)</x:v>
      </x:c>
      <x:c r="L368" t="str">
        <x:v>YES</x:v>
      </x:c>
      <x:c r="M368" t="n">
        <x:v>330</x:v>
      </x:c>
    </x:row>
    <x:row r="369">
      <x:c r="A369" t="str">
        <x:v>src/runtime/services/runtime_service_signature.fbs</x:v>
      </x:c>
      <x:c r="B369" t="str">
        <x:v>src/runtime</x:v>
      </x:c>
      <x:c r="C369" t="n">
        <x:v>2432</x:v>
      </x:c>
      <x:c r="D369" t="n">
        <x:v>2432</x:v>
      </x:c>
      <x:c r="E369" t="n">
        <x:v>2432</x:v>
      </x:c>
      <x:c r="F369" t="n">
        <x:v>2432</x:v>
      </x:c>
      <x:c r="G369" t="n">
        <x:v>2432</x:v>
      </x:c>
      <x:c r="H369" t="n">
        <x:v>2432</x:v>
      </x:c>
      <x:c r="I369" t="n">
        <x:v>2432</x:v>
      </x:c>
      <x:c r="J369" t="n">
        <x:v>2432</x:v>
      </x:c>
      <x:c r="K369" t="str">
        <x:v>src(30.05_1)</x:v>
      </x:c>
      <x:c r="L369" t="str">
        <x:v>YES</x:v>
      </x:c>
      <x:c r="M369" t="n">
        <x:v>2432</x:v>
      </x:c>
    </x:row>
    <x:row r="370">
      <x:c r="A370" t="str">
        <x:v>src/runtime/string/runtime_string.fbs</x:v>
      </x:c>
      <x:c r="B370" t="str">
        <x:v>src/runtime</x:v>
      </x:c>
      <x:c r="C370" t="n">
        <x:v>2243</x:v>
      </x:c>
      <x:c r="D370" t="n">
        <x:v>2243</x:v>
      </x:c>
      <x:c r="E370" t="n">
        <x:v>2243</x:v>
      </x:c>
      <x:c r="F370" t="n">
        <x:v>2243</x:v>
      </x:c>
      <x:c r="G370" t="n">
        <x:v>2243</x:v>
      </x:c>
      <x:c r="H370" t="n">
        <x:v>2243</x:v>
      </x:c>
      <x:c r="I370" t="n">
        <x:v>2243</x:v>
      </x:c>
      <x:c r="J370" t="n">
        <x:v>2243</x:v>
      </x:c>
      <x:c r="K370" t="str">
        <x:v>src(30.05_1)</x:v>
      </x:c>
      <x:c r="L370" t="str">
        <x:v>YES</x:v>
      </x:c>
      <x:c r="M370" t="n">
        <x:v>2243</x:v>
      </x:c>
    </x:row>
    <x:row r="371">
      <x:c r="A371" t="str">
        <x:v>src/runtime/timer.fbs</x:v>
      </x:c>
      <x:c r="B371" t="str">
        <x:v>src/runtime</x:v>
      </x:c>
      <x:c r="C371" t="n">
        <x:v>1458</x:v>
      </x:c>
      <x:c r="D371" t="n">
        <x:v>1458</x:v>
      </x:c>
      <x:c r="E371" t="n">
        <x:v>1458</x:v>
      </x:c>
      <x:c r="F371" t="n">
        <x:v>1458</x:v>
      </x:c>
      <x:c r="G371" t="n">
        <x:v>1458</x:v>
      </x:c>
      <x:c r="H371" t="n">
        <x:v>1458</x:v>
      </x:c>
      <x:c r="I371" t="n">
        <x:v>1458</x:v>
      </x:c>
      <x:c r="J371" t="n">
        <x:v>1458</x:v>
      </x:c>
      <x:c r="K371" t="str">
        <x:v>src(30.05_1)</x:v>
      </x:c>
      <x:c r="L371" t="str">
        <x:v>YES</x:v>
      </x:c>
      <x:c r="M371" t="n">
        <x:v>1458</x:v>
      </x:c>
    </x:row>
    <x:row r="372">
      <x:c r="A372" t="str">
        <x:v>src/scope/scope_rules.fbs</x:v>
      </x:c>
      <x:c r="B372" t="str">
        <x:v>src/scope</x:v>
      </x:c>
      <x:c r="C372" t="n">
        <x:v>259</x:v>
      </x:c>
      <x:c r="D372" t="n">
        <x:v>259</x:v>
      </x:c>
      <x:c r="E372" t="n">
        <x:v>259</x:v>
      </x:c>
      <x:c r="F372" t="n">
        <x:v>259</x:v>
      </x:c>
      <x:c r="G372" t="n">
        <x:v>259</x:v>
      </x:c>
      <x:c r="H372" t="n">
        <x:v>259</x:v>
      </x:c>
      <x:c r="I372" t="n">
        <x:v>259</x:v>
      </x:c>
      <x:c r="J372" t="n">
        <x:v>259</x:v>
      </x:c>
      <x:c r="K372" t="str">
        <x:v>src(30.05_1)</x:v>
      </x:c>
      <x:c r="L372" t="str">
        <x:v>YES</x:v>
      </x:c>
      <x:c r="M372" t="n">
        <x:v>259</x:v>
      </x:c>
    </x:row>
    <x:row r="373">
      <x:c r="A373" t="str">
        <x:v>src/scope/scope_stack.fbs</x:v>
      </x:c>
      <x:c r="B373" t="str">
        <x:v>src/scope</x:v>
      </x:c>
      <x:c r="C373" t="n">
        <x:v>1399</x:v>
      </x:c>
      <x:c r="D373" t="n">
        <x:v>1399</x:v>
      </x:c>
      <x:c r="E373" t="n">
        <x:v>1399</x:v>
      </x:c>
      <x:c r="F373" t="n">
        <x:v>1399</x:v>
      </x:c>
      <x:c r="G373" t="n">
        <x:v>1399</x:v>
      </x:c>
      <x:c r="H373" t="n">
        <x:v>1399</x:v>
      </x:c>
      <x:c r="I373" t="n">
        <x:v>1399</x:v>
      </x:c>
      <x:c r="J373" t="n">
        <x:v>1399</x:v>
      </x:c>
      <x:c r="K373" t="str">
        <x:v>src(30.05_1)</x:v>
      </x:c>
      <x:c r="L373" t="str">
        <x:v>YES</x:v>
      </x:c>
      <x:c r="M373" t="n">
        <x:v>1399</x:v>
      </x:c>
    </x:row>
    <x:row r="374">
      <x:c r="A374" t="str">
        <x:v>src/semantic/ast_contract_step2_semantic_bridge.fbs</x:v>
      </x:c>
      <x:c r="B374" t="str">
        <x:v>src/semantic</x:v>
      </x:c>
      <x:c r="C374" t="n">
        <x:v>2434</x:v>
      </x:c>
      <x:c r="D374" t="n">
        <x:v>2434</x:v>
      </x:c>
      <x:c r="E374" t="n">
        <x:v>2434</x:v>
      </x:c>
      <x:c r="F374" t="n">
        <x:v>2434</x:v>
      </x:c>
      <x:c r="G374" t="n">
        <x:v>2434</x:v>
      </x:c>
      <x:c r="H374" t="n">
        <x:v>2434</x:v>
      </x:c>
      <x:c r="I374" t="n">
        <x:v>2434</x:v>
      </x:c>
      <x:c r="J374" t="n">
        <x:v>2434</x:v>
      </x:c>
      <x:c r="K374" t="str">
        <x:v>src(30.05_1)</x:v>
      </x:c>
      <x:c r="L374" t="str">
        <x:v>YES</x:v>
      </x:c>
      <x:c r="M374" t="n">
        <x:v>2434</x:v>
      </x:c>
    </x:row>
    <x:row r="375">
      <x:c r="A375" t="str">
        <x:v>src/semantic/ast_mir_coverage_gate_adim25.fbs</x:v>
      </x:c>
      <x:c r="B375" t="str">
        <x:v>src/semantic</x:v>
      </x:c>
      <x:c r="C375" t="str"/>
      <x:c r="D375" t="n">
        <x:v>8195</x:v>
      </x:c>
      <x:c r="E375" t="n">
        <x:v>8370</x:v>
      </x:c>
      <x:c r="F375" t="n">
        <x:v>8370</x:v>
      </x:c>
      <x:c r="G375" t="n">
        <x:v>8370</x:v>
      </x:c>
      <x:c r="H375" t="n">
        <x:v>8370</x:v>
      </x:c>
      <x:c r="I375" t="n">
        <x:v>8370</x:v>
      </x:c>
      <x:c r="J375" t="n">
        <x:v>8370</x:v>
      </x:c>
      <x:c r="K375" t="str">
        <x:v>src(30.05_2)</x:v>
      </x:c>
      <x:c r="L375" t="str">
        <x:v>YES</x:v>
      </x:c>
      <x:c r="M375" t="n">
        <x:v>8370</x:v>
      </x:c>
    </x:row>
    <x:row r="376">
      <x:c r="A376" t="str">
        <x:v>src/semantic/ast_mir_route_table_adim25.fbs</x:v>
      </x:c>
      <x:c r="B376" t="str">
        <x:v>src/semantic</x:v>
      </x:c>
      <x:c r="C376" t="str"/>
      <x:c r="D376" t="n">
        <x:v>7213</x:v>
      </x:c>
      <x:c r="E376" t="n">
        <x:v>7213</x:v>
      </x:c>
      <x:c r="F376" t="n">
        <x:v>7213</x:v>
      </x:c>
      <x:c r="G376" t="n">
        <x:v>7213</x:v>
      </x:c>
      <x:c r="H376" t="n">
        <x:v>7213</x:v>
      </x:c>
      <x:c r="I376" t="n">
        <x:v>7213</x:v>
      </x:c>
      <x:c r="J376" t="n">
        <x:v>7213</x:v>
      </x:c>
      <x:c r="K376" t="str">
        <x:v>src(30.05_2)</x:v>
      </x:c>
      <x:c r="L376" t="str">
        <x:v>YES</x:v>
      </x:c>
      <x:c r="M376" t="n">
        <x:v>7213</x:v>
      </x:c>
    </x:row>
    <x:row r="377">
      <x:c r="A377" t="str">
        <x:v>src/semantic/extfp_lowering_contract.fbs</x:v>
      </x:c>
      <x:c r="B377" t="str">
        <x:v>src/semantic</x:v>
      </x:c>
      <x:c r="C377" t="n">
        <x:v>5377</x:v>
      </x:c>
      <x:c r="D377" t="n">
        <x:v>5377</x:v>
      </x:c>
      <x:c r="E377" t="n">
        <x:v>5377</x:v>
      </x:c>
      <x:c r="F377" t="n">
        <x:v>5377</x:v>
      </x:c>
      <x:c r="G377" t="n">
        <x:v>5377</x:v>
      </x:c>
      <x:c r="H377" t="n">
        <x:v>5377</x:v>
      </x:c>
      <x:c r="I377" t="n">
        <x:v>5377</x:v>
      </x:c>
      <x:c r="J377" t="n">
        <x:v>5377</x:v>
      </x:c>
      <x:c r="K377" t="str">
        <x:v>src(30.05_1)</x:v>
      </x:c>
      <x:c r="L377" t="str">
        <x:v>YES</x:v>
      </x:c>
      <x:c r="M377" t="n">
        <x:v>5377</x:v>
      </x:c>
    </x:row>
    <x:row r="378">
      <x:c r="A378" t="str">
        <x:v>src/semantic/extfp_type_policy.fbs</x:v>
      </x:c>
      <x:c r="B378" t="str">
        <x:v>src/semantic</x:v>
      </x:c>
      <x:c r="C378" t="n">
        <x:v>6748</x:v>
      </x:c>
      <x:c r="D378" t="n">
        <x:v>6748</x:v>
      </x:c>
      <x:c r="E378" t="n">
        <x:v>6748</x:v>
      </x:c>
      <x:c r="F378" t="n">
        <x:v>6748</x:v>
      </x:c>
      <x:c r="G378" t="n">
        <x:v>6748</x:v>
      </x:c>
      <x:c r="H378" t="n">
        <x:v>6748</x:v>
      </x:c>
      <x:c r="I378" t="n">
        <x:v>6748</x:v>
      </x:c>
      <x:c r="J378" t="n">
        <x:v>6748</x:v>
      </x:c>
      <x:c r="K378" t="str">
        <x:v>src(30.05_1)</x:v>
      </x:c>
      <x:c r="L378" t="str">
        <x:v>YES</x:v>
      </x:c>
      <x:c r="M378" t="n">
        <x:v>6748</x:v>
      </x:c>
    </x:row>
    <x:row r="379">
      <x:c r="A379" t="str">
        <x:v>src/semantic/ffi_signature_binding.fbs</x:v>
      </x:c>
      <x:c r="B379" t="str">
        <x:v>src/semantic</x:v>
      </x:c>
      <x:c r="C379" t="n">
        <x:v>5671</x:v>
      </x:c>
      <x:c r="D379" t="n">
        <x:v>5671</x:v>
      </x:c>
      <x:c r="E379" t="n">
        <x:v>5671</x:v>
      </x:c>
      <x:c r="F379" t="n">
        <x:v>5671</x:v>
      </x:c>
      <x:c r="G379" t="n">
        <x:v>5671</x:v>
      </x:c>
      <x:c r="H379" t="n">
        <x:v>5671</x:v>
      </x:c>
      <x:c r="I379" t="n">
        <x:v>5671</x:v>
      </x:c>
      <x:c r="J379" t="n">
        <x:v>5671</x:v>
      </x:c>
      <x:c r="K379" t="str">
        <x:v>src(30.05_1)</x:v>
      </x:c>
      <x:c r="L379" t="str">
        <x:v>YES</x:v>
      </x:c>
      <x:c r="M379" t="n">
        <x:v>5671</x:v>
      </x:c>
    </x:row>
    <x:row r="380">
      <x:c r="A380" t="str">
        <x:v>src/semantic/hir.fbs</x:v>
      </x:c>
      <x:c r="B380" t="str">
        <x:v>src/semantic</x:v>
      </x:c>
      <x:c r="C380" t="n">
        <x:v>37435</x:v>
      </x:c>
      <x:c r="D380" t="n">
        <x:v>37435</x:v>
      </x:c>
      <x:c r="E380" t="n">
        <x:v>37435</x:v>
      </x:c>
      <x:c r="F380" t="n">
        <x:v>37429</x:v>
      </x:c>
      <x:c r="G380" t="n">
        <x:v>37429</x:v>
      </x:c>
      <x:c r="H380" t="n">
        <x:v>37429</x:v>
      </x:c>
      <x:c r="I380" t="n">
        <x:v>37429</x:v>
      </x:c>
      <x:c r="J380" t="n">
        <x:v>37429</x:v>
      </x:c>
      <x:c r="K380" t="str">
        <x:v>src(30.05_1)</x:v>
      </x:c>
      <x:c r="L380" t="str">
        <x:v>YES</x:v>
      </x:c>
      <x:c r="M380" t="n">
        <x:v>37429</x:v>
      </x:c>
    </x:row>
    <x:row r="381">
      <x:c r="A381" t="str">
        <x:v>src/semantic/hir_ast_bridge.fbs</x:v>
      </x:c>
      <x:c r="B381" t="str">
        <x:v>src/semantic</x:v>
      </x:c>
      <x:c r="C381" t="n">
        <x:v>2532</x:v>
      </x:c>
      <x:c r="D381" t="n">
        <x:v>2532</x:v>
      </x:c>
      <x:c r="E381" t="n">
        <x:v>2532</x:v>
      </x:c>
      <x:c r="F381" t="n">
        <x:v>2532</x:v>
      </x:c>
      <x:c r="G381" t="n">
        <x:v>2532</x:v>
      </x:c>
      <x:c r="H381" t="n">
        <x:v>2532</x:v>
      </x:c>
      <x:c r="I381" t="n">
        <x:v>2532</x:v>
      </x:c>
      <x:c r="J381" t="n">
        <x:v>2532</x:v>
      </x:c>
      <x:c r="K381" t="str">
        <x:v>src(30.05_1)</x:v>
      </x:c>
      <x:c r="L381" t="str">
        <x:v>YES</x:v>
      </x:c>
      <x:c r="M381" t="n">
        <x:v>2532</x:v>
      </x:c>
    </x:row>
    <x:row r="382">
      <x:c r="A382" t="str">
        <x:v>src/semantic/hir_builder.fbs</x:v>
      </x:c>
      <x:c r="B382" t="str">
        <x:v>src/semantic</x:v>
      </x:c>
      <x:c r="C382" t="n">
        <x:v>4408</x:v>
      </x:c>
      <x:c r="D382" t="n">
        <x:v>4408</x:v>
      </x:c>
      <x:c r="E382" t="n">
        <x:v>4408</x:v>
      </x:c>
      <x:c r="F382" t="n">
        <x:v>4408</x:v>
      </x:c>
      <x:c r="G382" t="n">
        <x:v>4408</x:v>
      </x:c>
      <x:c r="H382" t="n">
        <x:v>4408</x:v>
      </x:c>
      <x:c r="I382" t="n">
        <x:v>4408</x:v>
      </x:c>
      <x:c r="J382" t="n">
        <x:v>4408</x:v>
      </x:c>
      <x:c r="K382" t="str">
        <x:v>src(30.05_1)</x:v>
      </x:c>
      <x:c r="L382" t="str">
        <x:v>YES</x:v>
      </x:c>
      <x:c r="M382" t="n">
        <x:v>4408</x:v>
      </x:c>
    </x:row>
    <x:row r="383">
      <x:c r="A383" t="str">
        <x:v>src/semantic/hir_fact_table.fbs</x:v>
      </x:c>
      <x:c r="B383" t="str">
        <x:v>src/semantic</x:v>
      </x:c>
      <x:c r="C383" t="n">
        <x:v>2044</x:v>
      </x:c>
      <x:c r="D383" t="n">
        <x:v>2044</x:v>
      </x:c>
      <x:c r="E383" t="n">
        <x:v>2044</x:v>
      </x:c>
      <x:c r="F383" t="n">
        <x:v>2044</x:v>
      </x:c>
      <x:c r="G383" t="n">
        <x:v>2044</x:v>
      </x:c>
      <x:c r="H383" t="n">
        <x:v>2044</x:v>
      </x:c>
      <x:c r="I383" t="n">
        <x:v>2044</x:v>
      </x:c>
      <x:c r="J383" t="n">
        <x:v>2044</x:v>
      </x:c>
      <x:c r="K383" t="str">
        <x:v>src(30.05_1)</x:v>
      </x:c>
      <x:c r="L383" t="str">
        <x:v>YES</x:v>
      </x:c>
      <x:c r="M383" t="n">
        <x:v>2044</x:v>
      </x:c>
    </x:row>
    <x:row r="384">
      <x:c r="A384" t="str">
        <x:v>src/semantic/hir_json_report.fbs</x:v>
      </x:c>
      <x:c r="B384" t="str">
        <x:v>src/semantic</x:v>
      </x:c>
      <x:c r="C384" t="n">
        <x:v>1871</x:v>
      </x:c>
      <x:c r="D384" t="n">
        <x:v>1871</x:v>
      </x:c>
      <x:c r="E384" t="n">
        <x:v>1871</x:v>
      </x:c>
      <x:c r="F384" t="n">
        <x:v>1871</x:v>
      </x:c>
      <x:c r="G384" t="n">
        <x:v>1871</x:v>
      </x:c>
      <x:c r="H384" t="n">
        <x:v>1871</x:v>
      </x:c>
      <x:c r="I384" t="n">
        <x:v>1871</x:v>
      </x:c>
      <x:c r="J384" t="n">
        <x:v>1871</x:v>
      </x:c>
      <x:c r="K384" t="str">
        <x:v>src(30.05_1)</x:v>
      </x:c>
      <x:c r="L384" t="str">
        <x:v>YES</x:v>
      </x:c>
      <x:c r="M384" t="n">
        <x:v>1871</x:v>
      </x:c>
    </x:row>
    <x:row r="385">
      <x:c r="A385" t="str">
        <x:v>src/semantic/hir_mir_bridge.fbs</x:v>
      </x:c>
      <x:c r="B385" t="str">
        <x:v>src/semantic</x:v>
      </x:c>
      <x:c r="C385" t="n">
        <x:v>1168</x:v>
      </x:c>
      <x:c r="D385" t="n">
        <x:v>1168</x:v>
      </x:c>
      <x:c r="E385" t="n">
        <x:v>1168</x:v>
      </x:c>
      <x:c r="F385" t="n">
        <x:v>1168</x:v>
      </x:c>
      <x:c r="G385" t="n">
        <x:v>1168</x:v>
      </x:c>
      <x:c r="H385" t="n">
        <x:v>1168</x:v>
      </x:c>
      <x:c r="I385" t="n">
        <x:v>1168</x:v>
      </x:c>
      <x:c r="J385" t="n">
        <x:v>1168</x:v>
      </x:c>
      <x:c r="K385" t="str">
        <x:v>src(30.05_1)</x:v>
      </x:c>
      <x:c r="L385" t="str">
        <x:v>YES</x:v>
      </x:c>
      <x:c r="M385" t="n">
        <x:v>1168</x:v>
      </x:c>
    </x:row>
    <x:row r="386">
      <x:c r="A386" t="str">
        <x:v>src/semantic/hir_scope_bridge.fbs</x:v>
      </x:c>
      <x:c r="B386" t="str">
        <x:v>src/semantic</x:v>
      </x:c>
      <x:c r="C386" t="n">
        <x:v>3631</x:v>
      </x:c>
      <x:c r="D386" t="n">
        <x:v>3631</x:v>
      </x:c>
      <x:c r="E386" t="n">
        <x:v>3631</x:v>
      </x:c>
      <x:c r="F386" t="n">
        <x:v>3631</x:v>
      </x:c>
      <x:c r="G386" t="n">
        <x:v>3631</x:v>
      </x:c>
      <x:c r="H386" t="n">
        <x:v>3631</x:v>
      </x:c>
      <x:c r="I386" t="n">
        <x:v>3631</x:v>
      </x:c>
      <x:c r="J386" t="n">
        <x:v>3631</x:v>
      </x:c>
      <x:c r="K386" t="str">
        <x:v>src(30.05_1)</x:v>
      </x:c>
      <x:c r="L386" t="str">
        <x:v>YES</x:v>
      </x:c>
      <x:c r="M386" t="n">
        <x:v>3631</x:v>
      </x:c>
    </x:row>
    <x:row r="387">
      <x:c r="A387" t="str">
        <x:v>src/semantic/hir_symbol_bridge.fbs</x:v>
      </x:c>
      <x:c r="B387" t="str">
        <x:v>src/semantic</x:v>
      </x:c>
      <x:c r="C387" t="n">
        <x:v>2028</x:v>
      </x:c>
      <x:c r="D387" t="n">
        <x:v>2028</x:v>
      </x:c>
      <x:c r="E387" t="n">
        <x:v>2028</x:v>
      </x:c>
      <x:c r="F387" t="n">
        <x:v>2028</x:v>
      </x:c>
      <x:c r="G387" t="n">
        <x:v>2028</x:v>
      </x:c>
      <x:c r="H387" t="n">
        <x:v>2028</x:v>
      </x:c>
      <x:c r="I387" t="n">
        <x:v>2028</x:v>
      </x:c>
      <x:c r="J387" t="n">
        <x:v>2028</x:v>
      </x:c>
      <x:c r="K387" t="str">
        <x:v>src(30.05_1)</x:v>
      </x:c>
      <x:c r="L387" t="str">
        <x:v>YES</x:v>
      </x:c>
      <x:c r="M387" t="n">
        <x:v>2028</x:v>
      </x:c>
    </x:row>
    <x:row r="388">
      <x:c r="A388" t="str">
        <x:v>src/semantic/layout.fbs</x:v>
      </x:c>
      <x:c r="B388" t="str">
        <x:v>src/semantic</x:v>
      </x:c>
      <x:c r="C388" t="n">
        <x:v>240</x:v>
      </x:c>
      <x:c r="D388" t="n">
        <x:v>240</x:v>
      </x:c>
      <x:c r="E388" t="n">
        <x:v>240</x:v>
      </x:c>
      <x:c r="F388" t="n">
        <x:v>240</x:v>
      </x:c>
      <x:c r="G388" t="n">
        <x:v>240</x:v>
      </x:c>
      <x:c r="H388" t="n">
        <x:v>240</x:v>
      </x:c>
      <x:c r="I388" t="n">
        <x:v>240</x:v>
      </x:c>
      <x:c r="J388" t="n">
        <x:v>240</x:v>
      </x:c>
      <x:c r="K388" t="str">
        <x:v>src(30.05_1)</x:v>
      </x:c>
      <x:c r="L388" t="str">
        <x:v>YES</x:v>
      </x:c>
      <x:c r="M388" t="n">
        <x:v>240</x:v>
      </x:c>
    </x:row>
    <x:row r="389">
      <x:c r="A389" t="str">
        <x:v>src/semantic/layout/layout_intrinsic_validation.fbs</x:v>
      </x:c>
      <x:c r="B389" t="str">
        <x:v>src/semantic</x:v>
      </x:c>
      <x:c r="C389" t="n">
        <x:v>46</x:v>
      </x:c>
      <x:c r="D389" t="n">
        <x:v>46</x:v>
      </x:c>
      <x:c r="E389" t="n">
        <x:v>46</x:v>
      </x:c>
      <x:c r="F389" t="n">
        <x:v>46</x:v>
      </x:c>
      <x:c r="G389" t="n">
        <x:v>46</x:v>
      </x:c>
      <x:c r="H389" t="n">
        <x:v>46</x:v>
      </x:c>
      <x:c r="I389" t="n">
        <x:v>46</x:v>
      </x:c>
      <x:c r="J389" t="n">
        <x:v>46</x:v>
      </x:c>
      <x:c r="K389" t="str">
        <x:v>src(30.05_1)</x:v>
      </x:c>
      <x:c r="L389" t="str">
        <x:v>YES</x:v>
      </x:c>
      <x:c r="M389" t="n">
        <x:v>46</x:v>
      </x:c>
    </x:row>
    <x:row r="390">
      <x:c r="A390" t="str">
        <x:v>src/semantic/layout/layout_path_and_intrinsic.fbs</x:v>
      </x:c>
      <x:c r="B390" t="str">
        <x:v>src/semantic</x:v>
      </x:c>
      <x:c r="C390" t="n">
        <x:v>6343</x:v>
      </x:c>
      <x:c r="D390" t="n">
        <x:v>6343</x:v>
      </x:c>
      <x:c r="E390" t="n">
        <x:v>6343</x:v>
      </x:c>
      <x:c r="F390" t="n">
        <x:v>6343</x:v>
      </x:c>
      <x:c r="G390" t="n">
        <x:v>6343</x:v>
      </x:c>
      <x:c r="H390" t="n">
        <x:v>6343</x:v>
      </x:c>
      <x:c r="I390" t="n">
        <x:v>6343</x:v>
      </x:c>
      <x:c r="J390" t="n">
        <x:v>6343</x:v>
      </x:c>
      <x:c r="K390" t="str">
        <x:v>src(30.05_1)</x:v>
      </x:c>
      <x:c r="L390" t="str">
        <x:v>YES</x:v>
      </x:c>
      <x:c r="M390" t="n">
        <x:v>6343</x:v>
      </x:c>
    </x:row>
    <x:row r="391">
      <x:c r="A391" t="str">
        <x:v>src/semantic/layout/layout_path_common.fbs</x:v>
      </x:c>
      <x:c r="B391" t="str">
        <x:v>src/semantic</x:v>
      </x:c>
      <x:c r="C391" t="n">
        <x:v>2143</x:v>
      </x:c>
      <x:c r="D391" t="n">
        <x:v>2143</x:v>
      </x:c>
      <x:c r="E391" t="n">
        <x:v>2143</x:v>
      </x:c>
      <x:c r="F391" t="n">
        <x:v>2143</x:v>
      </x:c>
      <x:c r="G391" t="n">
        <x:v>2143</x:v>
      </x:c>
      <x:c r="H391" t="n">
        <x:v>2143</x:v>
      </x:c>
      <x:c r="I391" t="n">
        <x:v>2143</x:v>
      </x:c>
      <x:c r="J391" t="n">
        <x:v>2143</x:v>
      </x:c>
      <x:c r="K391" t="str">
        <x:v>src(30.05_1)</x:v>
      </x:c>
      <x:c r="L391" t="str">
        <x:v>YES</x:v>
      </x:c>
      <x:c r="M391" t="n">
        <x:v>2143</x:v>
      </x:c>
    </x:row>
    <x:row r="392">
      <x:c r="A392" t="str">
        <x:v>src/semantic/layout/layout_path_resolution.fbs</x:v>
      </x:c>
      <x:c r="B392" t="str">
        <x:v>src/semantic</x:v>
      </x:c>
      <x:c r="C392" t="n">
        <x:v>7024</x:v>
      </x:c>
      <x:c r="D392" t="n">
        <x:v>7024</x:v>
      </x:c>
      <x:c r="E392" t="n">
        <x:v>7024</x:v>
      </x:c>
      <x:c r="F392" t="n">
        <x:v>7024</x:v>
      </x:c>
      <x:c r="G392" t="n">
        <x:v>7024</x:v>
      </x:c>
      <x:c r="H392" t="n">
        <x:v>7024</x:v>
      </x:c>
      <x:c r="I392" t="n">
        <x:v>7024</x:v>
      </x:c>
      <x:c r="J392" t="n">
        <x:v>7024</x:v>
      </x:c>
      <x:c r="K392" t="str">
        <x:v>src(30.05_1)</x:v>
      </x:c>
      <x:c r="L392" t="str">
        <x:v>YES</x:v>
      </x:c>
      <x:c r="M392" t="n">
        <x:v>7024</x:v>
      </x:c>
    </x:row>
    <x:row r="393">
      <x:c r="A393" t="str">
        <x:v>src/semantic/layout/layout_shared_core.fbs</x:v>
      </x:c>
      <x:c r="B393" t="str">
        <x:v>src/semantic</x:v>
      </x:c>
      <x:c r="C393" t="n">
        <x:v>6285</x:v>
      </x:c>
      <x:c r="D393" t="n">
        <x:v>6285</x:v>
      </x:c>
      <x:c r="E393" t="n">
        <x:v>6285</x:v>
      </x:c>
      <x:c r="F393" t="n">
        <x:v>6285</x:v>
      </x:c>
      <x:c r="G393" t="n">
        <x:v>6285</x:v>
      </x:c>
      <x:c r="H393" t="n">
        <x:v>6285</x:v>
      </x:c>
      <x:c r="I393" t="n">
        <x:v>6285</x:v>
      </x:c>
      <x:c r="J393" t="n">
        <x:v>6285</x:v>
      </x:c>
      <x:c r="K393" t="str">
        <x:v>src(30.05_1)</x:v>
      </x:c>
      <x:c r="L393" t="str">
        <x:v>YES</x:v>
      </x:c>
      <x:c r="M393" t="n">
        <x:v>6285</x:v>
      </x:c>
    </x:row>
    <x:row r="394">
      <x:c r="A394" t="str">
        <x:v>src/semantic/layout/layout_type_table.fbs</x:v>
      </x:c>
      <x:c r="B394" t="str">
        <x:v>src/semantic</x:v>
      </x:c>
      <x:c r="C394" t="n">
        <x:v>10529</x:v>
      </x:c>
      <x:c r="D394" t="n">
        <x:v>10529</x:v>
      </x:c>
      <x:c r="E394" t="n">
        <x:v>10529</x:v>
      </x:c>
      <x:c r="F394" t="n">
        <x:v>10529</x:v>
      </x:c>
      <x:c r="G394" t="n">
        <x:v>10529</x:v>
      </x:c>
      <x:c r="H394" t="n">
        <x:v>10529</x:v>
      </x:c>
      <x:c r="I394" t="n">
        <x:v>10529</x:v>
      </x:c>
      <x:c r="J394" t="n">
        <x:v>10529</x:v>
      </x:c>
      <x:c r="K394" t="str">
        <x:v>src(30.05_1)</x:v>
      </x:c>
      <x:c r="L394" t="str">
        <x:v>YES</x:v>
      </x:c>
      <x:c r="M394" t="n">
        <x:v>10529</x:v>
      </x:c>
    </x:row>
    <x:row r="395">
      <x:c r="A395" t="str">
        <x:v>src/semantic/layout_ast_contract_bridge.fbs</x:v>
      </x:c>
      <x:c r="B395" t="str">
        <x:v>src/semantic</x:v>
      </x:c>
      <x:c r="C395" t="n">
        <x:v>793</x:v>
      </x:c>
      <x:c r="D395" t="n">
        <x:v>793</x:v>
      </x:c>
      <x:c r="E395" t="n">
        <x:v>793</x:v>
      </x:c>
      <x:c r="F395" t="n">
        <x:v>793</x:v>
      </x:c>
      <x:c r="G395" t="n">
        <x:v>793</x:v>
      </x:c>
      <x:c r="H395" t="n">
        <x:v>793</x:v>
      </x:c>
      <x:c r="I395" t="n">
        <x:v>793</x:v>
      </x:c>
      <x:c r="J395" t="n">
        <x:v>793</x:v>
      </x:c>
      <x:c r="K395" t="str">
        <x:v>src(30.05_1)</x:v>
      </x:c>
      <x:c r="L395" t="str">
        <x:v>YES</x:v>
      </x:c>
      <x:c r="M395" t="n">
        <x:v>793</x:v>
      </x:c>
    </x:row>
    <x:row r="396">
      <x:c r="A396" t="str">
        <x:v>src/semantic/library_module_contract.fbs</x:v>
      </x:c>
      <x:c r="B396" t="str">
        <x:v>src/semantic</x:v>
      </x:c>
      <x:c r="C396" t="n">
        <x:v>1247</x:v>
      </x:c>
      <x:c r="D396" t="n">
        <x:v>1247</x:v>
      </x:c>
      <x:c r="E396" t="n">
        <x:v>1247</x:v>
      </x:c>
      <x:c r="F396" t="n">
        <x:v>1247</x:v>
      </x:c>
      <x:c r="G396" t="n">
        <x:v>1247</x:v>
      </x:c>
      <x:c r="H396" t="n">
        <x:v>1247</x:v>
      </x:c>
      <x:c r="I396" t="n">
        <x:v>1247</x:v>
      </x:c>
      <x:c r="J396" t="n">
        <x:v>1247</x:v>
      </x:c>
      <x:c r="K396" t="str">
        <x:v>src(30.05_1)</x:v>
      </x:c>
      <x:c r="L396" t="str">
        <x:v>YES</x:v>
      </x:c>
      <x:c r="M396" t="n">
        <x:v>1247</x:v>
      </x:c>
    </x:row>
    <x:row r="397">
      <x:c r="A397" t="str">
        <x:v>src/semantic/mir.fbs</x:v>
      </x:c>
      <x:c r="B397" t="str">
        <x:v>src/semantic</x:v>
      </x:c>
      <x:c r="C397" t="n">
        <x:v>69538</x:v>
      </x:c>
      <x:c r="D397" t="n">
        <x:v>69538</x:v>
      </x:c>
      <x:c r="E397" t="n">
        <x:v>69538</x:v>
      </x:c>
      <x:c r="F397" t="n">
        <x:v>69532</x:v>
      </x:c>
      <x:c r="G397" t="n">
        <x:v>69532</x:v>
      </x:c>
      <x:c r="H397" t="n">
        <x:v>69532</x:v>
      </x:c>
      <x:c r="I397" t="n">
        <x:v>69532</x:v>
      </x:c>
      <x:c r="J397" t="n">
        <x:v>69532</x:v>
      </x:c>
      <x:c r="K397" t="str">
        <x:v>src(30.05_1)</x:v>
      </x:c>
      <x:c r="L397" t="str">
        <x:v>YES</x:v>
      </x:c>
      <x:c r="M397" t="n">
        <x:v>69532</x:v>
      </x:c>
    </x:row>
    <x:row r="398">
      <x:c r="A398" t="str">
        <x:v>src/semantic/mir_backend_contract.fbs</x:v>
      </x:c>
      <x:c r="B398" t="str">
        <x:v>src/semantic</x:v>
      </x:c>
      <x:c r="C398" t="n">
        <x:v>1036</x:v>
      </x:c>
      <x:c r="D398" t="n">
        <x:v>1036</x:v>
      </x:c>
      <x:c r="E398" t="n">
        <x:v>1036</x:v>
      </x:c>
      <x:c r="F398" t="n">
        <x:v>1036</x:v>
      </x:c>
      <x:c r="G398" t="n">
        <x:v>1036</x:v>
      </x:c>
      <x:c r="H398" t="n">
        <x:v>1036</x:v>
      </x:c>
      <x:c r="I398" t="n">
        <x:v>1036</x:v>
      </x:c>
      <x:c r="J398" t="n">
        <x:v>1036</x:v>
      </x:c>
      <x:c r="K398" t="str">
        <x:v>src(30.05_1)</x:v>
      </x:c>
      <x:c r="L398" t="str">
        <x:v>YES</x:v>
      </x:c>
      <x:c r="M398" t="n">
        <x:v>1036</x:v>
      </x:c>
    </x:row>
    <x:row r="399">
      <x:c r="A399" t="str">
        <x:v>src/semantic/mir_builder_gate.fbs</x:v>
      </x:c>
      <x:c r="B399" t="str">
        <x:v>src/semantic</x:v>
      </x:c>
      <x:c r="C399" t="n">
        <x:v>2167</x:v>
      </x:c>
      <x:c r="D399" t="n">
        <x:v>2167</x:v>
      </x:c>
      <x:c r="E399" t="n">
        <x:v>2167</x:v>
      </x:c>
      <x:c r="F399" t="n">
        <x:v>2167</x:v>
      </x:c>
      <x:c r="G399" t="n">
        <x:v>2167</x:v>
      </x:c>
      <x:c r="H399" t="n">
        <x:v>2167</x:v>
      </x:c>
      <x:c r="I399" t="n">
        <x:v>2167</x:v>
      </x:c>
      <x:c r="J399" t="n">
        <x:v>2167</x:v>
      </x:c>
      <x:c r="K399" t="str">
        <x:v>src(30.05_1)</x:v>
      </x:c>
      <x:c r="L399" t="str">
        <x:v>YES</x:v>
      </x:c>
      <x:c r="M399" t="n">
        <x:v>2167</x:v>
      </x:c>
    </x:row>
    <x:row r="400">
      <x:c r="A400" t="str">
        <x:v>src/semantic/mir_emit_api.fbs</x:v>
      </x:c>
      <x:c r="B400" t="str">
        <x:v>src/semantic</x:v>
      </x:c>
      <x:c r="C400" t="n">
        <x:v>2926</x:v>
      </x:c>
      <x:c r="D400" t="n">
        <x:v>2926</x:v>
      </x:c>
      <x:c r="E400" t="n">
        <x:v>2926</x:v>
      </x:c>
      <x:c r="F400" t="n">
        <x:v>2926</x:v>
      </x:c>
      <x:c r="G400" t="n">
        <x:v>2926</x:v>
      </x:c>
      <x:c r="H400" t="n">
        <x:v>2926</x:v>
      </x:c>
      <x:c r="I400" t="n">
        <x:v>2926</x:v>
      </x:c>
      <x:c r="J400" t="n">
        <x:v>2926</x:v>
      </x:c>
      <x:c r="K400" t="str">
        <x:v>src(30.05_1)</x:v>
      </x:c>
      <x:c r="L400" t="str">
        <x:v>YES</x:v>
      </x:c>
      <x:c r="M400" t="n">
        <x:v>2926</x:v>
      </x:c>
    </x:row>
    <x:row r="401">
      <x:c r="A401" t="str">
        <x:v>src/semantic/mir_evaluator.fbs</x:v>
      </x:c>
      <x:c r="B401" t="str">
        <x:v>src/semantic</x:v>
      </x:c>
      <x:c r="C401" t="n">
        <x:v>80643</x:v>
      </x:c>
      <x:c r="D401" t="n">
        <x:v>80643</x:v>
      </x:c>
      <x:c r="E401" t="n">
        <x:v>80643</x:v>
      </x:c>
      <x:c r="F401" t="n">
        <x:v>80643</x:v>
      </x:c>
      <x:c r="G401" t="n">
        <x:v>80643</x:v>
      </x:c>
      <x:c r="H401" t="n">
        <x:v>80643</x:v>
      </x:c>
      <x:c r="I401" t="n">
        <x:v>80643</x:v>
      </x:c>
      <x:c r="J401" t="n">
        <x:v>80643</x:v>
      </x:c>
      <x:c r="K401" t="str">
        <x:v>src(30.05_1)</x:v>
      </x:c>
      <x:c r="L401" t="str">
        <x:v>YES</x:v>
      </x:c>
      <x:c r="M401" t="n">
        <x:v>80643</x:v>
      </x:c>
    </x:row>
    <x:row r="402">
      <x:c r="A402" t="str">
        <x:v>src/semantic/mir_evaluator_memory_helpers.fbs</x:v>
      </x:c>
      <x:c r="B402" t="str">
        <x:v>src/semantic</x:v>
      </x:c>
      <x:c r="C402" t="n">
        <x:v>7242</x:v>
      </x:c>
      <x:c r="D402" t="n">
        <x:v>7242</x:v>
      </x:c>
      <x:c r="E402" t="n">
        <x:v>7242</x:v>
      </x:c>
      <x:c r="F402" t="n">
        <x:v>7242</x:v>
      </x:c>
      <x:c r="G402" t="n">
        <x:v>7242</x:v>
      </x:c>
      <x:c r="H402" t="n">
        <x:v>7242</x:v>
      </x:c>
      <x:c r="I402" t="n">
        <x:v>7242</x:v>
      </x:c>
      <x:c r="J402" t="n">
        <x:v>7242</x:v>
      </x:c>
      <x:c r="K402" t="str">
        <x:v>src(30.05_1)</x:v>
      </x:c>
      <x:c r="L402" t="str">
        <x:v>YES</x:v>
      </x:c>
      <x:c r="M402" t="n">
        <x:v>7242</x:v>
      </x:c>
    </x:row>
    <x:row r="403">
      <x:c r="A403" t="str">
        <x:v>src/semantic/mir_evaluator_tail.fbs</x:v>
      </x:c>
      <x:c r="B403" t="str">
        <x:v>src/semantic</x:v>
      </x:c>
      <x:c r="C403" t="n">
        <x:v>5293</x:v>
      </x:c>
      <x:c r="D403" t="n">
        <x:v>5293</x:v>
      </x:c>
      <x:c r="E403" t="n">
        <x:v>5293</x:v>
      </x:c>
      <x:c r="F403" t="n">
        <x:v>5293</x:v>
      </x:c>
      <x:c r="G403" t="n">
        <x:v>5293</x:v>
      </x:c>
      <x:c r="H403" t="n">
        <x:v>5293</x:v>
      </x:c>
      <x:c r="I403" t="n">
        <x:v>5293</x:v>
      </x:c>
      <x:c r="J403" t="n">
        <x:v>5293</x:v>
      </x:c>
      <x:c r="K403" t="str">
        <x:v>src(30.05_1)</x:v>
      </x:c>
      <x:c r="L403" t="str">
        <x:v>YES</x:v>
      </x:c>
      <x:c r="M403" t="n">
        <x:v>5293</x:v>
      </x:c>
    </x:row>
    <x:row r="404">
      <x:c r="A404" t="str">
        <x:v>src/semantic/mir_evaluator_tail_controlflow.fbs</x:v>
      </x:c>
      <x:c r="B404" t="str">
        <x:v>src/semantic</x:v>
      </x:c>
      <x:c r="C404" t="n">
        <x:v>57892</x:v>
      </x:c>
      <x:c r="D404" t="n">
        <x:v>57892</x:v>
      </x:c>
      <x:c r="E404" t="n">
        <x:v>57892</x:v>
      </x:c>
      <x:c r="F404" t="n">
        <x:v>57892</x:v>
      </x:c>
      <x:c r="G404" t="n">
        <x:v>57892</x:v>
      </x:c>
      <x:c r="H404" t="n">
        <x:v>59970</x:v>
      </x:c>
      <x:c r="I404" t="n">
        <x:v>59970</x:v>
      </x:c>
      <x:c r="J404" t="n">
        <x:v>59970</x:v>
      </x:c>
      <x:c r="K404" t="str">
        <x:v>src(30.05_1)</x:v>
      </x:c>
      <x:c r="L404" t="str">
        <x:v>YES</x:v>
      </x:c>
      <x:c r="M404" t="n">
        <x:v>59970</x:v>
      </x:c>
    </x:row>
    <x:row r="405">
      <x:c r="A405" t="str">
        <x:v>src/semantic/mir_evaluator_tail_rest.fbs</x:v>
      </x:c>
      <x:c r="B405" t="str">
        <x:v>src/semantic</x:v>
      </x:c>
      <x:c r="C405" t="n">
        <x:v>22392</x:v>
      </x:c>
      <x:c r="D405" t="n">
        <x:v>22392</x:v>
      </x:c>
      <x:c r="E405" t="n">
        <x:v>22392</x:v>
      </x:c>
      <x:c r="F405" t="n">
        <x:v>22392</x:v>
      </x:c>
      <x:c r="G405" t="n">
        <x:v>22392</x:v>
      </x:c>
      <x:c r="H405" t="n">
        <x:v>22392</x:v>
      </x:c>
      <x:c r="I405" t="n">
        <x:v>22392</x:v>
      </x:c>
      <x:c r="J405" t="n">
        <x:v>22392</x:v>
      </x:c>
      <x:c r="K405" t="str">
        <x:v>src(30.05_1)</x:v>
      </x:c>
      <x:c r="L405" t="str">
        <x:v>YES</x:v>
      </x:c>
      <x:c r="M405" t="n">
        <x:v>22392</x:v>
      </x:c>
    </x:row>
    <x:row r="406">
      <x:c r="A406" t="str">
        <x:v>src/semantic/mir_exporter_json.fbs</x:v>
      </x:c>
      <x:c r="B406" t="str">
        <x:v>src/semantic</x:v>
      </x:c>
      <x:c r="C406" t="n">
        <x:v>22133</x:v>
      </x:c>
      <x:c r="D406" t="n">
        <x:v>22133</x:v>
      </x:c>
      <x:c r="E406" t="n">
        <x:v>22133</x:v>
      </x:c>
      <x:c r="F406" t="n">
        <x:v>22127</x:v>
      </x:c>
      <x:c r="G406" t="n">
        <x:v>22127</x:v>
      </x:c>
      <x:c r="H406" t="n">
        <x:v>22127</x:v>
      </x:c>
      <x:c r="I406" t="n">
        <x:v>22127</x:v>
      </x:c>
      <x:c r="J406" t="n">
        <x:v>22127</x:v>
      </x:c>
      <x:c r="K406" t="str">
        <x:v>src(30.05_1)</x:v>
      </x:c>
      <x:c r="L406" t="str">
        <x:v>YES</x:v>
      </x:c>
      <x:c r="M406" t="n">
        <x:v>22127</x:v>
      </x:c>
    </x:row>
    <x:row r="407">
      <x:c r="A407" t="str">
        <x:v>src/semantic/mir_full_exporter_json.fbs</x:v>
      </x:c>
      <x:c r="B407" t="str">
        <x:v>src/semantic</x:v>
      </x:c>
      <x:c r="C407" t="n">
        <x:v>12662</x:v>
      </x:c>
      <x:c r="D407" t="n">
        <x:v>12662</x:v>
      </x:c>
      <x:c r="E407" t="n">
        <x:v>12662</x:v>
      </x:c>
      <x:c r="F407" t="n">
        <x:v>12662</x:v>
      </x:c>
      <x:c r="G407" t="n">
        <x:v>12662</x:v>
      </x:c>
      <x:c r="H407" t="n">
        <x:v>12662</x:v>
      </x:c>
      <x:c r="I407" t="n">
        <x:v>12662</x:v>
      </x:c>
      <x:c r="J407" t="n">
        <x:v>12662</x:v>
      </x:c>
      <x:c r="K407" t="str">
        <x:v>src(30.05_1)</x:v>
      </x:c>
      <x:c r="L407" t="str">
        <x:v>YES</x:v>
      </x:c>
      <x:c r="M407" t="n">
        <x:v>12662</x:v>
      </x:c>
    </x:row>
    <x:row r="408">
      <x:c r="A408" t="str">
        <x:v>src/semantic/mir_function_storage.fbs</x:v>
      </x:c>
      <x:c r="B408" t="str">
        <x:v>src/semantic</x:v>
      </x:c>
      <x:c r="C408" t="n">
        <x:v>3095</x:v>
      </x:c>
      <x:c r="D408" t="n">
        <x:v>3095</x:v>
      </x:c>
      <x:c r="E408" t="n">
        <x:v>3095</x:v>
      </x:c>
      <x:c r="F408" t="n">
        <x:v>3095</x:v>
      </x:c>
      <x:c r="G408" t="n">
        <x:v>3095</x:v>
      </x:c>
      <x:c r="H408" t="n">
        <x:v>3095</x:v>
      </x:c>
      <x:c r="I408" t="n">
        <x:v>3095</x:v>
      </x:c>
      <x:c r="J408" t="n">
        <x:v>3095</x:v>
      </x:c>
      <x:c r="K408" t="str">
        <x:v>src(30.05_1)</x:v>
      </x:c>
      <x:c r="L408" t="str">
        <x:v>YES</x:v>
      </x:c>
      <x:c r="M408" t="n">
        <x:v>3095</x:v>
      </x:c>
    </x:row>
    <x:row r="409">
      <x:c r="A409" t="str">
        <x:v>src/semantic/mir_instruction_builder.fbs</x:v>
      </x:c>
      <x:c r="B409" t="str">
        <x:v>src/semantic</x:v>
      </x:c>
      <x:c r="C409" t="n">
        <x:v>3138</x:v>
      </x:c>
      <x:c r="D409" t="n">
        <x:v>3138</x:v>
      </x:c>
      <x:c r="E409" t="n">
        <x:v>3138</x:v>
      </x:c>
      <x:c r="F409" t="n">
        <x:v>3138</x:v>
      </x:c>
      <x:c r="G409" t="n">
        <x:v>3138</x:v>
      </x:c>
      <x:c r="H409" t="n">
        <x:v>3138</x:v>
      </x:c>
      <x:c r="I409" t="n">
        <x:v>3138</x:v>
      </x:c>
      <x:c r="J409" t="n">
        <x:v>3138</x:v>
      </x:c>
      <x:c r="K409" t="str">
        <x:v>src(30.05_1)</x:v>
      </x:c>
      <x:c r="L409" t="str">
        <x:v>YES</x:v>
      </x:c>
      <x:c r="M409" t="n">
        <x:v>3138</x:v>
      </x:c>
    </x:row>
    <x:row r="410">
      <x:c r="A410" t="str">
        <x:v>src/semantic/mir_lower_expr.fbs</x:v>
      </x:c>
      <x:c r="B410" t="str">
        <x:v>src/semantic</x:v>
      </x:c>
      <x:c r="C410" t="n">
        <x:v>26444</x:v>
      </x:c>
      <x:c r="D410" t="n">
        <x:v>26444</x:v>
      </x:c>
      <x:c r="E410" t="n">
        <x:v>26444</x:v>
      </x:c>
      <x:c r="F410" t="n">
        <x:v>26444</x:v>
      </x:c>
      <x:c r="G410" t="n">
        <x:v>26444</x:v>
      </x:c>
      <x:c r="H410" t="n">
        <x:v>26444</x:v>
      </x:c>
      <x:c r="I410" t="n">
        <x:v>26444</x:v>
      </x:c>
      <x:c r="J410" t="n">
        <x:v>26444</x:v>
      </x:c>
      <x:c r="K410" t="str">
        <x:v>src(30.05_1)</x:v>
      </x:c>
      <x:c r="L410" t="str">
        <x:v>YES</x:v>
      </x:c>
      <x:c r="M410" t="n">
        <x:v>26444</x:v>
      </x:c>
    </x:row>
    <x:row r="411">
      <x:c r="A411" t="str">
        <x:v>src/semantic/mir_lower_slot_lane.fbs</x:v>
      </x:c>
      <x:c r="B411" t="str">
        <x:v>src/semantic</x:v>
      </x:c>
      <x:c r="C411" t="n">
        <x:v>9796</x:v>
      </x:c>
      <x:c r="D411" t="n">
        <x:v>9796</x:v>
      </x:c>
      <x:c r="E411" t="n">
        <x:v>9796</x:v>
      </x:c>
      <x:c r="F411" t="n">
        <x:v>10283</x:v>
      </x:c>
      <x:c r="G411" t="n">
        <x:v>10283</x:v>
      </x:c>
      <x:c r="H411" t="n">
        <x:v>10283</x:v>
      </x:c>
      <x:c r="I411" t="n">
        <x:v>10283</x:v>
      </x:c>
      <x:c r="J411" t="n">
        <x:v>10283</x:v>
      </x:c>
      <x:c r="K411" t="str">
        <x:v>src(30.05_1)</x:v>
      </x:c>
      <x:c r="L411" t="str">
        <x:v>YES</x:v>
      </x:c>
      <x:c r="M411" t="n">
        <x:v>10283</x:v>
      </x:c>
    </x:row>
    <x:row r="412">
      <x:c r="A412" t="str">
        <x:v>src/semantic/mir_lower_stmt.fbs</x:v>
      </x:c>
      <x:c r="B412" t="str">
        <x:v>src/semantic</x:v>
      </x:c>
      <x:c r="C412" t="n">
        <x:v>58578</x:v>
      </x:c>
      <x:c r="D412" t="n">
        <x:v>58578</x:v>
      </x:c>
      <x:c r="E412" t="n">
        <x:v>58578</x:v>
      </x:c>
      <x:c r="F412" t="n">
        <x:v>58578</x:v>
      </x:c>
      <x:c r="G412" t="n">
        <x:v>58578</x:v>
      </x:c>
      <x:c r="H412" t="n">
        <x:v>58578</x:v>
      </x:c>
      <x:c r="I412" t="n">
        <x:v>58578</x:v>
      </x:c>
      <x:c r="J412" t="n">
        <x:v>58578</x:v>
      </x:c>
      <x:c r="K412" t="str">
        <x:v>src(30.05_1)</x:v>
      </x:c>
      <x:c r="L412" t="str">
        <x:v>YES</x:v>
      </x:c>
      <x:c r="M412" t="n">
        <x:v>58578</x:v>
      </x:c>
    </x:row>
    <x:row r="413">
      <x:c r="A413" t="str">
        <x:v>src/semantic/mir_lower_stmt_core_split.fbs</x:v>
      </x:c>
      <x:c r="B413" t="str">
        <x:v>src/semantic</x:v>
      </x:c>
      <x:c r="C413" t="n">
        <x:v>57377</x:v>
      </x:c>
      <x:c r="D413" t="n">
        <x:v>57377</x:v>
      </x:c>
      <x:c r="E413" t="n">
        <x:v>57377</x:v>
      </x:c>
      <x:c r="F413" t="n">
        <x:v>57377</x:v>
      </x:c>
      <x:c r="G413" t="n">
        <x:v>57377</x:v>
      </x:c>
      <x:c r="H413" t="n">
        <x:v>57377</x:v>
      </x:c>
      <x:c r="I413" t="n">
        <x:v>57377</x:v>
      </x:c>
      <x:c r="J413" t="n">
        <x:v>57377</x:v>
      </x:c>
      <x:c r="K413" t="str">
        <x:v>src(30.05_1)</x:v>
      </x:c>
      <x:c r="L413" t="str">
        <x:v>YES</x:v>
      </x:c>
      <x:c r="M413" t="n">
        <x:v>57377</x:v>
      </x:c>
    </x:row>
    <x:row r="414">
      <x:c r="A414" t="str">
        <x:v>src/semantic/mir_lowering.fbs</x:v>
      </x:c>
      <x:c r="B414" t="str">
        <x:v>src/semantic</x:v>
      </x:c>
      <x:c r="C414" t="n">
        <x:v>904</x:v>
      </x:c>
      <x:c r="D414" t="n">
        <x:v>904</x:v>
      </x:c>
      <x:c r="E414" t="n">
        <x:v>904</x:v>
      </x:c>
      <x:c r="F414" t="n">
        <x:v>904</x:v>
      </x:c>
      <x:c r="G414" t="n">
        <x:v>904</x:v>
      </x:c>
      <x:c r="H414" t="n">
        <x:v>904</x:v>
      </x:c>
      <x:c r="I414" t="n">
        <x:v>904</x:v>
      </x:c>
      <x:c r="J414" t="n">
        <x:v>904</x:v>
      </x:c>
      <x:c r="K414" t="str">
        <x:v>src(30.05_1)</x:v>
      </x:c>
      <x:c r="L414" t="str">
        <x:v>YES</x:v>
      </x:c>
      <x:c r="M414" t="n">
        <x:v>904</x:v>
      </x:c>
    </x:row>
    <x:row r="415">
      <x:c r="A415" t="str">
        <x:v>src/semantic/mir_lowering_contract.fbs</x:v>
      </x:c>
      <x:c r="B415" t="str">
        <x:v>src/semantic</x:v>
      </x:c>
      <x:c r="C415" t="n">
        <x:v>4291</x:v>
      </x:c>
      <x:c r="D415" t="n">
        <x:v>4291</x:v>
      </x:c>
      <x:c r="E415" t="n">
        <x:v>4291</x:v>
      </x:c>
      <x:c r="F415" t="n">
        <x:v>4291</x:v>
      </x:c>
      <x:c r="G415" t="n">
        <x:v>4291</x:v>
      </x:c>
      <x:c r="H415" t="n">
        <x:v>4291</x:v>
      </x:c>
      <x:c r="I415" t="n">
        <x:v>4291</x:v>
      </x:c>
      <x:c r="J415" t="n">
        <x:v>4291</x:v>
      </x:c>
      <x:c r="K415" t="str">
        <x:v>src(30.05_1)</x:v>
      </x:c>
      <x:c r="L415" t="str">
        <x:v>YES</x:v>
      </x:c>
      <x:c r="M415" t="n">
        <x:v>4291</x:v>
      </x:c>
    </x:row>
    <x:row r="416">
      <x:c r="A416" t="str">
        <x:v>src/semantic/mir_model.fbs</x:v>
      </x:c>
      <x:c r="B416" t="str">
        <x:v>src/semantic</x:v>
      </x:c>
      <x:c r="C416" t="n">
        <x:v>10356</x:v>
      </x:c>
      <x:c r="D416" t="n">
        <x:v>10356</x:v>
      </x:c>
      <x:c r="E416" t="n">
        <x:v>10356</x:v>
      </x:c>
      <x:c r="F416" t="n">
        <x:v>10356</x:v>
      </x:c>
      <x:c r="G416" t="n">
        <x:v>10356</x:v>
      </x:c>
      <x:c r="H416" t="n">
        <x:v>10356</x:v>
      </x:c>
      <x:c r="I416" t="n">
        <x:v>10356</x:v>
      </x:c>
      <x:c r="J416" t="n">
        <x:v>10356</x:v>
      </x:c>
      <x:c r="K416" t="str">
        <x:v>src(30.05_1)</x:v>
      </x:c>
      <x:c r="L416" t="str">
        <x:v>YES</x:v>
      </x:c>
      <x:c r="M416" t="n">
        <x:v>10356</x:v>
      </x:c>
    </x:row>
    <x:row r="417">
      <x:c r="A417" t="str">
        <x:v>src/semantic/mir_module_exporter_json.fbs</x:v>
      </x:c>
      <x:c r="B417" t="str">
        <x:v>src/semantic</x:v>
      </x:c>
      <x:c r="C417" t="n">
        <x:v>5910</x:v>
      </x:c>
      <x:c r="D417" t="n">
        <x:v>5910</x:v>
      </x:c>
      <x:c r="E417" t="n">
        <x:v>5910</x:v>
      </x:c>
      <x:c r="F417" t="n">
        <x:v>5910</x:v>
      </x:c>
      <x:c r="G417" t="n">
        <x:v>5910</x:v>
      </x:c>
      <x:c r="H417" t="n">
        <x:v>5910</x:v>
      </x:c>
      <x:c r="I417" t="n">
        <x:v>5910</x:v>
      </x:c>
      <x:c r="J417" t="n">
        <x:v>5910</x:v>
      </x:c>
      <x:c r="K417" t="str">
        <x:v>src(30.05_1)</x:v>
      </x:c>
      <x:c r="L417" t="str">
        <x:v>YES</x:v>
      </x:c>
      <x:c r="M417" t="n">
        <x:v>5910</x:v>
      </x:c>
    </x:row>
    <x:row r="418">
      <x:c r="A418" t="str">
        <x:v>src/semantic/mir_opcode_contract.fbs</x:v>
      </x:c>
      <x:c r="B418" t="str">
        <x:v>src/semantic</x:v>
      </x:c>
      <x:c r="C418" t="n">
        <x:v>2600</x:v>
      </x:c>
      <x:c r="D418" t="n">
        <x:v>2600</x:v>
      </x:c>
      <x:c r="E418" t="n">
        <x:v>2600</x:v>
      </x:c>
      <x:c r="F418" t="n">
        <x:v>2600</x:v>
      </x:c>
      <x:c r="G418" t="n">
        <x:v>2600</x:v>
      </x:c>
      <x:c r="H418" t="n">
        <x:v>2600</x:v>
      </x:c>
      <x:c r="I418" t="n">
        <x:v>2600</x:v>
      </x:c>
      <x:c r="J418" t="n">
        <x:v>2600</x:v>
      </x:c>
      <x:c r="K418" t="str">
        <x:v>src(30.05_1)</x:v>
      </x:c>
      <x:c r="L418" t="str">
        <x:v>YES</x:v>
      </x:c>
      <x:c r="M418" t="n">
        <x:v>2600</x:v>
      </x:c>
    </x:row>
    <x:row r="419">
      <x:c r="A419" t="str">
        <x:v>src/semantic/mir_opcode_signature.fbs</x:v>
      </x:c>
      <x:c r="B419" t="str">
        <x:v>src/semantic</x:v>
      </x:c>
      <x:c r="C419" t="n">
        <x:v>3322</x:v>
      </x:c>
      <x:c r="D419" t="n">
        <x:v>3322</x:v>
      </x:c>
      <x:c r="E419" t="n">
        <x:v>3322</x:v>
      </x:c>
      <x:c r="F419" t="n">
        <x:v>3322</x:v>
      </x:c>
      <x:c r="G419" t="n">
        <x:v>3322</x:v>
      </x:c>
      <x:c r="H419" t="n">
        <x:v>3322</x:v>
      </x:c>
      <x:c r="I419" t="n">
        <x:v>3322</x:v>
      </x:c>
      <x:c r="J419" t="n">
        <x:v>3322</x:v>
      </x:c>
      <x:c r="K419" t="str">
        <x:v>src(30.05_1)</x:v>
      </x:c>
      <x:c r="L419" t="str">
        <x:v>YES</x:v>
      </x:c>
      <x:c r="M419" t="n">
        <x:v>3322</x:v>
      </x:c>
    </x:row>
    <x:row r="420">
      <x:c r="A420" t="str">
        <x:v>src/semantic/mir_operand_role.fbs</x:v>
      </x:c>
      <x:c r="B420" t="str">
        <x:v>src/semantic</x:v>
      </x:c>
      <x:c r="C420" t="n">
        <x:v>1043</x:v>
      </x:c>
      <x:c r="D420" t="n">
        <x:v>1043</x:v>
      </x:c>
      <x:c r="E420" t="n">
        <x:v>1043</x:v>
      </x:c>
      <x:c r="F420" t="n">
        <x:v>1043</x:v>
      </x:c>
      <x:c r="G420" t="n">
        <x:v>1043</x:v>
      </x:c>
      <x:c r="H420" t="n">
        <x:v>1043</x:v>
      </x:c>
      <x:c r="I420" t="n">
        <x:v>1043</x:v>
      </x:c>
      <x:c r="J420" t="n">
        <x:v>1043</x:v>
      </x:c>
      <x:c r="K420" t="str">
        <x:v>src(30.05_1)</x:v>
      </x:c>
      <x:c r="L420" t="str">
        <x:v>YES</x:v>
      </x:c>
      <x:c r="M420" t="n">
        <x:v>1043</x:v>
      </x:c>
    </x:row>
    <x:row r="421">
      <x:c r="A421" t="str">
        <x:v>src/semantic/mir_opt_const_fold.fbs</x:v>
      </x:c>
      <x:c r="B421" t="str">
        <x:v>src/semantic</x:v>
      </x:c>
      <x:c r="C421" t="n">
        <x:v>942</x:v>
      </x:c>
      <x:c r="D421" t="n">
        <x:v>942</x:v>
      </x:c>
      <x:c r="E421" t="n">
        <x:v>942</x:v>
      </x:c>
      <x:c r="F421" t="n">
        <x:v>942</x:v>
      </x:c>
      <x:c r="G421" t="n">
        <x:v>942</x:v>
      </x:c>
      <x:c r="H421" t="n">
        <x:v>942</x:v>
      </x:c>
      <x:c r="I421" t="n">
        <x:v>942</x:v>
      </x:c>
      <x:c r="J421" t="n">
        <x:v>942</x:v>
      </x:c>
      <x:c r="K421" t="str">
        <x:v>src(30.05_1)</x:v>
      </x:c>
      <x:c r="L421" t="str">
        <x:v>YES</x:v>
      </x:c>
      <x:c r="M421" t="n">
        <x:v>942</x:v>
      </x:c>
    </x:row>
    <x:row r="422">
      <x:c r="A422" t="str">
        <x:v>src/semantic/mir_opt_dead_block.fbs</x:v>
      </x:c>
      <x:c r="B422" t="str">
        <x:v>src/semantic</x:v>
      </x:c>
      <x:c r="C422" t="n">
        <x:v>527</x:v>
      </x:c>
      <x:c r="D422" t="n">
        <x:v>527</x:v>
      </x:c>
      <x:c r="E422" t="n">
        <x:v>527</x:v>
      </x:c>
      <x:c r="F422" t="n">
        <x:v>527</x:v>
      </x:c>
      <x:c r="G422" t="n">
        <x:v>527</x:v>
      </x:c>
      <x:c r="H422" t="n">
        <x:v>527</x:v>
      </x:c>
      <x:c r="I422" t="n">
        <x:v>527</x:v>
      </x:c>
      <x:c r="J422" t="n">
        <x:v>527</x:v>
      </x:c>
      <x:c r="K422" t="str">
        <x:v>src(30.05_1)</x:v>
      </x:c>
      <x:c r="L422" t="str">
        <x:v>YES</x:v>
      </x:c>
      <x:c r="M422" t="n">
        <x:v>527</x:v>
      </x:c>
    </x:row>
    <x:row r="423">
      <x:c r="A423" t="str">
        <x:v>src/semantic/mir_opt_pass.fbs</x:v>
      </x:c>
      <x:c r="B423" t="str">
        <x:v>src/semantic</x:v>
      </x:c>
      <x:c r="C423" t="n">
        <x:v>2174</x:v>
      </x:c>
      <x:c r="D423" t="n">
        <x:v>2174</x:v>
      </x:c>
      <x:c r="E423" t="n">
        <x:v>2174</x:v>
      </x:c>
      <x:c r="F423" t="n">
        <x:v>2174</x:v>
      </x:c>
      <x:c r="G423" t="n">
        <x:v>2174</x:v>
      </x:c>
      <x:c r="H423" t="n">
        <x:v>2174</x:v>
      </x:c>
      <x:c r="I423" t="n">
        <x:v>2174</x:v>
      </x:c>
      <x:c r="J423" t="n">
        <x:v>2174</x:v>
      </x:c>
      <x:c r="K423" t="str">
        <x:v>src(30.05_1)</x:v>
      </x:c>
      <x:c r="L423" t="str">
        <x:v>YES</x:v>
      </x:c>
      <x:c r="M423" t="n">
        <x:v>2174</x:v>
      </x:c>
    </x:row>
    <x:row r="424">
      <x:c r="A424" t="str">
        <x:v>src/semantic/mir_runtime_bridge.fbs</x:v>
      </x:c>
      <x:c r="B424" t="str">
        <x:v>src/semantic</x:v>
      </x:c>
      <x:c r="C424" t="n">
        <x:v>2588</x:v>
      </x:c>
      <x:c r="D424" t="n">
        <x:v>2588</x:v>
      </x:c>
      <x:c r="E424" t="n">
        <x:v>2588</x:v>
      </x:c>
      <x:c r="F424" t="n">
        <x:v>2588</x:v>
      </x:c>
      <x:c r="G424" t="n">
        <x:v>2588</x:v>
      </x:c>
      <x:c r="H424" t="n">
        <x:v>2588</x:v>
      </x:c>
      <x:c r="I424" t="n">
        <x:v>2588</x:v>
      </x:c>
      <x:c r="J424" t="n">
        <x:v>2588</x:v>
      </x:c>
      <x:c r="K424" t="str">
        <x:v>src(30.05_1)</x:v>
      </x:c>
      <x:c r="L424" t="str">
        <x:v>YES</x:v>
      </x:c>
      <x:c r="M424" t="n">
        <x:v>2588</x:v>
      </x:c>
    </x:row>
    <x:row r="425">
      <x:c r="A425" t="str">
        <x:v>src/semantic/mir_source_mapping_adim16.fbs</x:v>
      </x:c>
      <x:c r="B425" t="str">
        <x:v>src/semantic</x:v>
      </x:c>
      <x:c r="C425" t="n">
        <x:v>834</x:v>
      </x:c>
      <x:c r="D425" t="n">
        <x:v>834</x:v>
      </x:c>
      <x:c r="E425" t="n">
        <x:v>834</x:v>
      </x:c>
      <x:c r="F425" t="n">
        <x:v>834</x:v>
      </x:c>
      <x:c r="G425" t="n">
        <x:v>834</x:v>
      </x:c>
      <x:c r="H425" t="n">
        <x:v>834</x:v>
      </x:c>
      <x:c r="I425" t="n">
        <x:v>834</x:v>
      </x:c>
      <x:c r="J425" t="n">
        <x:v>834</x:v>
      </x:c>
      <x:c r="K425" t="str">
        <x:v>src(30.05_1)</x:v>
      </x:c>
      <x:c r="L425" t="str">
        <x:v>YES</x:v>
      </x:c>
      <x:c r="M425" t="n">
        <x:v>834</x:v>
      </x:c>
    </x:row>
    <x:row r="426">
      <x:c r="A426" t="str">
        <x:v>src/semantic/mir_storage_gate.fbs</x:v>
      </x:c>
      <x:c r="B426" t="str">
        <x:v>src/semantic</x:v>
      </x:c>
      <x:c r="C426" t="n">
        <x:v>2600</x:v>
      </x:c>
      <x:c r="D426" t="n">
        <x:v>2600</x:v>
      </x:c>
      <x:c r="E426" t="n">
        <x:v>2600</x:v>
      </x:c>
      <x:c r="F426" t="n">
        <x:v>2600</x:v>
      </x:c>
      <x:c r="G426" t="n">
        <x:v>2600</x:v>
      </x:c>
      <x:c r="H426" t="n">
        <x:v>2600</x:v>
      </x:c>
      <x:c r="I426" t="n">
        <x:v>2600</x:v>
      </x:c>
      <x:c r="J426" t="n">
        <x:v>2600</x:v>
      </x:c>
      <x:c r="K426" t="str">
        <x:v>src(30.05_1)</x:v>
      </x:c>
      <x:c r="L426" t="str">
        <x:v>YES</x:v>
      </x:c>
      <x:c r="M426" t="n">
        <x:v>2600</x:v>
      </x:c>
    </x:row>
    <x:row r="427">
      <x:c r="A427" t="str">
        <x:v>src/semantic/mir_symbol_storage_bridge.fbs</x:v>
      </x:c>
      <x:c r="B427" t="str">
        <x:v>src/semantic</x:v>
      </x:c>
      <x:c r="C427" t="n">
        <x:v>1766</x:v>
      </x:c>
      <x:c r="D427" t="n">
        <x:v>1766</x:v>
      </x:c>
      <x:c r="E427" t="n">
        <x:v>1766</x:v>
      </x:c>
      <x:c r="F427" t="n">
        <x:v>1766</x:v>
      </x:c>
      <x:c r="G427" t="n">
        <x:v>1766</x:v>
      </x:c>
      <x:c r="H427" t="n">
        <x:v>1766</x:v>
      </x:c>
      <x:c r="I427" t="n">
        <x:v>1766</x:v>
      </x:c>
      <x:c r="J427" t="n">
        <x:v>1766</x:v>
      </x:c>
      <x:c r="K427" t="str">
        <x:v>src(30.05_1)</x:v>
      </x:c>
      <x:c r="L427" t="str">
        <x:v>YES</x:v>
      </x:c>
      <x:c r="M427" t="n">
        <x:v>1766</x:v>
      </x:c>
    </x:row>
    <x:row r="428">
      <x:c r="A428" t="str">
        <x:v>src/semantic/mir_tail.fbs</x:v>
      </x:c>
      <x:c r="B428" t="str">
        <x:v>src/semantic</x:v>
      </x:c>
      <x:c r="C428" t="n">
        <x:v>25052</x:v>
      </x:c>
      <x:c r="D428" t="n">
        <x:v>25052</x:v>
      </x:c>
      <x:c r="E428" t="n">
        <x:v>25052</x:v>
      </x:c>
      <x:c r="F428" t="n">
        <x:v>25052</x:v>
      </x:c>
      <x:c r="G428" t="n">
        <x:v>25052</x:v>
      </x:c>
      <x:c r="H428" t="n">
        <x:v>25052</x:v>
      </x:c>
      <x:c r="I428" t="n">
        <x:v>25052</x:v>
      </x:c>
      <x:c r="J428" t="n">
        <x:v>25052</x:v>
      </x:c>
      <x:c r="K428" t="str">
        <x:v>src(30.05_1)</x:v>
      </x:c>
      <x:c r="L428" t="str">
        <x:v>YES</x:v>
      </x:c>
      <x:c r="M428" t="n">
        <x:v>25052</x:v>
      </x:c>
    </x:row>
    <x:row r="429">
      <x:c r="A429" t="str">
        <x:v>src/semantic/mir_type_layout_bridge.fbs</x:v>
      </x:c>
      <x:c r="B429" t="str">
        <x:v>src/semantic</x:v>
      </x:c>
      <x:c r="C429" t="n">
        <x:v>2236</x:v>
      </x:c>
      <x:c r="D429" t="n">
        <x:v>2236</x:v>
      </x:c>
      <x:c r="E429" t="n">
        <x:v>2236</x:v>
      </x:c>
      <x:c r="F429" t="n">
        <x:v>2244</x:v>
      </x:c>
      <x:c r="G429" t="n">
        <x:v>2244</x:v>
      </x:c>
      <x:c r="H429" t="n">
        <x:v>2244</x:v>
      </x:c>
      <x:c r="I429" t="n">
        <x:v>2244</x:v>
      </x:c>
      <x:c r="J429" t="n">
        <x:v>2244</x:v>
      </x:c>
      <x:c r="K429" t="str">
        <x:v>src(30.05_1)</x:v>
      </x:c>
      <x:c r="L429" t="str">
        <x:v>YES</x:v>
      </x:c>
      <x:c r="M429" t="n">
        <x:v>2244</x:v>
      </x:c>
    </x:row>
    <x:row r="430">
      <x:c r="A430" t="str">
        <x:v>src/semantic/mir_var_info.fbs</x:v>
      </x:c>
      <x:c r="B430" t="str">
        <x:v>src/semantic</x:v>
      </x:c>
      <x:c r="C430" t="n">
        <x:v>1452</x:v>
      </x:c>
      <x:c r="D430" t="n">
        <x:v>1452</x:v>
      </x:c>
      <x:c r="E430" t="n">
        <x:v>1452</x:v>
      </x:c>
      <x:c r="F430" t="n">
        <x:v>1452</x:v>
      </x:c>
      <x:c r="G430" t="n">
        <x:v>1452</x:v>
      </x:c>
      <x:c r="H430" t="n">
        <x:v>1452</x:v>
      </x:c>
      <x:c r="I430" t="n">
        <x:v>1452</x:v>
      </x:c>
      <x:c r="J430" t="n">
        <x:v>1452</x:v>
      </x:c>
      <x:c r="K430" t="str">
        <x:v>src(30.05_1)</x:v>
      </x:c>
      <x:c r="L430" t="str">
        <x:v>YES</x:v>
      </x:c>
      <x:c r="M430" t="n">
        <x:v>1452</x:v>
      </x:c>
    </x:row>
    <x:row r="431">
      <x:c r="A431" t="str">
        <x:v>src/semantic/mir_verification_gate.fbs</x:v>
      </x:c>
      <x:c r="B431" t="str">
        <x:v>src/semantic</x:v>
      </x:c>
      <x:c r="C431" t="n">
        <x:v>2688</x:v>
      </x:c>
      <x:c r="D431" t="n">
        <x:v>2688</x:v>
      </x:c>
      <x:c r="E431" t="n">
        <x:v>2688</x:v>
      </x:c>
      <x:c r="F431" t="n">
        <x:v>2688</x:v>
      </x:c>
      <x:c r="G431" t="n">
        <x:v>2688</x:v>
      </x:c>
      <x:c r="H431" t="n">
        <x:v>2688</x:v>
      </x:c>
      <x:c r="I431" t="n">
        <x:v>2688</x:v>
      </x:c>
      <x:c r="J431" t="n">
        <x:v>2688</x:v>
      </x:c>
      <x:c r="K431" t="str">
        <x:v>src(30.05_1)</x:v>
      </x:c>
      <x:c r="L431" t="str">
        <x:v>YES</x:v>
      </x:c>
      <x:c r="M431" t="n">
        <x:v>2688</x:v>
      </x:c>
    </x:row>
    <x:row r="432">
      <x:c r="A432" t="str">
        <x:v>src/semantic/mir_verification_gate_json.fbs</x:v>
      </x:c>
      <x:c r="B432" t="str">
        <x:v>src/semantic</x:v>
      </x:c>
      <x:c r="C432" t="n">
        <x:v>1969</x:v>
      </x:c>
      <x:c r="D432" t="n">
        <x:v>1969</x:v>
      </x:c>
      <x:c r="E432" t="n">
        <x:v>1969</x:v>
      </x:c>
      <x:c r="F432" t="n">
        <x:v>1969</x:v>
      </x:c>
      <x:c r="G432" t="n">
        <x:v>1969</x:v>
      </x:c>
      <x:c r="H432" t="n">
        <x:v>1969</x:v>
      </x:c>
      <x:c r="I432" t="n">
        <x:v>1969</x:v>
      </x:c>
      <x:c r="J432" t="n">
        <x:v>1969</x:v>
      </x:c>
      <x:c r="K432" t="str">
        <x:v>src(30.05_1)</x:v>
      </x:c>
      <x:c r="L432" t="str">
        <x:v>YES</x:v>
      </x:c>
      <x:c r="M432" t="n">
        <x:v>1969</x:v>
      </x:c>
    </x:row>
    <x:row r="433">
      <x:c r="A433" t="str">
        <x:v>src/semantic/mir_verifier.fbs</x:v>
      </x:c>
      <x:c r="B433" t="str">
        <x:v>src/semantic</x:v>
      </x:c>
      <x:c r="C433" t="n">
        <x:v>28573</x:v>
      </x:c>
      <x:c r="D433" t="n">
        <x:v>28573</x:v>
      </x:c>
      <x:c r="E433" t="n">
        <x:v>28573</x:v>
      </x:c>
      <x:c r="F433" t="n">
        <x:v>28567</x:v>
      </x:c>
      <x:c r="G433" t="n">
        <x:v>28567</x:v>
      </x:c>
      <x:c r="H433" t="n">
        <x:v>28567</x:v>
      </x:c>
      <x:c r="I433" t="n">
        <x:v>28567</x:v>
      </x:c>
      <x:c r="J433" t="n">
        <x:v>28567</x:v>
      </x:c>
      <x:c r="K433" t="str">
        <x:v>src(30.05_1)</x:v>
      </x:c>
      <x:c r="L433" t="str">
        <x:v>YES</x:v>
      </x:c>
      <x:c r="M433" t="n">
        <x:v>28567</x:v>
      </x:c>
    </x:row>
    <x:row r="434">
      <x:c r="A434" t="str">
        <x:v>src/semantic/semantic_context.fbs</x:v>
      </x:c>
      <x:c r="B434" t="str">
        <x:v>src/semantic</x:v>
      </x:c>
      <x:c r="C434" t="n">
        <x:v>594</x:v>
      </x:c>
      <x:c r="D434" t="n">
        <x:v>594</x:v>
      </x:c>
      <x:c r="E434" t="n">
        <x:v>594</x:v>
      </x:c>
      <x:c r="F434" t="n">
        <x:v>594</x:v>
      </x:c>
      <x:c r="G434" t="n">
        <x:v>594</x:v>
      </x:c>
      <x:c r="H434" t="n">
        <x:v>594</x:v>
      </x:c>
      <x:c r="I434" t="n">
        <x:v>594</x:v>
      </x:c>
      <x:c r="J434" t="n">
        <x:v>594</x:v>
      </x:c>
      <x:c r="K434" t="str">
        <x:v>src(30.05_1)</x:v>
      </x:c>
      <x:c r="L434" t="str">
        <x:v>YES</x:v>
      </x:c>
      <x:c r="M434" t="n">
        <x:v>594</x:v>
      </x:c>
    </x:row>
    <x:row r="435">
      <x:c r="A435" t="str">
        <x:v>src/semantic/semantic_contract_bridge.fbs</x:v>
      </x:c>
      <x:c r="B435" t="str">
        <x:v>src/semantic</x:v>
      </x:c>
      <x:c r="C435" t="n">
        <x:v>792</x:v>
      </x:c>
      <x:c r="D435" t="n">
        <x:v>792</x:v>
      </x:c>
      <x:c r="E435" t="n">
        <x:v>792</x:v>
      </x:c>
      <x:c r="F435" t="n">
        <x:v>792</x:v>
      </x:c>
      <x:c r="G435" t="n">
        <x:v>792</x:v>
      </x:c>
      <x:c r="H435" t="n">
        <x:v>792</x:v>
      </x:c>
      <x:c r="I435" t="n">
        <x:v>792</x:v>
      </x:c>
      <x:c r="J435" t="n">
        <x:v>792</x:v>
      </x:c>
      <x:c r="K435" t="str">
        <x:v>src(30.05_1)</x:v>
      </x:c>
      <x:c r="L435" t="str">
        <x:v>YES</x:v>
      </x:c>
      <x:c r="M435" t="n">
        <x:v>792</x:v>
      </x:c>
    </x:row>
    <x:row r="436">
      <x:c r="A436" t="str">
        <x:v>src/semantic/semantic_diagnostics.fbs</x:v>
      </x:c>
      <x:c r="B436" t="str">
        <x:v>src/semantic</x:v>
      </x:c>
      <x:c r="C436" t="n">
        <x:v>741</x:v>
      </x:c>
      <x:c r="D436" t="n">
        <x:v>741</x:v>
      </x:c>
      <x:c r="E436" t="n">
        <x:v>741</x:v>
      </x:c>
      <x:c r="F436" t="n">
        <x:v>741</x:v>
      </x:c>
      <x:c r="G436" t="n">
        <x:v>741</x:v>
      </x:c>
      <x:c r="H436" t="n">
        <x:v>741</x:v>
      </x:c>
      <x:c r="I436" t="n">
        <x:v>741</x:v>
      </x:c>
      <x:c r="J436" t="n">
        <x:v>741</x:v>
      </x:c>
      <x:c r="K436" t="str">
        <x:v>src(30.05_1)</x:v>
      </x:c>
      <x:c r="L436" t="str">
        <x:v>YES</x:v>
      </x:c>
      <x:c r="M436" t="n">
        <x:v>741</x:v>
      </x:c>
    </x:row>
    <x:row r="437">
      <x:c r="A437" t="str">
        <x:v>src/semantic/semantic_error_codes.fbs</x:v>
      </x:c>
      <x:c r="B437" t="str">
        <x:v>src/semantic</x:v>
      </x:c>
      <x:c r="C437" t="n">
        <x:v>1269</x:v>
      </x:c>
      <x:c r="D437" t="n">
        <x:v>1269</x:v>
      </x:c>
      <x:c r="E437" t="n">
        <x:v>1269</x:v>
      </x:c>
      <x:c r="F437" t="n">
        <x:v>1339</x:v>
      </x:c>
      <x:c r="G437" t="n">
        <x:v>1339</x:v>
      </x:c>
      <x:c r="H437" t="n">
        <x:v>1339</x:v>
      </x:c>
      <x:c r="I437" t="n">
        <x:v>1339</x:v>
      </x:c>
      <x:c r="J437" t="n">
        <x:v>1339</x:v>
      </x:c>
      <x:c r="K437" t="str">
        <x:v>src(30.05_1)</x:v>
      </x:c>
      <x:c r="L437" t="str">
        <x:v>YES</x:v>
      </x:c>
      <x:c r="M437" t="n">
        <x:v>1339</x:v>
      </x:c>
    </x:row>
    <x:row r="438">
      <x:c r="A438" t="str">
        <x:v>src/semantic/semantic_hir_layout_bridge.fbs</x:v>
      </x:c>
      <x:c r="B438" t="str">
        <x:v>src/semantic</x:v>
      </x:c>
      <x:c r="C438" t="n">
        <x:v>7361</x:v>
      </x:c>
      <x:c r="D438" t="n">
        <x:v>7361</x:v>
      </x:c>
      <x:c r="E438" t="n">
        <x:v>7361</x:v>
      </x:c>
      <x:c r="F438" t="n">
        <x:v>7361</x:v>
      </x:c>
      <x:c r="G438" t="n">
        <x:v>7361</x:v>
      </x:c>
      <x:c r="H438" t="n">
        <x:v>7361</x:v>
      </x:c>
      <x:c r="I438" t="n">
        <x:v>7361</x:v>
      </x:c>
      <x:c r="J438" t="n">
        <x:v>7361</x:v>
      </x:c>
      <x:c r="K438" t="str">
        <x:v>src(30.05_1)</x:v>
      </x:c>
      <x:c r="L438" t="str">
        <x:v>YES</x:v>
      </x:c>
      <x:c r="M438" t="n">
        <x:v>7361</x:v>
      </x:c>
    </x:row>
    <x:row r="439">
      <x:c r="A439" t="str">
        <x:v>src/semantic/semantic_json_report.fbs</x:v>
      </x:c>
      <x:c r="B439" t="str">
        <x:v>src/semantic</x:v>
      </x:c>
      <x:c r="C439" t="n">
        <x:v>588</x:v>
      </x:c>
      <x:c r="D439" t="n">
        <x:v>588</x:v>
      </x:c>
      <x:c r="E439" t="n">
        <x:v>588</x:v>
      </x:c>
      <x:c r="F439" t="n">
        <x:v>588</x:v>
      </x:c>
      <x:c r="G439" t="n">
        <x:v>588</x:v>
      </x:c>
      <x:c r="H439" t="n">
        <x:v>588</x:v>
      </x:c>
      <x:c r="I439" t="n">
        <x:v>588</x:v>
      </x:c>
      <x:c r="J439" t="n">
        <x:v>588</x:v>
      </x:c>
      <x:c r="K439" t="str">
        <x:v>src(30.05_1)</x:v>
      </x:c>
      <x:c r="L439" t="str">
        <x:v>YES</x:v>
      </x:c>
      <x:c r="M439" t="n">
        <x:v>588</x:v>
      </x:c>
    </x:row>
    <x:row r="440">
      <x:c r="A440" t="str">
        <x:v>src/semantic/semantic_layout_snapshot.fbs</x:v>
      </x:c>
      <x:c r="B440" t="str">
        <x:v>src/semantic</x:v>
      </x:c>
      <x:c r="C440" t="n">
        <x:v>1831</x:v>
      </x:c>
      <x:c r="D440" t="n">
        <x:v>1831</x:v>
      </x:c>
      <x:c r="E440" t="n">
        <x:v>1831</x:v>
      </x:c>
      <x:c r="F440" t="n">
        <x:v>1839</x:v>
      </x:c>
      <x:c r="G440" t="n">
        <x:v>1839</x:v>
      </x:c>
      <x:c r="H440" t="n">
        <x:v>1839</x:v>
      </x:c>
      <x:c r="I440" t="n">
        <x:v>1839</x:v>
      </x:c>
      <x:c r="J440" t="n">
        <x:v>1839</x:v>
      </x:c>
      <x:c r="K440" t="str">
        <x:v>src(30.05_1)</x:v>
      </x:c>
      <x:c r="L440" t="str">
        <x:v>YES</x:v>
      </x:c>
      <x:c r="M440" t="n">
        <x:v>1839</x:v>
      </x:c>
    </x:row>
    <x:row r="441">
      <x:c r="A441" t="str">
        <x:v>src/semantic/semantic_pass.fbs</x:v>
      </x:c>
      <x:c r="B441" t="str">
        <x:v>src/semantic</x:v>
      </x:c>
      <x:c r="C441" t="n">
        <x:v>65394</x:v>
      </x:c>
      <x:c r="D441" t="n">
        <x:v>65394</x:v>
      </x:c>
      <x:c r="E441" t="n">
        <x:v>65394</x:v>
      </x:c>
      <x:c r="F441" t="n">
        <x:v>65333</x:v>
      </x:c>
      <x:c r="G441" t="n">
        <x:v>65333</x:v>
      </x:c>
      <x:c r="H441" t="n">
        <x:v>65333</x:v>
      </x:c>
      <x:c r="I441" t="n">
        <x:v>65333</x:v>
      </x:c>
      <x:c r="J441" t="n">
        <x:v>65333</x:v>
      </x:c>
      <x:c r="K441" t="str">
        <x:v>src(30.05_1)</x:v>
      </x:c>
      <x:c r="L441" t="str">
        <x:v>YES</x:v>
      </x:c>
      <x:c r="M441" t="n">
        <x:v>65333</x:v>
      </x:c>
    </x:row>
    <x:row r="442">
      <x:c r="A442" t="str">
        <x:v>src/semantic/semantic_pass_tail.fbs</x:v>
      </x:c>
      <x:c r="B442" t="str">
        <x:v>src/semantic</x:v>
      </x:c>
      <x:c r="C442" t="n">
        <x:v>33924</x:v>
      </x:c>
      <x:c r="D442" t="n">
        <x:v>33924</x:v>
      </x:c>
      <x:c r="E442" t="n">
        <x:v>33924</x:v>
      </x:c>
      <x:c r="F442" t="n">
        <x:v>33918</x:v>
      </x:c>
      <x:c r="G442" t="n">
        <x:v>33918</x:v>
      </x:c>
      <x:c r="H442" t="n">
        <x:v>33918</x:v>
      </x:c>
      <x:c r="I442" t="n">
        <x:v>33918</x:v>
      </x:c>
      <x:c r="J442" t="n">
        <x:v>33918</x:v>
      </x:c>
      <x:c r="K442" t="str">
        <x:v>src(30.05_1)</x:v>
      </x:c>
      <x:c r="L442" t="str">
        <x:v>YES</x:v>
      </x:c>
      <x:c r="M442" t="n">
        <x:v>33918</x:v>
      </x:c>
    </x:row>
    <x:row r="443">
      <x:c r="A443" t="str">
        <x:v>src/semantic/semantic_registry.fbs</x:v>
      </x:c>
      <x:c r="B443" t="str">
        <x:v>src/semantic</x:v>
      </x:c>
      <x:c r="C443" t="n">
        <x:v>432</x:v>
      </x:c>
      <x:c r="D443" t="n">
        <x:v>432</x:v>
      </x:c>
      <x:c r="E443" t="n">
        <x:v>432</x:v>
      </x:c>
      <x:c r="F443" t="n">
        <x:v>432</x:v>
      </x:c>
      <x:c r="G443" t="n">
        <x:v>432</x:v>
      </x:c>
      <x:c r="H443" t="n">
        <x:v>432</x:v>
      </x:c>
      <x:c r="I443" t="n">
        <x:v>432</x:v>
      </x:c>
      <x:c r="J443" t="n">
        <x:v>432</x:v>
      </x:c>
      <x:c r="K443" t="str">
        <x:v>src(30.05_1)</x:v>
      </x:c>
      <x:c r="L443" t="str">
        <x:v>YES</x:v>
      </x:c>
      <x:c r="M443" t="n">
        <x:v>432</x:v>
      </x:c>
    </x:row>
    <x:row r="444">
      <x:c r="A444" t="str">
        <x:v>src/semantic/semantic_step3_gate.fbs</x:v>
      </x:c>
      <x:c r="B444" t="str">
        <x:v>src/semantic</x:v>
      </x:c>
      <x:c r="C444" t="n">
        <x:v>19824</x:v>
      </x:c>
      <x:c r="D444" t="n">
        <x:v>19824</x:v>
      </x:c>
      <x:c r="E444" t="n">
        <x:v>20676</x:v>
      </x:c>
      <x:c r="F444" t="n">
        <x:v>27416</x:v>
      </x:c>
      <x:c r="G444" t="n">
        <x:v>27416</x:v>
      </x:c>
      <x:c r="H444" t="n">
        <x:v>30808</x:v>
      </x:c>
      <x:c r="I444" t="n">
        <x:v>30808</x:v>
      </x:c>
      <x:c r="J444" t="n">
        <x:v>30808</x:v>
      </x:c>
      <x:c r="K444" t="str">
        <x:v>src(30.05_1)</x:v>
      </x:c>
      <x:c r="L444" t="str">
        <x:v>YES</x:v>
      </x:c>
      <x:c r="M444" t="n">
        <x:v>30808</x:v>
      </x:c>
    </x:row>
    <x:row r="445">
      <x:c r="A445" t="str">
        <x:v>src/semantic/semantic_step5_gate.fbs</x:v>
      </x:c>
      <x:c r="B445" t="str">
        <x:v>src/semantic</x:v>
      </x:c>
      <x:c r="C445" t="n">
        <x:v>1589</x:v>
      </x:c>
      <x:c r="D445" t="n">
        <x:v>1589</x:v>
      </x:c>
      <x:c r="E445" t="n">
        <x:v>1589</x:v>
      </x:c>
      <x:c r="F445" t="n">
        <x:v>1589</x:v>
      </x:c>
      <x:c r="G445" t="n">
        <x:v>1589</x:v>
      </x:c>
      <x:c r="H445" t="n">
        <x:v>1589</x:v>
      </x:c>
      <x:c r="I445" t="n">
        <x:v>1589</x:v>
      </x:c>
      <x:c r="J445" t="n">
        <x:v>1589</x:v>
      </x:c>
      <x:c r="K445" t="str">
        <x:v>src(30.05_1)</x:v>
      </x:c>
      <x:c r="L445" t="str">
        <x:v>YES</x:v>
      </x:c>
      <x:c r="M445" t="n">
        <x:v>1589</x:v>
      </x:c>
    </x:row>
    <x:row r="446">
      <x:c r="A446" t="str">
        <x:v>src/semantic/semantic_step5_json.fbs</x:v>
      </x:c>
      <x:c r="B446" t="str">
        <x:v>src/semantic</x:v>
      </x:c>
      <x:c r="C446" t="n">
        <x:v>5468</x:v>
      </x:c>
      <x:c r="D446" t="n">
        <x:v>5468</x:v>
      </x:c>
      <x:c r="E446" t="n">
        <x:v>5468</x:v>
      </x:c>
      <x:c r="F446" t="n">
        <x:v>5468</x:v>
      </x:c>
      <x:c r="G446" t="n">
        <x:v>5468</x:v>
      </x:c>
      <x:c r="H446" t="n">
        <x:v>5468</x:v>
      </x:c>
      <x:c r="I446" t="n">
        <x:v>5468</x:v>
      </x:c>
      <x:c r="J446" t="n">
        <x:v>5468</x:v>
      </x:c>
      <x:c r="K446" t="str">
        <x:v>src(30.05_1)</x:v>
      </x:c>
      <x:c r="L446" t="str">
        <x:v>YES</x:v>
      </x:c>
      <x:c r="M446" t="n">
        <x:v>5468</x:v>
      </x:c>
    </x:row>
    <x:row r="447">
      <x:c r="A447" t="str">
        <x:v>src/semantic/semantic_surface_bridge.fbs</x:v>
      </x:c>
      <x:c r="B447" t="str">
        <x:v>src/semantic</x:v>
      </x:c>
      <x:c r="C447" t="n">
        <x:v>1340</x:v>
      </x:c>
      <x:c r="D447" t="n">
        <x:v>1340</x:v>
      </x:c>
      <x:c r="E447" t="n">
        <x:v>1340</x:v>
      </x:c>
      <x:c r="F447" t="n">
        <x:v>1340</x:v>
      </x:c>
      <x:c r="G447" t="n">
        <x:v>1340</x:v>
      </x:c>
      <x:c r="H447" t="n">
        <x:v>1340</x:v>
      </x:c>
      <x:c r="I447" t="n">
        <x:v>1340</x:v>
      </x:c>
      <x:c r="J447" t="n">
        <x:v>1340</x:v>
      </x:c>
      <x:c r="K447" t="str">
        <x:v>src(30.05_1)</x:v>
      </x:c>
      <x:c r="L447" t="str">
        <x:v>YES</x:v>
      </x:c>
      <x:c r="M447" t="n">
        <x:v>1340</x:v>
      </x:c>
    </x:row>
    <x:row r="448">
      <x:c r="A448" t="str">
        <x:v>src/semantic/semantic_targets.fbs</x:v>
      </x:c>
      <x:c r="B448" t="str">
        <x:v>src/semantic</x:v>
      </x:c>
      <x:c r="C448" t="n">
        <x:v>1332</x:v>
      </x:c>
      <x:c r="D448" t="n">
        <x:v>1332</x:v>
      </x:c>
      <x:c r="E448" t="n">
        <x:v>1332</x:v>
      </x:c>
      <x:c r="F448" t="n">
        <x:v>1332</x:v>
      </x:c>
      <x:c r="G448" t="n">
        <x:v>1332</x:v>
      </x:c>
      <x:c r="H448" t="n">
        <x:v>1332</x:v>
      </x:c>
      <x:c r="I448" t="n">
        <x:v>1332</x:v>
      </x:c>
      <x:c r="J448" t="n">
        <x:v>1332</x:v>
      </x:c>
      <x:c r="K448" t="str">
        <x:v>src(30.05_1)</x:v>
      </x:c>
      <x:c r="L448" t="str">
        <x:v>YES</x:v>
      </x:c>
      <x:c r="M448" t="n">
        <x:v>1332</x:v>
      </x:c>
    </x:row>
    <x:row r="449">
      <x:c r="A449" t="str">
        <x:v>src/semantic/semantic_type_result.fbs</x:v>
      </x:c>
      <x:c r="B449" t="str">
        <x:v>src/semantic</x:v>
      </x:c>
      <x:c r="C449" t="n">
        <x:v>919</x:v>
      </x:c>
      <x:c r="D449" t="n">
        <x:v>919</x:v>
      </x:c>
      <x:c r="E449" t="n">
        <x:v>919</x:v>
      </x:c>
      <x:c r="F449" t="n">
        <x:v>919</x:v>
      </x:c>
      <x:c r="G449" t="n">
        <x:v>919</x:v>
      </x:c>
      <x:c r="H449" t="n">
        <x:v>919</x:v>
      </x:c>
      <x:c r="I449" t="n">
        <x:v>919</x:v>
      </x:c>
      <x:c r="J449" t="n">
        <x:v>919</x:v>
      </x:c>
      <x:c r="K449" t="str">
        <x:v>src(30.05_1)</x:v>
      </x:c>
      <x:c r="L449" t="str">
        <x:v>YES</x:v>
      </x:c>
      <x:c r="M449" t="n">
        <x:v>919</x:v>
      </x:c>
    </x:row>
    <x:row r="450">
      <x:c r="A450" t="str">
        <x:v>src/semantic/type_binding.fbs</x:v>
      </x:c>
      <x:c r="B450" t="str">
        <x:v>src/semantic</x:v>
      </x:c>
      <x:c r="C450" t="n">
        <x:v>8396</x:v>
      </x:c>
      <x:c r="D450" t="n">
        <x:v>8396</x:v>
      </x:c>
      <x:c r="E450" t="n">
        <x:v>8396</x:v>
      </x:c>
      <x:c r="F450" t="n">
        <x:v>8599</x:v>
      </x:c>
      <x:c r="G450" t="n">
        <x:v>8599</x:v>
      </x:c>
      <x:c r="H450" t="n">
        <x:v>8599</x:v>
      </x:c>
      <x:c r="I450" t="n">
        <x:v>8599</x:v>
      </x:c>
      <x:c r="J450" t="n">
        <x:v>8599</x:v>
      </x:c>
      <x:c r="K450" t="str">
        <x:v>src(30.05_1)</x:v>
      </x:c>
      <x:c r="L450" t="str">
        <x:v>YES</x:v>
      </x:c>
      <x:c r="M450" t="n">
        <x:v>8599</x:v>
      </x:c>
    </x:row>
    <x:row r="451">
      <x:c r="A451" t="str">
        <x:v>src/semantic/type_binding_ast_contract_bridge.fbs</x:v>
      </x:c>
      <x:c r="B451" t="str">
        <x:v>src/semantic</x:v>
      </x:c>
      <x:c r="C451" t="n">
        <x:v>2290</x:v>
      </x:c>
      <x:c r="D451" t="n">
        <x:v>2290</x:v>
      </x:c>
      <x:c r="E451" t="n">
        <x:v>2290</x:v>
      </x:c>
      <x:c r="F451" t="n">
        <x:v>2290</x:v>
      </x:c>
      <x:c r="G451" t="n">
        <x:v>2290</x:v>
      </x:c>
      <x:c r="H451" t="n">
        <x:v>2290</x:v>
      </x:c>
      <x:c r="I451" t="n">
        <x:v>2290</x:v>
      </x:c>
      <x:c r="J451" t="n">
        <x:v>2290</x:v>
      </x:c>
      <x:c r="K451" t="str">
        <x:v>src(30.05_1)</x:v>
      </x:c>
      <x:c r="L451" t="str">
        <x:v>YES</x:v>
      </x:c>
      <x:c r="M451" t="n">
        <x:v>2290</x:v>
      </x:c>
    </x:row>
    <x:row r="452">
      <x:c r="A452" t="str">
        <x:v>src/semantic/type_class_ffi_backend_contract.fbs</x:v>
      </x:c>
      <x:c r="B452" t="str">
        <x:v>src/semantic</x:v>
      </x:c>
      <x:c r="C452" t="n">
        <x:v>5031</x:v>
      </x:c>
      <x:c r="D452" t="n">
        <x:v>5031</x:v>
      </x:c>
      <x:c r="E452" t="n">
        <x:v>5031</x:v>
      </x:c>
      <x:c r="F452" t="n">
        <x:v>5031</x:v>
      </x:c>
      <x:c r="G452" t="n">
        <x:v>5031</x:v>
      </x:c>
      <x:c r="H452" t="n">
        <x:v>5031</x:v>
      </x:c>
      <x:c r="I452" t="n">
        <x:v>5031</x:v>
      </x:c>
      <x:c r="J452" t="n">
        <x:v>5031</x:v>
      </x:c>
      <x:c r="K452" t="str">
        <x:v>src(30.05_1)</x:v>
      </x:c>
      <x:c r="L452" t="str">
        <x:v>YES</x:v>
      </x:c>
      <x:c r="M452" t="n">
        <x:v>5031</x:v>
      </x:c>
    </x:row>
    <x:row r="453">
      <x:c r="A453" t="str">
        <x:v>src/surface/uxb_surface_layer_bridge.fbs</x:v>
      </x:c>
      <x:c r="B453" t="str">
        <x:v>src/surface</x:v>
      </x:c>
      <x:c r="C453" t="n">
        <x:v>19634</x:v>
      </x:c>
      <x:c r="D453" t="n">
        <x:v>19634</x:v>
      </x:c>
      <x:c r="E453" t="n">
        <x:v>19634</x:v>
      </x:c>
      <x:c r="F453" t="n">
        <x:v>19609</x:v>
      </x:c>
      <x:c r="G453" t="n">
        <x:v>19609</x:v>
      </x:c>
      <x:c r="H453" t="n">
        <x:v>19609</x:v>
      </x:c>
      <x:c r="I453" t="n">
        <x:v>19609</x:v>
      </x:c>
      <x:c r="J453" t="n">
        <x:v>19609</x:v>
      </x:c>
      <x:c r="K453" t="str">
        <x:v>src(30.05_1)</x:v>
      </x:c>
      <x:c r="L453" t="str">
        <x:v>YES</x:v>
      </x:c>
      <x:c r="M453" t="n">
        <x:v>19609</x:v>
      </x:c>
    </x:row>
    <x:row r="454">
      <x:c r="A454" t="str">
        <x:v>src/surface/uxb_surface_registry.fbs</x:v>
      </x:c>
      <x:c r="B454" t="str">
        <x:v>src/surface</x:v>
      </x:c>
      <x:c r="C454" t="n">
        <x:v>31318</x:v>
      </x:c>
      <x:c r="D454" t="n">
        <x:v>31318</x:v>
      </x:c>
      <x:c r="E454" t="n">
        <x:v>31318</x:v>
      </x:c>
      <x:c r="F454" t="n">
        <x:v>31529</x:v>
      </x:c>
      <x:c r="G454" t="n">
        <x:v>31529</x:v>
      </x:c>
      <x:c r="H454" t="n">
        <x:v>31529</x:v>
      </x:c>
      <x:c r="I454" t="n">
        <x:v>31529</x:v>
      </x:c>
      <x:c r="J454" t="n">
        <x:v>31529</x:v>
      </x:c>
      <x:c r="K454" t="str">
        <x:v>src(30.05_1)</x:v>
      </x:c>
      <x:c r="L454" t="str">
        <x:v>YES</x:v>
      </x:c>
      <x:c r="M454" t="n">
        <x:v>31529</x:v>
      </x:c>
    </x:row>
    <x:row r="455">
      <x:c r="A455" t="str">
        <x:v>src/symbols/scope_table.fbs</x:v>
      </x:c>
      <x:c r="B455" t="str">
        <x:v>src/symbols</x:v>
      </x:c>
      <x:c r="C455" t="n">
        <x:v>1129</x:v>
      </x:c>
      <x:c r="D455" t="n">
        <x:v>1129</x:v>
      </x:c>
      <x:c r="E455" t="n">
        <x:v>1129</x:v>
      </x:c>
      <x:c r="F455" t="n">
        <x:v>1129</x:v>
      </x:c>
      <x:c r="G455" t="n">
        <x:v>1129</x:v>
      </x:c>
      <x:c r="H455" t="n">
        <x:v>1129</x:v>
      </x:c>
      <x:c r="I455" t="n">
        <x:v>1129</x:v>
      </x:c>
      <x:c r="J455" t="n">
        <x:v>1129</x:v>
      </x:c>
      <x:c r="K455" t="str">
        <x:v>src(30.05_1)</x:v>
      </x:c>
      <x:c r="L455" t="str">
        <x:v>YES</x:v>
      </x:c>
      <x:c r="M455" t="n">
        <x:v>1129</x:v>
      </x:c>
    </x:row>
    <x:row r="456">
      <x:c r="A456" t="str">
        <x:v>src/symbols/symbol_index.fbs</x:v>
      </x:c>
      <x:c r="B456" t="str">
        <x:v>src/symbols</x:v>
      </x:c>
      <x:c r="C456" t="n">
        <x:v>3635</x:v>
      </x:c>
      <x:c r="D456" t="n">
        <x:v>3635</x:v>
      </x:c>
      <x:c r="E456" t="n">
        <x:v>3635</x:v>
      </x:c>
      <x:c r="F456" t="n">
        <x:v>3635</x:v>
      </x:c>
      <x:c r="G456" t="n">
        <x:v>3635</x:v>
      </x:c>
      <x:c r="H456" t="n">
        <x:v>3635</x:v>
      </x:c>
      <x:c r="I456" t="n">
        <x:v>3635</x:v>
      </x:c>
      <x:c r="J456" t="n">
        <x:v>3635</x:v>
      </x:c>
      <x:c r="K456" t="str">
        <x:v>src(30.05_1)</x:v>
      </x:c>
      <x:c r="L456" t="str">
        <x:v>YES</x:v>
      </x:c>
      <x:c r="M456" t="n">
        <x:v>3635</x:v>
      </x:c>
    </x:row>
    <x:row r="457">
      <x:c r="A457" t="str">
        <x:v>src/symbols/symbol_integrity_gate.fbs</x:v>
      </x:c>
      <x:c r="B457" t="str">
        <x:v>src/symbols</x:v>
      </x:c>
      <x:c r="C457" t="n">
        <x:v>1317</x:v>
      </x:c>
      <x:c r="D457" t="n">
        <x:v>1317</x:v>
      </x:c>
      <x:c r="E457" t="n">
        <x:v>1317</x:v>
      </x:c>
      <x:c r="F457" t="n">
        <x:v>1317</x:v>
      </x:c>
      <x:c r="G457" t="n">
        <x:v>1317</x:v>
      </x:c>
      <x:c r="H457" t="n">
        <x:v>1317</x:v>
      </x:c>
      <x:c r="I457" t="n">
        <x:v>1317</x:v>
      </x:c>
      <x:c r="J457" t="n">
        <x:v>1317</x:v>
      </x:c>
      <x:c r="K457" t="str">
        <x:v>src(30.05_1)</x:v>
      </x:c>
      <x:c r="L457" t="str">
        <x:v>YES</x:v>
      </x:c>
      <x:c r="M457" t="n">
        <x:v>1317</x:v>
      </x:c>
    </x:row>
    <x:row r="458">
      <x:c r="A458" t="str">
        <x:v>src/symbols/symbol_key.fbs</x:v>
      </x:c>
      <x:c r="B458" t="str">
        <x:v>src/symbols</x:v>
      </x:c>
      <x:c r="C458" t="n">
        <x:v>886</x:v>
      </x:c>
      <x:c r="D458" t="n">
        <x:v>886</x:v>
      </x:c>
      <x:c r="E458" t="n">
        <x:v>886</x:v>
      </x:c>
      <x:c r="F458" t="n">
        <x:v>886</x:v>
      </x:c>
      <x:c r="G458" t="n">
        <x:v>886</x:v>
      </x:c>
      <x:c r="H458" t="n">
        <x:v>886</x:v>
      </x:c>
      <x:c r="I458" t="n">
        <x:v>886</x:v>
      </x:c>
      <x:c r="J458" t="n">
        <x:v>886</x:v>
      </x:c>
      <x:c r="K458" t="str">
        <x:v>src(30.05_1)</x:v>
      </x:c>
      <x:c r="L458" t="str">
        <x:v>YES</x:v>
      </x:c>
      <x:c r="M458" t="n">
        <x:v>886</x:v>
      </x:c>
    </x:row>
    <x:row r="459">
      <x:c r="A459" t="str">
        <x:v>src/symbols/symbol_kind.fbs</x:v>
      </x:c>
      <x:c r="B459" t="str">
        <x:v>src/symbols</x:v>
      </x:c>
      <x:c r="C459" t="n">
        <x:v>911</x:v>
      </x:c>
      <x:c r="D459" t="n">
        <x:v>911</x:v>
      </x:c>
      <x:c r="E459" t="n">
        <x:v>911</x:v>
      </x:c>
      <x:c r="F459" t="n">
        <x:v>911</x:v>
      </x:c>
      <x:c r="G459" t="n">
        <x:v>911</x:v>
      </x:c>
      <x:c r="H459" t="n">
        <x:v>911</x:v>
      </x:c>
      <x:c r="I459" t="n">
        <x:v>911</x:v>
      </x:c>
      <x:c r="J459" t="n">
        <x:v>911</x:v>
      </x:c>
      <x:c r="K459" t="str">
        <x:v>src(30.05_1)</x:v>
      </x:c>
      <x:c r="L459" t="str">
        <x:v>YES</x:v>
      </x:c>
      <x:c r="M459" t="n">
        <x:v>911</x:v>
      </x:c>
    </x:row>
    <x:row r="460">
      <x:c r="A460" t="str">
        <x:v>src/symbols/symbol_record.fbs</x:v>
      </x:c>
      <x:c r="B460" t="str">
        <x:v>src/symbols</x:v>
      </x:c>
      <x:c r="C460" t="n">
        <x:v>225</x:v>
      </x:c>
      <x:c r="D460" t="n">
        <x:v>225</x:v>
      </x:c>
      <x:c r="E460" t="n">
        <x:v>225</x:v>
      </x:c>
      <x:c r="F460" t="n">
        <x:v>225</x:v>
      </x:c>
      <x:c r="G460" t="n">
        <x:v>225</x:v>
      </x:c>
      <x:c r="H460" t="n">
        <x:v>225</x:v>
      </x:c>
      <x:c r="I460" t="n">
        <x:v>225</x:v>
      </x:c>
      <x:c r="J460" t="n">
        <x:v>225</x:v>
      </x:c>
      <x:c r="K460" t="str">
        <x:v>src(30.05_1)</x:v>
      </x:c>
      <x:c r="L460" t="str">
        <x:v>YES</x:v>
      </x:c>
      <x:c r="M460" t="n">
        <x:v>225</x:v>
      </x:c>
    </x:row>
    <x:row r="461">
      <x:c r="A461" t="str">
        <x:v>src/symbols/symbol_resolver.fbs</x:v>
      </x:c>
      <x:c r="B461" t="str">
        <x:v>src/symbols</x:v>
      </x:c>
      <x:c r="C461" t="n">
        <x:v>2651</x:v>
      </x:c>
      <x:c r="D461" t="n">
        <x:v>2651</x:v>
      </x:c>
      <x:c r="E461" t="n">
        <x:v>2651</x:v>
      </x:c>
      <x:c r="F461" t="n">
        <x:v>2651</x:v>
      </x:c>
      <x:c r="G461" t="n">
        <x:v>2651</x:v>
      </x:c>
      <x:c r="H461" t="n">
        <x:v>2651</x:v>
      </x:c>
      <x:c r="I461" t="n">
        <x:v>2651</x:v>
      </x:c>
      <x:c r="J461" t="n">
        <x:v>2651</x:v>
      </x:c>
      <x:c r="K461" t="str">
        <x:v>src(30.05_1)</x:v>
      </x:c>
      <x:c r="L461" t="str">
        <x:v>YES</x:v>
      </x:c>
      <x:c r="M461" t="n">
        <x:v>2651</x:v>
      </x:c>
    </x:row>
    <x:row r="462">
      <x:c r="A462" t="str">
        <x:v>src/symbols/symbol_table.fbs</x:v>
      </x:c>
      <x:c r="B462" t="str">
        <x:v>src/symbols</x:v>
      </x:c>
      <x:c r="C462" t="n">
        <x:v>3169</x:v>
      </x:c>
      <x:c r="D462" t="n">
        <x:v>3169</x:v>
      </x:c>
      <x:c r="E462" t="n">
        <x:v>3169</x:v>
      </x:c>
      <x:c r="F462" t="n">
        <x:v>3169</x:v>
      </x:c>
      <x:c r="G462" t="n">
        <x:v>3169</x:v>
      </x:c>
      <x:c r="H462" t="n">
        <x:v>3169</x:v>
      </x:c>
      <x:c r="I462" t="n">
        <x:v>3169</x:v>
      </x:c>
      <x:c r="J462" t="n">
        <x:v>3169</x:v>
      </x:c>
      <x:c r="K462" t="str">
        <x:v>src(30.05_1)</x:v>
      </x:c>
      <x:c r="L462" t="str">
        <x:v>YES</x:v>
      </x:c>
      <x:c r="M462" t="n">
        <x:v>3169</x:v>
      </x:c>
    </x:row>
    <x:row r="463">
      <x:c r="A463" t="str">
        <x:v>src/target/target_support.fbs</x:v>
      </x:c>
      <x:c r="B463" t="str">
        <x:v>src/target</x:v>
      </x:c>
      <x:c r="C463" t="n">
        <x:v>1551</x:v>
      </x:c>
      <x:c r="D463" t="n">
        <x:v>1551</x:v>
      </x:c>
      <x:c r="E463" t="n">
        <x:v>1551</x:v>
      </x:c>
      <x:c r="F463" t="n">
        <x:v>1551</x:v>
      </x:c>
      <x:c r="G463" t="n">
        <x:v>1551</x:v>
      </x:c>
      <x:c r="H463" t="n">
        <x:v>1551</x:v>
      </x:c>
      <x:c r="I463" t="n">
        <x:v>1551</x:v>
      </x:c>
      <x:c r="J463" t="n">
        <x:v>1551</x:v>
      </x:c>
      <x:c r="K463" t="str">
        <x:v>src(30.05_1)</x:v>
      </x:c>
      <x:c r="L463" t="str">
        <x:v>YES</x:v>
      </x:c>
      <x:c r="M463" t="n">
        <x:v>1551</x:v>
      </x:c>
    </x:row>
    <x:row r="464">
      <x:c r="A464" t="str">
        <x:v>src/tmp_childtest.bas</x:v>
      </x:c>
      <x:c r="B464" t="str">
        <x:v>src/tmp_childtest.bas</x:v>
      </x:c>
      <x:c r="C464" t="n">
        <x:v>1196</x:v>
      </x:c>
      <x:c r="D464" t="n">
        <x:v>1196</x:v>
      </x:c>
      <x:c r="E464" t="n">
        <x:v>1196</x:v>
      </x:c>
      <x:c r="F464" t="n">
        <x:v>1196</x:v>
      </x:c>
      <x:c r="G464" t="n">
        <x:v>1196</x:v>
      </x:c>
      <x:c r="H464" t="n">
        <x:v>1196</x:v>
      </x:c>
      <x:c r="I464" t="n">
        <x:v>1196</x:v>
      </x:c>
      <x:c r="J464" t="n">
        <x:v>1196</x:v>
      </x:c>
      <x:c r="K464" t="str">
        <x:v>src(30.05_1)</x:v>
      </x:c>
      <x:c r="L464" t="str">
        <x:v>YES</x:v>
      </x:c>
      <x:c r="M464" t="n">
        <x:v>1196</x:v>
      </x:c>
    </x:row>
    <x:row r="465">
      <x:c r="A465" t="str">
        <x:v>src/tmp_childtest2_log.txt</x:v>
      </x:c>
      <x:c r="B465" t="str">
        <x:v>src/tmp_childtest2_log.txt</x:v>
      </x:c>
      <x:c r="C465" t="n">
        <x:v>622</x:v>
      </x:c>
      <x:c r="D465" t="n">
        <x:v>622</x:v>
      </x:c>
      <x:c r="E465" t="n">
        <x:v>622</x:v>
      </x:c>
      <x:c r="F465" t="n">
        <x:v>622</x:v>
      </x:c>
      <x:c r="G465" t="n">
        <x:v>622</x:v>
      </x:c>
      <x:c r="H465" t="n">
        <x:v>622</x:v>
      </x:c>
      <x:c r="I465" t="n">
        <x:v>622</x:v>
      </x:c>
      <x:c r="J465" t="n">
        <x:v>622</x:v>
      </x:c>
      <x:c r="K465" t="str">
        <x:v>src(30.05_1)</x:v>
      </x:c>
      <x:c r="L465" t="str">
        <x:v>YES</x:v>
      </x:c>
      <x:c r="M465" t="n">
        <x:v>622</x:v>
      </x:c>
    </x:row>
    <x:row r="466">
      <x:c r="A466" t="str">
        <x:v>src/tmp_childtest_log.txt</x:v>
      </x:c>
      <x:c r="B466" t="str">
        <x:v>src/tmp_childtest_log.txt</x:v>
      </x:c>
      <x:c r="C466" t="n">
        <x:v>504</x:v>
      </x:c>
      <x:c r="D466" t="n">
        <x:v>504</x:v>
      </x:c>
      <x:c r="E466" t="n">
        <x:v>504</x:v>
      </x:c>
      <x:c r="F466" t="n">
        <x:v>504</x:v>
      </x:c>
      <x:c r="G466" t="n">
        <x:v>504</x:v>
      </x:c>
      <x:c r="H466" t="n">
        <x:v>504</x:v>
      </x:c>
      <x:c r="I466" t="n">
        <x:v>504</x:v>
      </x:c>
      <x:c r="J466" t="n">
        <x:v>504</x:v>
      </x:c>
      <x:c r="K466" t="str">
        <x:v>src(30.05_1)</x:v>
      </x:c>
      <x:c r="L466" t="str">
        <x:v>YES</x:v>
      </x:c>
      <x:c r="M466" t="n">
        <x:v>504</x:v>
      </x:c>
    </x:row>
    <x:row r="467">
      <x:c r="A467" t="str">
        <x:v>src/tmp_test.bas</x:v>
      </x:c>
      <x:c r="B467" t="str">
        <x:v>src/tmp_test.bas</x:v>
      </x:c>
      <x:c r="C467" t="n">
        <x:v>206</x:v>
      </x:c>
      <x:c r="D467" t="n">
        <x:v>206</x:v>
      </x:c>
      <x:c r="E467" t="n">
        <x:v>206</x:v>
      </x:c>
      <x:c r="F467" t="n">
        <x:v>206</x:v>
      </x:c>
      <x:c r="G467" t="n">
        <x:v>206</x:v>
      </x:c>
      <x:c r="H467" t="n">
        <x:v>206</x:v>
      </x:c>
      <x:c r="I467" t="n">
        <x:v>206</x:v>
      </x:c>
      <x:c r="J467" t="n">
        <x:v>206</x:v>
      </x:c>
      <x:c r="K467" t="str">
        <x:v>src(30.05_1)</x:v>
      </x:c>
      <x:c r="L467" t="str">
        <x:v>YES</x:v>
      </x:c>
      <x:c r="M467" t="n">
        <x:v>206</x:v>
      </x:c>
    </x:row>
    <x:row r="468">
      <x:c r="A468" t="str">
        <x:v>src/tmp_test2.bas</x:v>
      </x:c>
      <x:c r="B468" t="str">
        <x:v>src/tmp_test2.bas</x:v>
      </x:c>
      <x:c r="C468" t="n">
        <x:v>216</x:v>
      </x:c>
      <x:c r="D468" t="n">
        <x:v>216</x:v>
      </x:c>
      <x:c r="E468" t="n">
        <x:v>216</x:v>
      </x:c>
      <x:c r="F468" t="n">
        <x:v>216</x:v>
      </x:c>
      <x:c r="G468" t="n">
        <x:v>216</x:v>
      </x:c>
      <x:c r="H468" t="n">
        <x:v>216</x:v>
      </x:c>
      <x:c r="I468" t="n">
        <x:v>216</x:v>
      </x:c>
      <x:c r="J468" t="n">
        <x:v>216</x:v>
      </x:c>
      <x:c r="K468" t="str">
        <x:v>src(30.05_1)</x:v>
      </x:c>
      <x:c r="L468" t="str">
        <x:v>YES</x:v>
      </x:c>
      <x:c r="M468" t="n">
        <x:v>216</x:v>
      </x:c>
    </x:row>
    <x:row r="469">
      <x:c r="A469" t="str">
        <x:v>src/tmp_test2_log.txt</x:v>
      </x:c>
      <x:c r="B469" t="str">
        <x:v>src/tmp_test2_log.txt</x:v>
      </x:c>
      <x:c r="C469" t="n">
        <x:v>474</x:v>
      </x:c>
      <x:c r="D469" t="n">
        <x:v>474</x:v>
      </x:c>
      <x:c r="E469" t="n">
        <x:v>474</x:v>
      </x:c>
      <x:c r="F469" t="n">
        <x:v>474</x:v>
      </x:c>
      <x:c r="G469" t="n">
        <x:v>474</x:v>
      </x:c>
      <x:c r="H469" t="n">
        <x:v>474</x:v>
      </x:c>
      <x:c r="I469" t="n">
        <x:v>474</x:v>
      </x:c>
      <x:c r="J469" t="n">
        <x:v>474</x:v>
      </x:c>
      <x:c r="K469" t="str">
        <x:v>src(30.05_1)</x:v>
      </x:c>
      <x:c r="L469" t="str">
        <x:v>YES</x:v>
      </x:c>
      <x:c r="M469" t="n">
        <x:v>474</x:v>
      </x:c>
    </x:row>
    <x:row r="470">
      <x:c r="A470" t="str">
        <x:v>src/tmp_test_log.txt</x:v>
      </x:c>
      <x:c r="B470" t="str">
        <x:v>src/tmp_test_log.txt</x:v>
      </x:c>
      <x:c r="C470" t="n">
        <x:v>402</x:v>
      </x:c>
      <x:c r="D470" t="n">
        <x:v>402</x:v>
      </x:c>
      <x:c r="E470" t="n">
        <x:v>402</x:v>
      </x:c>
      <x:c r="F470" t="n">
        <x:v>402</x:v>
      </x:c>
      <x:c r="G470" t="n">
        <x:v>402</x:v>
      </x:c>
      <x:c r="H470" t="n">
        <x:v>402</x:v>
      </x:c>
      <x:c r="I470" t="n">
        <x:v>402</x:v>
      </x:c>
      <x:c r="J470" t="n">
        <x:v>402</x:v>
      </x:c>
      <x:c r="K470" t="str">
        <x:v>src(30.05_1)</x:v>
      </x:c>
      <x:c r="L470" t="str">
        <x:v>YES</x:v>
      </x:c>
      <x:c r="M470" t="n">
        <x:v>402</x:v>
      </x:c>
    </x:row>
    <x:row r="471">
      <x:c r="A471" t="str">
        <x:v>src/tmp_test_pos2_log.txt</x:v>
      </x:c>
      <x:c r="B471" t="str">
        <x:v>src/tmp_test_pos2_log.txt</x:v>
      </x:c>
      <x:c r="C471" t="n">
        <x:v>382</x:v>
      </x:c>
      <x:c r="D471" t="n">
        <x:v>382</x:v>
      </x:c>
      <x:c r="E471" t="n">
        <x:v>382</x:v>
      </x:c>
      <x:c r="F471" t="n">
        <x:v>382</x:v>
      </x:c>
      <x:c r="G471" t="n">
        <x:v>382</x:v>
      </x:c>
      <x:c r="H471" t="n">
        <x:v>382</x:v>
      </x:c>
      <x:c r="I471" t="n">
        <x:v>382</x:v>
      </x:c>
      <x:c r="J471" t="n">
        <x:v>382</x:v>
      </x:c>
      <x:c r="K471" t="str">
        <x:v>src(30.05_1)</x:v>
      </x:c>
      <x:c r="L471" t="str">
        <x:v>YES</x:v>
      </x:c>
      <x:c r="M471" t="n">
        <x:v>382</x:v>
      </x:c>
    </x:row>
    <x:row r="472">
      <x:c r="A472" t="str">
        <x:v>src/tmp_test_x.exe</x:v>
      </x:c>
      <x:c r="B472" t="str">
        <x:v>src/tmp_test_x.exe</x:v>
      </x:c>
      <x:c r="C472" t="n">
        <x:v>21504</x:v>
      </x:c>
      <x:c r="D472" t="n">
        <x:v>21504</x:v>
      </x:c>
      <x:c r="E472" t="n">
        <x:v>21504</x:v>
      </x:c>
      <x:c r="F472" t="n">
        <x:v>21504</x:v>
      </x:c>
      <x:c r="G472" t="n">
        <x:v>21504</x:v>
      </x:c>
      <x:c r="H472" t="n">
        <x:v>21504</x:v>
      </x:c>
      <x:c r="I472" t="n">
        <x:v>21504</x:v>
      </x:c>
      <x:c r="J472" t="n">
        <x:v>21504</x:v>
      </x:c>
      <x:c r="K472" t="str">
        <x:v>src(30.05_1)</x:v>
      </x:c>
      <x:c r="L472" t="str">
        <x:v>YES</x:v>
      </x:c>
      <x:c r="M472" t="n">
        <x:v>21504</x:v>
      </x:c>
    </x:row>
    <x:row r="473">
      <x:c r="A473" t="str">
        <x:v>src/tmp_test_x_log.txt</x:v>
      </x:c>
      <x:c r="B473" t="str">
        <x:v>src/tmp_test_x_log.txt</x:v>
      </x:c>
      <x:c r="C473" t="n">
        <x:v>0</x:v>
      </x:c>
      <x:c r="D473" t="n">
        <x:v>0</x:v>
      </x:c>
      <x:c r="E473" t="n">
        <x:v>0</x:v>
      </x:c>
      <x:c r="F473" t="n">
        <x:v>0</x:v>
      </x:c>
      <x:c r="G473" t="n">
        <x:v>0</x:v>
      </x:c>
      <x:c r="H473" t="n">
        <x:v>0</x:v>
      </x:c>
      <x:c r="I473" t="n">
        <x:v>0</x:v>
      </x:c>
      <x:c r="J473" t="n">
        <x:v>0</x:v>
      </x:c>
      <x:c r="K473" t="str">
        <x:v>src(30.05_1)</x:v>
      </x:c>
      <x:c r="L473" t="str">
        <x:v>YES</x:v>
      </x:c>
      <x:c r="M473" t="n">
        <x:v>0</x:v>
      </x:c>
    </x:row>
    <x:row r="474">
      <x:c r="A474" t="str">
        <x:v>src/type_binding/type_cast.fbs</x:v>
      </x:c>
      <x:c r="B474" t="str">
        <x:v>src/type_binding</x:v>
      </x:c>
      <x:c r="C474" t="n">
        <x:v>298</x:v>
      </x:c>
      <x:c r="D474" t="n">
        <x:v>298</x:v>
      </x:c>
      <x:c r="E474" t="n">
        <x:v>298</x:v>
      </x:c>
      <x:c r="F474" t="n">
        <x:v>298</x:v>
      </x:c>
      <x:c r="G474" t="n">
        <x:v>298</x:v>
      </x:c>
      <x:c r="H474" t="n">
        <x:v>298</x:v>
      </x:c>
      <x:c r="I474" t="n">
        <x:v>298</x:v>
      </x:c>
      <x:c r="J474" t="n">
        <x:v>298</x:v>
      </x:c>
      <x:c r="K474" t="str">
        <x:v>src(30.05_1)</x:v>
      </x:c>
      <x:c r="L474" t="str">
        <x:v>YES</x:v>
      </x:c>
      <x:c r="M474" t="n">
        <x:v>298</x:v>
      </x:c>
    </x:row>
    <x:row r="475">
      <x:c r="A475" t="str">
        <x:v>src/type_binding/type_check_assign.fbs</x:v>
      </x:c>
      <x:c r="B475" t="str">
        <x:v>src/type_binding</x:v>
      </x:c>
      <x:c r="C475" t="n">
        <x:v>692</x:v>
      </x:c>
      <x:c r="D475" t="n">
        <x:v>692</x:v>
      </x:c>
      <x:c r="E475" t="n">
        <x:v>692</x:v>
      </x:c>
      <x:c r="F475" t="n">
        <x:v>692</x:v>
      </x:c>
      <x:c r="G475" t="n">
        <x:v>692</x:v>
      </x:c>
      <x:c r="H475" t="n">
        <x:v>692</x:v>
      </x:c>
      <x:c r="I475" t="n">
        <x:v>692</x:v>
      </x:c>
      <x:c r="J475" t="n">
        <x:v>692</x:v>
      </x:c>
      <x:c r="K475" t="str">
        <x:v>src(30.05_1)</x:v>
      </x:c>
      <x:c r="L475" t="str">
        <x:v>YES</x:v>
      </x:c>
      <x:c r="M475" t="n">
        <x:v>692</x:v>
      </x:c>
    </x:row>
    <x:row r="476">
      <x:c r="A476" t="str">
        <x:v>src/type_binding/type_check_call.fbs</x:v>
      </x:c>
      <x:c r="B476" t="str">
        <x:v>src/type_binding</x:v>
      </x:c>
      <x:c r="C476" t="n">
        <x:v>1283</x:v>
      </x:c>
      <x:c r="D476" t="n">
        <x:v>1283</x:v>
      </x:c>
      <x:c r="E476" t="n">
        <x:v>1283</x:v>
      </x:c>
      <x:c r="F476" t="n">
        <x:v>1283</x:v>
      </x:c>
      <x:c r="G476" t="n">
        <x:v>1283</x:v>
      </x:c>
      <x:c r="H476" t="n">
        <x:v>1283</x:v>
      </x:c>
      <x:c r="I476" t="n">
        <x:v>1283</x:v>
      </x:c>
      <x:c r="J476" t="n">
        <x:v>1283</x:v>
      </x:c>
      <x:c r="K476" t="str">
        <x:v>src(30.05_1)</x:v>
      </x:c>
      <x:c r="L476" t="str">
        <x:v>YES</x:v>
      </x:c>
      <x:c r="M476" t="n">
        <x:v>1283</x:v>
      </x:c>
    </x:row>
    <x:row r="477">
      <x:c r="A477" t="str">
        <x:v>src/type_binding/type_check_return.fbs</x:v>
      </x:c>
      <x:c r="B477" t="str">
        <x:v>src/type_binding</x:v>
      </x:c>
      <x:c r="C477" t="n">
        <x:v>546</x:v>
      </x:c>
      <x:c r="D477" t="n">
        <x:v>546</x:v>
      </x:c>
      <x:c r="E477" t="n">
        <x:v>546</x:v>
      </x:c>
      <x:c r="F477" t="n">
        <x:v>546</x:v>
      </x:c>
      <x:c r="G477" t="n">
        <x:v>546</x:v>
      </x:c>
      <x:c r="H477" t="n">
        <x:v>546</x:v>
      </x:c>
      <x:c r="I477" t="n">
        <x:v>546</x:v>
      </x:c>
      <x:c r="J477" t="n">
        <x:v>546</x:v>
      </x:c>
      <x:c r="K477" t="str">
        <x:v>src(30.05_1)</x:v>
      </x:c>
      <x:c r="L477" t="str">
        <x:v>YES</x:v>
      </x:c>
      <x:c r="M477" t="n">
        <x:v>546</x:v>
      </x:c>
    </x:row>
    <x:row r="478">
      <x:c r="A478" t="str">
        <x:v>src/type_binding/type_check_stmt.fbs</x:v>
      </x:c>
      <x:c r="B478" t="str">
        <x:v>src/type_binding</x:v>
      </x:c>
      <x:c r="C478" t="n">
        <x:v>431</x:v>
      </x:c>
      <x:c r="D478" t="n">
        <x:v>431</x:v>
      </x:c>
      <x:c r="E478" t="n">
        <x:v>431</x:v>
      </x:c>
      <x:c r="F478" t="n">
        <x:v>431</x:v>
      </x:c>
      <x:c r="G478" t="n">
        <x:v>431</x:v>
      </x:c>
      <x:c r="H478" t="n">
        <x:v>431</x:v>
      </x:c>
      <x:c r="I478" t="n">
        <x:v>431</x:v>
      </x:c>
      <x:c r="J478" t="n">
        <x:v>431</x:v>
      </x:c>
      <x:c r="K478" t="str">
        <x:v>src(30.05_1)</x:v>
      </x:c>
      <x:c r="L478" t="str">
        <x:v>YES</x:v>
      </x:c>
      <x:c r="M478" t="n">
        <x:v>431</x:v>
      </x:c>
    </x:row>
    <x:row r="479">
      <x:c r="A479" t="str">
        <x:v>src/type_binding/type_coercion.fbs</x:v>
      </x:c>
      <x:c r="B479" t="str">
        <x:v>src/type_binding</x:v>
      </x:c>
      <x:c r="C479" t="n">
        <x:v>927</x:v>
      </x:c>
      <x:c r="D479" t="n">
        <x:v>927</x:v>
      </x:c>
      <x:c r="E479" t="n">
        <x:v>927</x:v>
      </x:c>
      <x:c r="F479" t="n">
        <x:v>927</x:v>
      </x:c>
      <x:c r="G479" t="n">
        <x:v>927</x:v>
      </x:c>
      <x:c r="H479" t="n">
        <x:v>927</x:v>
      </x:c>
      <x:c r="I479" t="n">
        <x:v>927</x:v>
      </x:c>
      <x:c r="J479" t="n">
        <x:v>927</x:v>
      </x:c>
      <x:c r="K479" t="str">
        <x:v>src(30.05_1)</x:v>
      </x:c>
      <x:c r="L479" t="str">
        <x:v>YES</x:v>
      </x:c>
      <x:c r="M479" t="n">
        <x:v>927</x:v>
      </x:c>
    </x:row>
    <x:row r="480">
      <x:c r="A480" t="str">
        <x:v>src/type_binding/type_ffi_signature.fbs</x:v>
      </x:c>
      <x:c r="B480" t="str">
        <x:v>src/type_binding</x:v>
      </x:c>
      <x:c r="C480" t="n">
        <x:v>2266</x:v>
      </x:c>
      <x:c r="D480" t="n">
        <x:v>2266</x:v>
      </x:c>
      <x:c r="E480" t="n">
        <x:v>2266</x:v>
      </x:c>
      <x:c r="F480" t="n">
        <x:v>2266</x:v>
      </x:c>
      <x:c r="G480" t="n">
        <x:v>2266</x:v>
      </x:c>
      <x:c r="H480" t="n">
        <x:v>2266</x:v>
      </x:c>
      <x:c r="I480" t="n">
        <x:v>2266</x:v>
      </x:c>
      <x:c r="J480" t="n">
        <x:v>2266</x:v>
      </x:c>
      <x:c r="K480" t="str">
        <x:v>src(30.05_1)</x:v>
      </x:c>
      <x:c r="L480" t="str">
        <x:v>YES</x:v>
      </x:c>
      <x:c r="M480" t="n">
        <x:v>2266</x:v>
      </x:c>
    </x:row>
    <x:row r="481">
      <x:c r="A481" t="str">
        <x:v>src/type_binding/type_infer_expr.fbs</x:v>
      </x:c>
      <x:c r="B481" t="str">
        <x:v>src/type_binding</x:v>
      </x:c>
      <x:c r="C481" t="n">
        <x:v>7631</x:v>
      </x:c>
      <x:c r="D481" t="n">
        <x:v>7631</x:v>
      </x:c>
      <x:c r="E481" t="n">
        <x:v>8784</x:v>
      </x:c>
      <x:c r="F481" t="n">
        <x:v>21304</x:v>
      </x:c>
      <x:c r="G481" t="n">
        <x:v>21304</x:v>
      </x:c>
      <x:c r="H481" t="n">
        <x:v>23306</x:v>
      </x:c>
      <x:c r="I481" t="n">
        <x:v>23306</x:v>
      </x:c>
      <x:c r="J481" t="n">
        <x:v>23306</x:v>
      </x:c>
      <x:c r="K481" t="str">
        <x:v>src(30.05_1)</x:v>
      </x:c>
      <x:c r="L481" t="str">
        <x:v>YES</x:v>
      </x:c>
      <x:c r="M481" t="n">
        <x:v>23306</x:v>
      </x:c>
    </x:row>
    <x:row r="482">
      <x:c r="A482" t="str">
        <x:v>src/type_binding/type_json_report.fbs</x:v>
      </x:c>
      <x:c r="B482" t="str">
        <x:v>src/type_binding</x:v>
      </x:c>
      <x:c r="C482" t="n">
        <x:v>461</x:v>
      </x:c>
      <x:c r="D482" t="n">
        <x:v>461</x:v>
      </x:c>
      <x:c r="E482" t="n">
        <x:v>461</x:v>
      </x:c>
      <x:c r="F482" t="n">
        <x:v>461</x:v>
      </x:c>
      <x:c r="G482" t="n">
        <x:v>461</x:v>
      </x:c>
      <x:c r="H482" t="n">
        <x:v>461</x:v>
      </x:c>
      <x:c r="I482" t="n">
        <x:v>461</x:v>
      </x:c>
      <x:c r="J482" t="n">
        <x:v>461</x:v>
      </x:c>
      <x:c r="K482" t="str">
        <x:v>src(30.05_1)</x:v>
      </x:c>
      <x:c r="L482" t="str">
        <x:v>YES</x:v>
      </x:c>
      <x:c r="M482" t="n">
        <x:v>461</x:v>
      </x:c>
    </x:row>
    <x:row r="483">
      <x:c r="A483" t="str">
        <x:v>src/type_binding/type_kinds.fbs</x:v>
      </x:c>
      <x:c r="B483" t="str">
        <x:v>src/type_binding</x:v>
      </x:c>
      <x:c r="C483" t="n">
        <x:v>1653</x:v>
      </x:c>
      <x:c r="D483" t="n">
        <x:v>1653</x:v>
      </x:c>
      <x:c r="E483" t="n">
        <x:v>1653</x:v>
      </x:c>
      <x:c r="F483" t="n">
        <x:v>1653</x:v>
      </x:c>
      <x:c r="G483" t="n">
        <x:v>1653</x:v>
      </x:c>
      <x:c r="H483" t="n">
        <x:v>1653</x:v>
      </x:c>
      <x:c r="I483" t="n">
        <x:v>1653</x:v>
      </x:c>
      <x:c r="J483" t="n">
        <x:v>1653</x:v>
      </x:c>
      <x:c r="K483" t="str">
        <x:v>src(30.05_1)</x:v>
      </x:c>
      <x:c r="L483" t="str">
        <x:v>YES</x:v>
      </x:c>
      <x:c r="M483" t="n">
        <x:v>1653</x:v>
      </x:c>
    </x:row>
    <x:row r="484">
      <x:c r="A484" t="str">
        <x:v>src/type_binding/type_record.fbs</x:v>
      </x:c>
      <x:c r="B484" t="str">
        <x:v>src/type_binding</x:v>
      </x:c>
      <x:c r="C484" t="n">
        <x:v>209</x:v>
      </x:c>
      <x:c r="D484" t="n">
        <x:v>209</x:v>
      </x:c>
      <x:c r="E484" t="n">
        <x:v>209</x:v>
      </x:c>
      <x:c r="F484" t="n">
        <x:v>209</x:v>
      </x:c>
      <x:c r="G484" t="n">
        <x:v>209</x:v>
      </x:c>
      <x:c r="H484" t="n">
        <x:v>209</x:v>
      </x:c>
      <x:c r="I484" t="n">
        <x:v>209</x:v>
      </x:c>
      <x:c r="J484" t="n">
        <x:v>209</x:v>
      </x:c>
      <x:c r="K484" t="str">
        <x:v>src(30.05_1)</x:v>
      </x:c>
      <x:c r="L484" t="str">
        <x:v>YES</x:v>
      </x:c>
      <x:c r="M484" t="n">
        <x:v>209</x:v>
      </x:c>
    </x:row>
    <x:row r="485">
      <x:c r="A485" t="str">
        <x:v>src/type_binding/type_registry.fbs</x:v>
      </x:c>
      <x:c r="B485" t="str">
        <x:v>src/type_binding</x:v>
      </x:c>
      <x:c r="C485" t="n">
        <x:v>4036</x:v>
      </x:c>
      <x:c r="D485" t="n">
        <x:v>4036</x:v>
      </x:c>
      <x:c r="E485" t="n">
        <x:v>4036</x:v>
      </x:c>
      <x:c r="F485" t="n">
        <x:v>4137</x:v>
      </x:c>
      <x:c r="G485" t="n">
        <x:v>4137</x:v>
      </x:c>
      <x:c r="H485" t="n">
        <x:v>4137</x:v>
      </x:c>
      <x:c r="I485" t="n">
        <x:v>4137</x:v>
      </x:c>
      <x:c r="J485" t="n">
        <x:v>4137</x:v>
      </x:c>
      <x:c r="K485" t="str">
        <x:v>src(30.05_1)</x:v>
      </x:c>
      <x:c r="L485" t="str">
        <x:v>YES</x:v>
      </x:c>
      <x:c r="M485" t="n">
        <x:v>4137</x:v>
      </x:c>
    </x:row>
    <x:row r="486">
      <x:c r="A486" t="str">
        <x:v>src/type_binding/type_rules.fbs</x:v>
      </x:c>
      <x:c r="B486" t="str">
        <x:v>src/type_binding</x:v>
      </x:c>
      <x:c r="C486" t="n">
        <x:v>10082</x:v>
      </x:c>
      <x:c r="D486" t="n">
        <x:v>10082</x:v>
      </x:c>
      <x:c r="E486" t="n">
        <x:v>10082</x:v>
      </x:c>
      <x:c r="F486" t="n">
        <x:v>10090</x:v>
      </x:c>
      <x:c r="G486" t="n">
        <x:v>10090</x:v>
      </x:c>
      <x:c r="H486" t="n">
        <x:v>10988</x:v>
      </x:c>
      <x:c r="I486" t="n">
        <x:v>10988</x:v>
      </x:c>
      <x:c r="J486" t="n">
        <x:v>10988</x:v>
      </x:c>
      <x:c r="K486" t="str">
        <x:v>src(30.05_1)</x:v>
      </x:c>
      <x:c r="L486" t="str">
        <x:v>YES</x:v>
      </x:c>
      <x:c r="M486" t="n">
        <x:v>10988</x:v>
      </x:c>
    </x:row>
  </x:sheetData>
  <x:pageMargins left="0.7" right="0.7" top="0.75" bottom="0.75" header="0.3" footer="0.3"/>
  <x:tableParts count="1">
    <x:tablePart xmlns:r="http://schemas.openxmlformats.org/officeDocument/2006/relationships" r:id="R3ee2ffa6c3ea481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2" t="str">
        <x:v>file</x:v>
      </x:c>
      <x:c r="B1" s="12" t="str">
        <x:v>layer</x:v>
      </x:c>
      <x:c r="C1" s="12" t="str">
        <x:v>src(30.05_1)→src(30.05_2)</x:v>
      </x:c>
      <x:c r="D1" s="12" t="str">
        <x:v>src(30.05_2)→src(30.05_3)</x:v>
      </x:c>
      <x:c r="E1" s="12" t="str">
        <x:v>src(30.05_3)→src(30.05_4)</x:v>
      </x:c>
      <x:c r="F1" s="12" t="str">
        <x:v>src(30.05_4)→src(30.05_5)</x:v>
      </x:c>
      <x:c r="G1" s="12" t="str">
        <x:v>src(30.05_5)→src(31.05_1)</x:v>
      </x:c>
      <x:c r="H1" s="12" t="str">
        <x:v>src(31.05_1)→src(31.05_2)</x:v>
      </x:c>
      <x:c r="I1" s="12" t="str">
        <x:v>src(31.05_2)→src</x:v>
      </x:c>
    </x:row>
    <x:row r="2">
      <x:c r="A2" t="str">
        <x:v>src/backend/backend_cli_args.fbs</x:v>
      </x:c>
      <x:c r="B2" t="str">
        <x:v>src/backend</x:v>
      </x:c>
      <x:c r="C2" t="str">
        <x:v>SAME</x:v>
      </x:c>
      <x:c r="D2" t="str">
        <x:v>SAME</x:v>
      </x:c>
      <x:c r="E2" t="str">
        <x:v>SAME</x:v>
      </x:c>
      <x:c r="F2" t="str">
        <x:v>SAME</x:v>
      </x:c>
      <x:c r="G2" t="str">
        <x:v>SAME</x:v>
      </x:c>
      <x:c r="H2" t="str">
        <x:v>SAME</x:v>
      </x:c>
      <x:c r="I2" t="str">
        <x:v>SAME</x:v>
      </x:c>
    </x:row>
    <x:row r="3">
      <x:c r="A3" t="str">
        <x:v>src/backend/backend_context_builder.fbs</x:v>
      </x:c>
      <x:c r="B3" t="str">
        <x:v>src/backend</x:v>
      </x:c>
      <x:c r="C3" t="str">
        <x:v>SAME</x:v>
      </x:c>
      <x:c r="D3" t="str">
        <x:v>SAME</x:v>
      </x:c>
      <x:c r="E3" t="str">
        <x:v>SAME</x:v>
      </x:c>
      <x:c r="F3" t="str">
        <x:v>SAME</x:v>
      </x:c>
      <x:c r="G3" t="str">
        <x:v>SAME</x:v>
      </x:c>
      <x:c r="H3" t="str">
        <x:v>SAME</x:v>
      </x:c>
      <x:c r="I3" t="str">
        <x:v>SAME</x:v>
      </x:c>
    </x:row>
    <x:row r="4">
      <x:c r="A4" t="str">
        <x:v>src/backend/backend_diagnostic_json_adim16.fbs</x:v>
      </x:c>
      <x:c r="B4" t="str">
        <x:v>src/backend</x:v>
      </x:c>
      <x:c r="C4" t="str">
        <x:v>SAME</x:v>
      </x:c>
      <x:c r="D4" t="str">
        <x:v>SAME</x:v>
      </x:c>
      <x:c r="E4" t="str">
        <x:v>SAME</x:v>
      </x:c>
      <x:c r="F4" t="str">
        <x:v>SAME</x:v>
      </x:c>
      <x:c r="G4" t="str">
        <x:v>SAME</x:v>
      </x:c>
      <x:c r="H4" t="str">
        <x:v>SAME</x:v>
      </x:c>
      <x:c r="I4" t="str">
        <x:v>SAME</x:v>
      </x:c>
    </x:row>
    <x:row r="5">
      <x:c r="A5" t="str">
        <x:v>src/backend/backend_native_only_diagnostics_adim15.fbs</x:v>
      </x:c>
      <x:c r="B5" t="str">
        <x:v>src/backend</x:v>
      </x:c>
      <x:c r="C5" t="str">
        <x:v>SAME</x:v>
      </x:c>
      <x:c r="D5" t="str">
        <x:v>SAME</x:v>
      </x:c>
      <x:c r="E5" t="str">
        <x:v>SAME</x:v>
      </x:c>
      <x:c r="F5" t="str">
        <x:v>SAME</x:v>
      </x:c>
      <x:c r="G5" t="str">
        <x:v>SAME</x:v>
      </x:c>
      <x:c r="H5" t="str">
        <x:v>SAME</x:v>
      </x:c>
      <x:c r="I5" t="str">
        <x:v>SAME</x:v>
      </x:c>
    </x:row>
    <x:row r="6">
      <x:c r="A6" t="str">
        <x:v>src/backend/backend_native_report_writer.fbs</x:v>
      </x:c>
      <x:c r="B6" t="str">
        <x:v>src/backend</x:v>
      </x:c>
      <x:c r="C6" t="str">
        <x:v>SAME</x:v>
      </x:c>
      <x:c r="D6" t="str">
        <x:v>SAME</x:v>
      </x:c>
      <x:c r="E6" t="str">
        <x:v>SAME</x:v>
      </x:c>
      <x:c r="F6" t="str">
        <x:v>SAME</x:v>
      </x:c>
      <x:c r="G6" t="str">
        <x:v>SAME</x:v>
      </x:c>
      <x:c r="H6" t="str">
        <x:v>SAME</x:v>
      </x:c>
      <x:c r="I6" t="str">
        <x:v>SAME</x:v>
      </x:c>
    </x:row>
    <x:row r="7">
      <x:c r="A7" t="str">
        <x:v>src/backend/backend_native_surface_scan.fbs</x:v>
      </x:c>
      <x:c r="B7" t="str">
        <x:v>src/backend</x:v>
      </x:c>
      <x:c r="C7" t="str">
        <x:v>SAME</x:v>
      </x:c>
      <x:c r="D7" t="str">
        <x:v>SAME</x:v>
      </x:c>
      <x:c r="E7" t="str">
        <x:v>SAME</x:v>
      </x:c>
      <x:c r="F7" t="str">
        <x:v>SAME</x:v>
      </x:c>
      <x:c r="G7" t="str">
        <x:v>SAME</x:v>
      </x:c>
      <x:c r="H7" t="str">
        <x:v>SAME</x:v>
      </x:c>
      <x:c r="I7" t="str">
        <x:v>SAME</x:v>
      </x:c>
    </x:row>
    <x:row r="8">
      <x:c r="A8" t="str">
        <x:v>src/backend/backend_pipeline.fbs</x:v>
      </x:c>
      <x:c r="B8" t="str">
        <x:v>src/backend</x:v>
      </x:c>
      <x:c r="C8" t="str">
        <x:v>SAME</x:v>
      </x:c>
      <x:c r="D8" t="str">
        <x:v>SAME</x:v>
      </x:c>
      <x:c r="E8" t="str">
        <x:v>SAME</x:v>
      </x:c>
      <x:c r="F8" t="str">
        <x:v>SAME</x:v>
      </x:c>
      <x:c r="G8" t="str">
        <x:v>SAME</x:v>
      </x:c>
      <x:c r="H8" t="str">
        <x:v>SAME</x:v>
      </x:c>
      <x:c r="I8" t="str">
        <x:v>SAME</x:v>
      </x:c>
    </x:row>
    <x:row r="9">
      <x:c r="A9" t="str">
        <x:v>src/backend/backend_pipeline_gate.fbs</x:v>
      </x:c>
      <x:c r="B9" t="str">
        <x:v>src/backend</x:v>
      </x:c>
      <x:c r="C9" t="str">
        <x:v>SAME</x:v>
      </x:c>
      <x:c r="D9" t="str">
        <x:v>SAME</x:v>
      </x:c>
      <x:c r="E9" t="str">
        <x:v>SAME</x:v>
      </x:c>
      <x:c r="F9" t="str">
        <x:v>SAME</x:v>
      </x:c>
      <x:c r="G9" t="str">
        <x:v>SAME</x:v>
      </x:c>
      <x:c r="H9" t="str">
        <x:v>SAME</x:v>
      </x:c>
      <x:c r="I9" t="str">
        <x:v>SAME</x:v>
      </x:c>
    </x:row>
    <x:row r="10">
      <x:c r="A10" t="str">
        <x:v>src/backend/backend_step6.fbs</x:v>
      </x:c>
      <x:c r="B10" t="str">
        <x:v>src/backend</x:v>
      </x:c>
      <x:c r="C10" t="str">
        <x:v>SAME</x:v>
      </x:c>
      <x:c r="D10" t="str">
        <x:v>SAME</x:v>
      </x:c>
      <x:c r="E10" t="str">
        <x:v>SAME</x:v>
      </x:c>
      <x:c r="F10" t="str">
        <x:v>SAME</x:v>
      </x:c>
      <x:c r="G10" t="str">
        <x:v>SAME</x:v>
      </x:c>
      <x:c r="H10" t="str">
        <x:v>SAME</x:v>
      </x:c>
      <x:c r="I10" t="str">
        <x:v>SAME</x:v>
      </x:c>
    </x:row>
    <x:row r="11">
      <x:c r="A11" t="str">
        <x:v>src/backend/backend_web_cli_args.fbs</x:v>
      </x:c>
      <x:c r="B11" t="str">
        <x:v>src/backend</x:v>
      </x:c>
      <x:c r="C11" t="str">
        <x:v>SAME</x:v>
      </x:c>
      <x:c r="D11" t="str">
        <x:v>SAME</x:v>
      </x:c>
      <x:c r="E11" t="str">
        <x:v>SAME</x:v>
      </x:c>
      <x:c r="F11" t="str">
        <x:v>SAME</x:v>
      </x:c>
      <x:c r="G11" t="str">
        <x:v>SAME</x:v>
      </x:c>
      <x:c r="H11" t="str">
        <x:v>SAME</x:v>
      </x:c>
      <x:c r="I11" t="str">
        <x:v>SAME</x:v>
      </x:c>
    </x:row>
    <x:row r="12">
      <x:c r="A12" t="str">
        <x:v>src/backend/backend_web_context_builder.fbs</x:v>
      </x:c>
      <x:c r="B12" t="str">
        <x:v>src/backend</x:v>
      </x:c>
      <x:c r="C12" t="str">
        <x:v>SAME</x:v>
      </x:c>
      <x:c r="D12" t="str">
        <x:v>CHANGED</x:v>
      </x:c>
      <x:c r="E12" t="str">
        <x:v>SAME</x:v>
      </x:c>
      <x:c r="F12" t="str">
        <x:v>SAME</x:v>
      </x:c>
      <x:c r="G12" t="str">
        <x:v>SAME</x:v>
      </x:c>
      <x:c r="H12" t="str">
        <x:v>SAME</x:v>
      </x:c>
      <x:c r="I12" t="str">
        <x:v>SAME</x:v>
      </x:c>
    </x:row>
    <x:row r="13">
      <x:c r="A13" t="str">
        <x:v>src/backend/backend_web_coverage_gate_adim26.fbs</x:v>
      </x:c>
      <x:c r="B13" t="str">
        <x:v>src/backend</x:v>
      </x:c>
      <x:c r="C13" t="str">
        <x:v>ADDED</x:v>
      </x:c>
      <x:c r="D13" t="str">
        <x:v>SAME</x:v>
      </x:c>
      <x:c r="E13" t="str">
        <x:v>SAME</x:v>
      </x:c>
      <x:c r="F13" t="str">
        <x:v>SAME</x:v>
      </x:c>
      <x:c r="G13" t="str">
        <x:v>SAME</x:v>
      </x:c>
      <x:c r="H13" t="str">
        <x:v>SAME</x:v>
      </x:c>
      <x:c r="I13" t="str">
        <x:v>SAME</x:v>
      </x:c>
    </x:row>
    <x:row r="14">
      <x:c r="A14" t="str">
        <x:v>src/backend/backend_web_pipeline.fbs</x:v>
      </x:c>
      <x:c r="B14" t="str">
        <x:v>src/backend</x:v>
      </x:c>
      <x:c r="C14" t="str">
        <x:v>SAME</x:v>
      </x:c>
      <x:c r="D14" t="str">
        <x:v>SAME</x:v>
      </x:c>
      <x:c r="E14" t="str">
        <x:v>SAME</x:v>
      </x:c>
      <x:c r="F14" t="str">
        <x:v>SAME</x:v>
      </x:c>
      <x:c r="G14" t="str">
        <x:v>SAME</x:v>
      </x:c>
      <x:c r="H14" t="str">
        <x:v>SAME</x:v>
      </x:c>
      <x:c r="I14" t="str">
        <x:v>SAME</x:v>
      </x:c>
    </x:row>
    <x:row r="15">
      <x:c r="A15" t="str">
        <x:v>src/backend/backend_x64_build_bridge.fbs</x:v>
      </x:c>
      <x:c r="B15" t="str">
        <x:v>src/backend</x:v>
      </x:c>
      <x:c r="C15" t="str">
        <x:v>SAME</x:v>
      </x:c>
      <x:c r="D15" t="str">
        <x:v>SAME</x:v>
      </x:c>
      <x:c r="E15" t="str">
        <x:v>SAME</x:v>
      </x:c>
      <x:c r="F15" t="str">
        <x:v>SAME</x:v>
      </x:c>
      <x:c r="G15" t="str">
        <x:v>SAME</x:v>
      </x:c>
      <x:c r="H15" t="str">
        <x:v>SAME</x:v>
      </x:c>
      <x:c r="I15" t="str">
        <x:v>SAME</x:v>
      </x:c>
    </x:row>
    <x:row r="16">
      <x:c r="A16" t="str">
        <x:v>src/backend/common/backend_context.fbs</x:v>
      </x:c>
      <x:c r="B16" t="str">
        <x:v>src/backend</x:v>
      </x:c>
      <x:c r="C16" t="str">
        <x:v>SAME</x:v>
      </x:c>
      <x:c r="D16" t="str">
        <x:v>SAME</x:v>
      </x:c>
      <x:c r="E16" t="str">
        <x:v>SAME</x:v>
      </x:c>
      <x:c r="F16" t="str">
        <x:v>SAME</x:v>
      </x:c>
      <x:c r="G16" t="str">
        <x:v>SAME</x:v>
      </x:c>
      <x:c r="H16" t="str">
        <x:v>SAME</x:v>
      </x:c>
      <x:c r="I16" t="str">
        <x:v>SAME</x:v>
      </x:c>
    </x:row>
    <x:row r="17">
      <x:c r="A17" t="str">
        <x:v>src/backend/common/backend_emit_guard.fbs</x:v>
      </x:c>
      <x:c r="B17" t="str">
        <x:v>src/backend</x:v>
      </x:c>
      <x:c r="C17" t="str">
        <x:v>SAME</x:v>
      </x:c>
      <x:c r="D17" t="str">
        <x:v>SAME</x:v>
      </x:c>
      <x:c r="E17" t="str">
        <x:v>SAME</x:v>
      </x:c>
      <x:c r="F17" t="str">
        <x:v>SAME</x:v>
      </x:c>
      <x:c r="G17" t="str">
        <x:v>SAME</x:v>
      </x:c>
      <x:c r="H17" t="str">
        <x:v>SAME</x:v>
      </x:c>
      <x:c r="I17" t="str">
        <x:v>SAME</x:v>
      </x:c>
    </x:row>
    <x:row r="18">
      <x:c r="A18" t="str">
        <x:v>src/backend/common/backend_emit_policy.fbs</x:v>
      </x:c>
      <x:c r="B18" t="str">
        <x:v>src/backend</x:v>
      </x:c>
      <x:c r="C18" t="str">
        <x:v>SAME</x:v>
      </x:c>
      <x:c r="D18" t="str">
        <x:v>SAME</x:v>
      </x:c>
      <x:c r="E18" t="str">
        <x:v>CHANGED</x:v>
      </x:c>
      <x:c r="F18" t="str">
        <x:v>SAME</x:v>
      </x:c>
      <x:c r="G18" t="str">
        <x:v>SAME</x:v>
      </x:c>
      <x:c r="H18" t="str">
        <x:v>SAME</x:v>
      </x:c>
      <x:c r="I18" t="str">
        <x:v>SAME</x:v>
      </x:c>
    </x:row>
    <x:row r="19">
      <x:c r="A19" t="str">
        <x:v>src/backend/common/backend_error_codes.fbs</x:v>
      </x:c>
      <x:c r="B19" t="str">
        <x:v>src/backend</x:v>
      </x:c>
      <x:c r="C19" t="str">
        <x:v>SAME</x:v>
      </x:c>
      <x:c r="D19" t="str">
        <x:v>SAME</x:v>
      </x:c>
      <x:c r="E19" t="str">
        <x:v>SAME</x:v>
      </x:c>
      <x:c r="F19" t="str">
        <x:v>SAME</x:v>
      </x:c>
      <x:c r="G19" t="str">
        <x:v>SAME</x:v>
      </x:c>
      <x:c r="H19" t="str">
        <x:v>SAME</x:v>
      </x:c>
      <x:c r="I19" t="str">
        <x:v>SAME</x:v>
      </x:c>
    </x:row>
    <x:row r="20">
      <x:c r="A20" t="str">
        <x:v>src/backend/common/backend_json_report.fbs</x:v>
      </x:c>
      <x:c r="B20" t="str">
        <x:v>src/backend</x:v>
      </x:c>
      <x:c r="C20" t="str">
        <x:v>SAME</x:v>
      </x:c>
      <x:c r="D20" t="str">
        <x:v>SAME</x:v>
      </x:c>
      <x:c r="E20" t="str">
        <x:v>SAME</x:v>
      </x:c>
      <x:c r="F20" t="str">
        <x:v>SAME</x:v>
      </x:c>
      <x:c r="G20" t="str">
        <x:v>SAME</x:v>
      </x:c>
      <x:c r="H20" t="str">
        <x:v>SAME</x:v>
      </x:c>
      <x:c r="I20" t="str">
        <x:v>SAME</x:v>
      </x:c>
    </x:row>
    <x:row r="21">
      <x:c r="A21" t="str">
        <x:v>src/backend/common/backend_result.fbs</x:v>
      </x:c>
      <x:c r="B21" t="str">
        <x:v>src/backend</x:v>
      </x:c>
      <x:c r="C21" t="str">
        <x:v>SAME</x:v>
      </x:c>
      <x:c r="D21" t="str">
        <x:v>SAME</x:v>
      </x:c>
      <x:c r="E21" t="str">
        <x:v>SAME</x:v>
      </x:c>
      <x:c r="F21" t="str">
        <x:v>SAME</x:v>
      </x:c>
      <x:c r="G21" t="str">
        <x:v>SAME</x:v>
      </x:c>
      <x:c r="H21" t="str">
        <x:v>SAME</x:v>
      </x:c>
      <x:c r="I21" t="str">
        <x:v>SAME</x:v>
      </x:c>
    </x:row>
    <x:row r="22">
      <x:c r="A22" t="str">
        <x:v>src/backend/common/backend_target.fbs</x:v>
      </x:c>
      <x:c r="B22" t="str">
        <x:v>src/backend</x:v>
      </x:c>
      <x:c r="C22" t="str">
        <x:v>SAME</x:v>
      </x:c>
      <x:c r="D22" t="str">
        <x:v>SAME</x:v>
      </x:c>
      <x:c r="E22" t="str">
        <x:v>SAME</x:v>
      </x:c>
      <x:c r="F22" t="str">
        <x:v>SAME</x:v>
      </x:c>
      <x:c r="G22" t="str">
        <x:v>SAME</x:v>
      </x:c>
      <x:c r="H22" t="str">
        <x:v>SAME</x:v>
      </x:c>
      <x:c r="I22" t="str">
        <x:v>SAME</x:v>
      </x:c>
    </x:row>
    <x:row r="23">
      <x:c r="A23" t="str">
        <x:v>src/backend/compare/backend_output_compare.fbs</x:v>
      </x:c>
      <x:c r="B23" t="str">
        <x:v>src/backend</x:v>
      </x:c>
      <x:c r="C23" t="str">
        <x:v>SAME</x:v>
      </x:c>
      <x:c r="D23" t="str">
        <x:v>SAME</x:v>
      </x:c>
      <x:c r="E23" t="str">
        <x:v>SAME</x:v>
      </x:c>
      <x:c r="F23" t="str">
        <x:v>SAME</x:v>
      </x:c>
      <x:c r="G23" t="str">
        <x:v>SAME</x:v>
      </x:c>
      <x:c r="H23" t="str">
        <x:v>SAME</x:v>
      </x:c>
      <x:c r="I23" t="str">
        <x:v>SAME</x:v>
      </x:c>
    </x:row>
    <x:row r="24">
      <x:c r="A24" t="str">
        <x:v>src/backend/target/target_registry.fbs</x:v>
      </x:c>
      <x:c r="B24" t="str">
        <x:v>src/backend</x:v>
      </x:c>
      <x:c r="C24" t="str">
        <x:v>SAME</x:v>
      </x:c>
      <x:c r="D24" t="str">
        <x:v>SAME</x:v>
      </x:c>
      <x:c r="E24" t="str">
        <x:v>SAME</x:v>
      </x:c>
      <x:c r="F24" t="str">
        <x:v>SAME</x:v>
      </x:c>
      <x:c r="G24" t="str">
        <x:v>SAME</x:v>
      </x:c>
      <x:c r="H24" t="str">
        <x:v>SAME</x:v>
      </x:c>
      <x:c r="I24" t="str">
        <x:v>SAME</x:v>
      </x:c>
    </x:row>
    <x:row r="25">
      <x:c r="A25" t="str">
        <x:v>src/backend/target/target_support_rules.fbs</x:v>
      </x:c>
      <x:c r="B25" t="str">
        <x:v>src/backend</x:v>
      </x:c>
      <x:c r="C25" t="str">
        <x:v>SAME</x:v>
      </x:c>
      <x:c r="D25" t="str">
        <x:v>SAME</x:v>
      </x:c>
      <x:c r="E25" t="str">
        <x:v>SAME</x:v>
      </x:c>
      <x:c r="F25" t="str">
        <x:v>SAME</x:v>
      </x:c>
      <x:c r="G25" t="str">
        <x:v>SAME</x:v>
      </x:c>
      <x:c r="H25" t="str">
        <x:v>SAME</x:v>
      </x:c>
      <x:c r="I25" t="str">
        <x:v>SAME</x:v>
      </x:c>
    </x:row>
    <x:row r="26">
      <x:c r="A26" t="str">
        <x:v>src/backend/uxb_backend_web_gate_adim14.fbs</x:v>
      </x:c>
      <x:c r="B26" t="str">
        <x:v>src/backend</x:v>
      </x:c>
      <x:c r="C26" t="str">
        <x:v>SAME</x:v>
      </x:c>
      <x:c r="D26" t="str">
        <x:v>SAME</x:v>
      </x:c>
      <x:c r="E26" t="str">
        <x:v>SAME</x:v>
      </x:c>
      <x:c r="F26" t="str">
        <x:v>SAME</x:v>
      </x:c>
      <x:c r="G26" t="str">
        <x:v>SAME</x:v>
      </x:c>
      <x:c r="H26" t="str">
        <x:v>SAME</x:v>
      </x:c>
      <x:c r="I26" t="str">
        <x:v>SAME</x:v>
      </x:c>
    </x:row>
    <x:row r="27">
      <x:c r="A27" t="str">
        <x:v>src/backend/uxb_backend_web_report_adim14.fbs</x:v>
      </x:c>
      <x:c r="B27" t="str">
        <x:v>src/backend</x:v>
      </x:c>
      <x:c r="C27" t="str">
        <x:v>SAME</x:v>
      </x:c>
      <x:c r="D27" t="str">
        <x:v>SAME</x:v>
      </x:c>
      <x:c r="E27" t="str">
        <x:v>SAME</x:v>
      </x:c>
      <x:c r="F27" t="str">
        <x:v>SAME</x:v>
      </x:c>
      <x:c r="G27" t="str">
        <x:v>SAME</x:v>
      </x:c>
      <x:c r="H27" t="str">
        <x:v>SAME</x:v>
      </x:c>
      <x:c r="I27" t="str">
        <x:v>SAME</x:v>
      </x:c>
    </x:row>
    <x:row r="28">
      <x:c r="A28" t="str">
        <x:v>src/build/interop_manifest.fbs</x:v>
      </x:c>
      <x:c r="B28" t="str">
        <x:v>src/build</x:v>
      </x:c>
      <x:c r="C28" t="str">
        <x:v>SAME</x:v>
      </x:c>
      <x:c r="D28" t="str">
        <x:v>SAME</x:v>
      </x:c>
      <x:c r="E28" t="str">
        <x:v>SAME</x:v>
      </x:c>
      <x:c r="F28" t="str">
        <x:v>SAME</x:v>
      </x:c>
      <x:c r="G28" t="str">
        <x:v>SAME</x:v>
      </x:c>
      <x:c r="H28" t="str">
        <x:v>SAME</x:v>
      </x:c>
      <x:c r="I28" t="str">
        <x:v>SAME</x:v>
      </x:c>
    </x:row>
    <x:row r="29">
      <x:c r="A29" t="str">
        <x:v>src/build/interop_manifest_emit_helpers.fbs</x:v>
      </x:c>
      <x:c r="B29" t="str">
        <x:v>src/build</x:v>
      </x:c>
      <x:c r="C29" t="str">
        <x:v>SAME</x:v>
      </x:c>
      <x:c r="D29" t="str">
        <x:v>SAME</x:v>
      </x:c>
      <x:c r="E29" t="str">
        <x:v>SAME</x:v>
      </x:c>
      <x:c r="F29" t="str">
        <x:v>SAME</x:v>
      </x:c>
      <x:c r="G29" t="str">
        <x:v>SAME</x:v>
      </x:c>
      <x:c r="H29" t="str">
        <x:v>SAME</x:v>
      </x:c>
      <x:c r="I29" t="str">
        <x:v>SAME</x:v>
      </x:c>
    </x:row>
    <x:row r="30">
      <x:c r="A30" t="str">
        <x:v>src/build/interop_manifest_json_adim15.fbs</x:v>
      </x:c>
      <x:c r="B30" t="str">
        <x:v>src/build</x:v>
      </x:c>
      <x:c r="C30" t="str">
        <x:v>SAME</x:v>
      </x:c>
      <x:c r="D30" t="str">
        <x:v>SAME</x:v>
      </x:c>
      <x:c r="E30" t="str">
        <x:v>SAME</x:v>
      </x:c>
      <x:c r="F30" t="str">
        <x:v>SAME</x:v>
      </x:c>
      <x:c r="G30" t="str">
        <x:v>SAME</x:v>
      </x:c>
      <x:c r="H30" t="str">
        <x:v>SAME</x:v>
      </x:c>
      <x:c r="I30" t="str">
        <x:v>SAME</x:v>
      </x:c>
    </x:row>
    <x:row r="31">
      <x:c r="A31" t="str">
        <x:v>src/build/interop_manifest_policy_adim15.fbs</x:v>
      </x:c>
      <x:c r="B31" t="str">
        <x:v>src/build</x:v>
      </x:c>
      <x:c r="C31" t="str">
        <x:v>SAME</x:v>
      </x:c>
      <x:c r="D31" t="str">
        <x:v>SAME</x:v>
      </x:c>
      <x:c r="E31" t="str">
        <x:v>SAME</x:v>
      </x:c>
      <x:c r="F31" t="str">
        <x:v>SAME</x:v>
      </x:c>
      <x:c r="G31" t="str">
        <x:v>SAME</x:v>
      </x:c>
      <x:c r="H31" t="str">
        <x:v>SAME</x:v>
      </x:c>
      <x:c r="I31" t="str">
        <x:v>SAME</x:v>
      </x:c>
    </x:row>
    <x:row r="32">
      <x:c r="A32" t="str">
        <x:v>src/build/main_frontend_include_bundle.fbs</x:v>
      </x:c>
      <x:c r="B32" t="str">
        <x:v>src/build</x:v>
      </x:c>
      <x:c r="C32" t="str">
        <x:v>SAME</x:v>
      </x:c>
      <x:c r="D32" t="str">
        <x:v>SAME</x:v>
      </x:c>
      <x:c r="E32" t="str">
        <x:v>SAME</x:v>
      </x:c>
      <x:c r="F32" t="str">
        <x:v>SAME</x:v>
      </x:c>
      <x:c r="G32" t="str">
        <x:v>SAME</x:v>
      </x:c>
      <x:c r="H32" t="str">
        <x:v>SAME</x:v>
      </x:c>
      <x:c r="I32" t="str">
        <x:v>SAME</x:v>
      </x:c>
    </x:row>
    <x:row r="33">
      <x:c r="A33" t="str">
        <x:v>src/build/main_runtime_include_bundle.fbs</x:v>
      </x:c>
      <x:c r="B33" t="str">
        <x:v>src/build</x:v>
      </x:c>
      <x:c r="C33" t="str">
        <x:v>SAME</x:v>
      </x:c>
      <x:c r="D33" t="str">
        <x:v>SAME</x:v>
      </x:c>
      <x:c r="E33" t="str">
        <x:v>SAME</x:v>
      </x:c>
      <x:c r="F33" t="str">
        <x:v>SAME</x:v>
      </x:c>
      <x:c r="G33" t="str">
        <x:v>SAME</x:v>
      </x:c>
      <x:c r="H33" t="str">
        <x:v>SAME</x:v>
      </x:c>
      <x:c r="I33" t="str">
        <x:v>SAME</x:v>
      </x:c>
    </x:row>
    <x:row r="34">
      <x:c r="A34" t="str">
        <x:v>src/build/x64_build_pipeline.fbs</x:v>
      </x:c>
      <x:c r="B34" t="str">
        <x:v>src/build</x:v>
      </x:c>
      <x:c r="C34" t="str">
        <x:v>SAME</x:v>
      </x:c>
      <x:c r="D34" t="str">
        <x:v>SAME</x:v>
      </x:c>
      <x:c r="E34" t="str">
        <x:v>SAME</x:v>
      </x:c>
      <x:c r="F34" t="str">
        <x:v>SAME</x:v>
      </x:c>
      <x:c r="G34" t="str">
        <x:v>SAME</x:v>
      </x:c>
      <x:c r="H34" t="str">
        <x:v>SAME</x:v>
      </x:c>
      <x:c r="I34" t="str">
        <x:v>SAME</x:v>
      </x:c>
    </x:row>
    <x:row r="35">
      <x:c r="A35" t="str">
        <x:v>src/cli/cli_args.fbs</x:v>
      </x:c>
      <x:c r="B35" t="str">
        <x:v>src/cli</x:v>
      </x:c>
      <x:c r="C35" t="str">
        <x:v>SAME</x:v>
      </x:c>
      <x:c r="D35" t="str">
        <x:v>SAME</x:v>
      </x:c>
      <x:c r="E35" t="str">
        <x:v>SAME</x:v>
      </x:c>
      <x:c r="F35" t="str">
        <x:v>SAME</x:v>
      </x:c>
      <x:c r="G35" t="str">
        <x:v>SAME</x:v>
      </x:c>
      <x:c r="H35" t="str">
        <x:v>SAME</x:v>
      </x:c>
      <x:c r="I35" t="str">
        <x:v>SAME</x:v>
      </x:c>
    </x:row>
    <x:row r="36">
      <x:c r="A36" t="str">
        <x:v>src/cli/cli_backend_route_close_adim27.fbs</x:v>
      </x:c>
      <x:c r="B36" t="str">
        <x:v>src/cli</x:v>
      </x:c>
      <x:c r="C36" t="str">
        <x:v>ADDED</x:v>
      </x:c>
      <x:c r="D36" t="str">
        <x:v>CHANGED</x:v>
      </x:c>
      <x:c r="E36" t="str">
        <x:v>SAME</x:v>
      </x:c>
      <x:c r="F36" t="str">
        <x:v>SAME</x:v>
      </x:c>
      <x:c r="G36" t="str">
        <x:v>SAME</x:v>
      </x:c>
      <x:c r="H36" t="str">
        <x:v>SAME</x:v>
      </x:c>
      <x:c r="I36" t="str">
        <x:v>SAME</x:v>
      </x:c>
    </x:row>
    <x:row r="37">
      <x:c r="A37" t="str">
        <x:v>src/cli/cli_help.fbs</x:v>
      </x:c>
      <x:c r="B37" t="str">
        <x:v>src/cli</x:v>
      </x:c>
      <x:c r="C37" t="str">
        <x:v>SAME</x:v>
      </x:c>
      <x:c r="D37" t="str">
        <x:v>SAME</x:v>
      </x:c>
      <x:c r="E37" t="str">
        <x:v>SAME</x:v>
      </x:c>
      <x:c r="F37" t="str">
        <x:v>SAME</x:v>
      </x:c>
      <x:c r="G37" t="str">
        <x:v>SAME</x:v>
      </x:c>
      <x:c r="H37" t="str">
        <x:v>SAME</x:v>
      </x:c>
      <x:c r="I37" t="str">
        <x:v>SAME</x:v>
      </x:c>
    </x:row>
    <x:row r="38">
      <x:c r="A38" t="str">
        <x:v>src/cli/cli_json_report.fbs</x:v>
      </x:c>
      <x:c r="B38" t="str">
        <x:v>src/cli</x:v>
      </x:c>
      <x:c r="C38" t="str">
        <x:v>SAME</x:v>
      </x:c>
      <x:c r="D38" t="str">
        <x:v>SAME</x:v>
      </x:c>
      <x:c r="E38" t="str">
        <x:v>SAME</x:v>
      </x:c>
      <x:c r="F38" t="str">
        <x:v>SAME</x:v>
      </x:c>
      <x:c r="G38" t="str">
        <x:v>SAME</x:v>
      </x:c>
      <x:c r="H38" t="str">
        <x:v>SAME</x:v>
      </x:c>
      <x:c r="I38" t="str">
        <x:v>SAME</x:v>
      </x:c>
    </x:row>
    <x:row r="39">
      <x:c r="A39" t="str">
        <x:v>src/cli/cli_main_bridge.fbs</x:v>
      </x:c>
      <x:c r="B39" t="str">
        <x:v>src/cli</x:v>
      </x:c>
      <x:c r="C39" t="str">
        <x:v>SAME</x:v>
      </x:c>
      <x:c r="D39" t="str">
        <x:v>SAME</x:v>
      </x:c>
      <x:c r="E39" t="str">
        <x:v>SAME</x:v>
      </x:c>
      <x:c r="F39" t="str">
        <x:v>SAME</x:v>
      </x:c>
      <x:c r="G39" t="str">
        <x:v>SAME</x:v>
      </x:c>
      <x:c r="H39" t="str">
        <x:v>SAME</x:v>
      </x:c>
      <x:c r="I39" t="str">
        <x:v>SAME</x:v>
      </x:c>
    </x:row>
    <x:row r="40">
      <x:c r="A40" t="str">
        <x:v>src/cli/cli_output_contract_adim41.fbs</x:v>
      </x:c>
      <x:c r="B40" t="str">
        <x:v>src/cli</x:v>
      </x:c>
      <x:c r="C40" t="str"/>
      <x:c r="D40" t="str"/>
      <x:c r="E40" t="str"/>
      <x:c r="F40" t="str">
        <x:v>ADDED</x:v>
      </x:c>
      <x:c r="G40" t="str">
        <x:v>SAME</x:v>
      </x:c>
      <x:c r="H40" t="str">
        <x:v>SAME</x:v>
      </x:c>
      <x:c r="I40" t="str">
        <x:v>SAME</x:v>
      </x:c>
    </x:row>
    <x:row r="41">
      <x:c r="A41" t="str">
        <x:v>src/cli/cli_registry_adim41.fbs</x:v>
      </x:c>
      <x:c r="B41" t="str">
        <x:v>src/cli</x:v>
      </x:c>
      <x:c r="C41" t="str"/>
      <x:c r="D41" t="str"/>
      <x:c r="E41" t="str"/>
      <x:c r="F41" t="str">
        <x:v>ADDED</x:v>
      </x:c>
      <x:c r="G41" t="str">
        <x:v>CHANGED</x:v>
      </x:c>
      <x:c r="H41" t="str">
        <x:v>SAME</x:v>
      </x:c>
      <x:c r="I41" t="str">
        <x:v>SAME</x:v>
      </x:c>
    </x:row>
    <x:row r="42">
      <x:c r="A42" t="str">
        <x:v>src/cli/cli_response_file.fbs</x:v>
      </x:c>
      <x:c r="B42" t="str">
        <x:v>src/cli</x:v>
      </x:c>
      <x:c r="C42" t="str">
        <x:v>SAME</x:v>
      </x:c>
      <x:c r="D42" t="str">
        <x:v>SAME</x:v>
      </x:c>
      <x:c r="E42" t="str">
        <x:v>SAME</x:v>
      </x:c>
      <x:c r="F42" t="str">
        <x:v>SAME</x:v>
      </x:c>
      <x:c r="G42" t="str">
        <x:v>SAME</x:v>
      </x:c>
      <x:c r="H42" t="str">
        <x:v>SAME</x:v>
      </x:c>
      <x:c r="I42" t="str">
        <x:v>SAME</x:v>
      </x:c>
    </x:row>
    <x:row r="43">
      <x:c r="A43" t="str">
        <x:v>src/cli/cli_route_matrix.fbs</x:v>
      </x:c>
      <x:c r="B43" t="str">
        <x:v>src/cli</x:v>
      </x:c>
      <x:c r="C43" t="str">
        <x:v>SAME</x:v>
      </x:c>
      <x:c r="D43" t="str">
        <x:v>SAME</x:v>
      </x:c>
      <x:c r="E43" t="str">
        <x:v>SAME</x:v>
      </x:c>
      <x:c r="F43" t="str">
        <x:v>SAME</x:v>
      </x:c>
      <x:c r="G43" t="str">
        <x:v>SAME</x:v>
      </x:c>
      <x:c r="H43" t="str">
        <x:v>SAME</x:v>
      </x:c>
      <x:c r="I43" t="str">
        <x:v>SAME</x:v>
      </x:c>
    </x:row>
    <x:row r="44">
      <x:c r="A44" t="str">
        <x:v>src/cli/cli_verb_dispatch.fbs</x:v>
      </x:c>
      <x:c r="B44" t="str">
        <x:v>src/cli</x:v>
      </x:c>
      <x:c r="C44" t="str">
        <x:v>SAME</x:v>
      </x:c>
      <x:c r="D44" t="str">
        <x:v>SAME</x:v>
      </x:c>
      <x:c r="E44" t="str">
        <x:v>SAME</x:v>
      </x:c>
      <x:c r="F44" t="str">
        <x:v>SAME</x:v>
      </x:c>
      <x:c r="G44" t="str">
        <x:v>SAME</x:v>
      </x:c>
      <x:c r="H44" t="str">
        <x:v>SAME</x:v>
      </x:c>
      <x:c r="I44" t="str">
        <x:v>SAME</x:v>
      </x:c>
    </x:row>
    <x:row r="45">
      <x:c r="A45" t="str">
        <x:v>src/codegen/browser/uxb_browser_artifact_adim14.fbs</x:v>
      </x:c>
      <x:c r="B45" t="str">
        <x:v>src/codegen</x:v>
      </x:c>
      <x:c r="C45" t="str">
        <x:v>SAME</x:v>
      </x:c>
      <x:c r="D45" t="str">
        <x:v>CHANGED</x:v>
      </x:c>
      <x:c r="E45" t="str">
        <x:v>SAME</x:v>
      </x:c>
      <x:c r="F45" t="str">
        <x:v>SAME</x:v>
      </x:c>
      <x:c r="G45" t="str">
        <x:v>SAME</x:v>
      </x:c>
      <x:c r="H45" t="str">
        <x:v>SAME</x:v>
      </x:c>
      <x:c r="I45" t="str">
        <x:v>SAME</x:v>
      </x:c>
    </x:row>
    <x:row r="46">
      <x:c r="A46" t="str">
        <x:v>src/codegen/js/browser/js_browser_bootstrap.fbs</x:v>
      </x:c>
      <x:c r="B46" t="str">
        <x:v>src/codegen</x:v>
      </x:c>
      <x:c r="C46" t="str">
        <x:v>SAME</x:v>
      </x:c>
      <x:c r="D46" t="str">
        <x:v>SAME</x:v>
      </x:c>
      <x:c r="E46" t="str">
        <x:v>SAME</x:v>
      </x:c>
      <x:c r="F46" t="str">
        <x:v>SAME</x:v>
      </x:c>
      <x:c r="G46" t="str">
        <x:v>SAME</x:v>
      </x:c>
      <x:c r="H46" t="str">
        <x:v>SAME</x:v>
      </x:c>
      <x:c r="I46" t="str">
        <x:v>SAME</x:v>
      </x:c>
    </x:row>
    <x:row r="47">
      <x:c r="A47" t="str">
        <x:v>src/codegen/js/browser/js_browser_runtime_bindings.fbs</x:v>
      </x:c>
      <x:c r="B47" t="str">
        <x:v>src/codegen</x:v>
      </x:c>
      <x:c r="C47" t="str">
        <x:v>SAME</x:v>
      </x:c>
      <x:c r="D47" t="str">
        <x:v>SAME</x:v>
      </x:c>
      <x:c r="E47" t="str">
        <x:v>SAME</x:v>
      </x:c>
      <x:c r="F47" t="str">
        <x:v>SAME</x:v>
      </x:c>
      <x:c r="G47" t="str">
        <x:v>SAME</x:v>
      </x:c>
      <x:c r="H47" t="str">
        <x:v>SAME</x:v>
      </x:c>
      <x:c r="I47" t="str">
        <x:v>SAME</x:v>
      </x:c>
    </x:row>
    <x:row r="48">
      <x:c r="A48" t="str">
        <x:v>src/codegen/js/js_codegen.fbs</x:v>
      </x:c>
      <x:c r="B48" t="str">
        <x:v>src/codegen</x:v>
      </x:c>
      <x:c r="C48" t="str">
        <x:v>SAME</x:v>
      </x:c>
      <x:c r="D48" t="str">
        <x:v>SAME</x:v>
      </x:c>
      <x:c r="E48" t="str">
        <x:v>SAME</x:v>
      </x:c>
      <x:c r="F48" t="str">
        <x:v>SAME</x:v>
      </x:c>
      <x:c r="G48" t="str">
        <x:v>SAME</x:v>
      </x:c>
      <x:c r="H48" t="str">
        <x:v>SAME</x:v>
      </x:c>
      <x:c r="I48" t="str">
        <x:v>SAME</x:v>
      </x:c>
    </x:row>
    <x:row r="49">
      <x:c r="A49" t="str">
        <x:v>src/codegen/js/js_codegen_registry.fbs</x:v>
      </x:c>
      <x:c r="B49" t="str">
        <x:v>src/codegen</x:v>
      </x:c>
      <x:c r="C49" t="str">
        <x:v>SAME</x:v>
      </x:c>
      <x:c r="D49" t="str">
        <x:v>SAME</x:v>
      </x:c>
      <x:c r="E49" t="str">
        <x:v>SAME</x:v>
      </x:c>
      <x:c r="F49" t="str">
        <x:v>SAME</x:v>
      </x:c>
      <x:c r="G49" t="str">
        <x:v>SAME</x:v>
      </x:c>
      <x:c r="H49" t="str">
        <x:v>SAME</x:v>
      </x:c>
      <x:c r="I49" t="str">
        <x:v>SAME</x:v>
      </x:c>
    </x:row>
    <x:row r="50">
      <x:c r="A50" t="str">
        <x:v>src/codegen/js/js_emit_fail_closed.fbs</x:v>
      </x:c>
      <x:c r="B50" t="str">
        <x:v>src/codegen</x:v>
      </x:c>
      <x:c r="C50" t="str">
        <x:v>SAME</x:v>
      </x:c>
      <x:c r="D50" t="str">
        <x:v>SAME</x:v>
      </x:c>
      <x:c r="E50" t="str">
        <x:v>SAME</x:v>
      </x:c>
      <x:c r="F50" t="str">
        <x:v>SAME</x:v>
      </x:c>
      <x:c r="G50" t="str">
        <x:v>SAME</x:v>
      </x:c>
      <x:c r="H50" t="str">
        <x:v>SAME</x:v>
      </x:c>
      <x:c r="I50" t="str">
        <x:v>SAME</x:v>
      </x:c>
    </x:row>
    <x:row r="51">
      <x:c r="A51" t="str">
        <x:v>src/codegen/js/js_emitter.fbs</x:v>
      </x:c>
      <x:c r="B51" t="str">
        <x:v>src/codegen</x:v>
      </x:c>
      <x:c r="C51" t="str">
        <x:v>SAME</x:v>
      </x:c>
      <x:c r="D51" t="str">
        <x:v>SAME</x:v>
      </x:c>
      <x:c r="E51" t="str">
        <x:v>SAME</x:v>
      </x:c>
      <x:c r="F51" t="str">
        <x:v>SAME</x:v>
      </x:c>
      <x:c r="G51" t="str">
        <x:v>SAME</x:v>
      </x:c>
      <x:c r="H51" t="str">
        <x:v>SAME</x:v>
      </x:c>
      <x:c r="I51" t="str">
        <x:v>SAME</x:v>
      </x:c>
    </x:row>
    <x:row r="52">
      <x:c r="A52" t="str">
        <x:v>src/codegen/js/js_expr_emit.fbs</x:v>
      </x:c>
      <x:c r="B52" t="str">
        <x:v>src/codegen</x:v>
      </x:c>
      <x:c r="C52" t="str">
        <x:v>SAME</x:v>
      </x:c>
      <x:c r="D52" t="str">
        <x:v>SAME</x:v>
      </x:c>
      <x:c r="E52" t="str">
        <x:v>SAME</x:v>
      </x:c>
      <x:c r="F52" t="str">
        <x:v>SAME</x:v>
      </x:c>
      <x:c r="G52" t="str">
        <x:v>SAME</x:v>
      </x:c>
      <x:c r="H52" t="str">
        <x:v>SAME</x:v>
      </x:c>
      <x:c r="I52" t="str">
        <x:v>SAME</x:v>
      </x:c>
    </x:row>
    <x:row r="53">
      <x:c r="A53" t="str">
        <x:v>src/codegen/js/js_json_report.fbs</x:v>
      </x:c>
      <x:c r="B53" t="str">
        <x:v>src/codegen</x:v>
      </x:c>
      <x:c r="C53" t="str">
        <x:v>SAME</x:v>
      </x:c>
      <x:c r="D53" t="str">
        <x:v>SAME</x:v>
      </x:c>
      <x:c r="E53" t="str">
        <x:v>SAME</x:v>
      </x:c>
      <x:c r="F53" t="str">
        <x:v>SAME</x:v>
      </x:c>
      <x:c r="G53" t="str">
        <x:v>SAME</x:v>
      </x:c>
      <x:c r="H53" t="str">
        <x:v>SAME</x:v>
      </x:c>
      <x:c r="I53" t="str">
        <x:v>SAME</x:v>
      </x:c>
    </x:row>
    <x:row r="54">
      <x:c r="A54" t="str">
        <x:v>src/codegen/js/js_mir_opcode_coverage_adim26.fbs</x:v>
      </x:c>
      <x:c r="B54" t="str">
        <x:v>src/codegen</x:v>
      </x:c>
      <x:c r="C54" t="str">
        <x:v>ADDED</x:v>
      </x:c>
      <x:c r="D54" t="str">
        <x:v>CHANGED</x:v>
      </x:c>
      <x:c r="E54" t="str">
        <x:v>SAME</x:v>
      </x:c>
      <x:c r="F54" t="str">
        <x:v>SAME</x:v>
      </x:c>
      <x:c r="G54" t="str">
        <x:v>SAME</x:v>
      </x:c>
      <x:c r="H54" t="str">
        <x:v>SAME</x:v>
      </x:c>
      <x:c r="I54" t="str">
        <x:v>SAME</x:v>
      </x:c>
    </x:row>
    <x:row r="55">
      <x:c r="A55" t="str">
        <x:v>src/codegen/js/js_mir_runtime_emit.fbs</x:v>
      </x:c>
      <x:c r="B55" t="str">
        <x:v>src/codegen</x:v>
      </x:c>
      <x:c r="C55" t="str">
        <x:v>SAME</x:v>
      </x:c>
      <x:c r="D55" t="str">
        <x:v>SAME</x:v>
      </x:c>
      <x:c r="E55" t="str">
        <x:v>SAME</x:v>
      </x:c>
      <x:c r="F55" t="str">
        <x:v>SAME</x:v>
      </x:c>
      <x:c r="G55" t="str">
        <x:v>SAME</x:v>
      </x:c>
      <x:c r="H55" t="str">
        <x:v>SAME</x:v>
      </x:c>
      <x:c r="I55" t="str">
        <x:v>SAME</x:v>
      </x:c>
    </x:row>
    <x:row r="56">
      <x:c r="A56" t="str">
        <x:v>src/codegen/js/js_source_emit.fbs</x:v>
      </x:c>
      <x:c r="B56" t="str">
        <x:v>src/codegen</x:v>
      </x:c>
      <x:c r="C56" t="str">
        <x:v>SAME</x:v>
      </x:c>
      <x:c r="D56" t="str">
        <x:v>SAME</x:v>
      </x:c>
      <x:c r="E56" t="str">
        <x:v>SAME</x:v>
      </x:c>
      <x:c r="F56" t="str">
        <x:v>SAME</x:v>
      </x:c>
      <x:c r="G56" t="str">
        <x:v>SAME</x:v>
      </x:c>
      <x:c r="H56" t="str">
        <x:v>SAME</x:v>
      </x:c>
      <x:c r="I56" t="str">
        <x:v>SAME</x:v>
      </x:c>
    </x:row>
    <x:row r="57">
      <x:c r="A57" t="str">
        <x:v>src/codegen/js/js_stmt_emit.fbs</x:v>
      </x:c>
      <x:c r="B57" t="str">
        <x:v>src/codegen</x:v>
      </x:c>
      <x:c r="C57" t="str">
        <x:v>SAME</x:v>
      </x:c>
      <x:c r="D57" t="str">
        <x:v>SAME</x:v>
      </x:c>
      <x:c r="E57" t="str">
        <x:v>SAME</x:v>
      </x:c>
      <x:c r="F57" t="str">
        <x:v>SAME</x:v>
      </x:c>
      <x:c r="G57" t="str">
        <x:v>SAME</x:v>
      </x:c>
      <x:c r="H57" t="str">
        <x:v>SAME</x:v>
      </x:c>
      <x:c r="I57" t="str">
        <x:v>SAME</x:v>
      </x:c>
    </x:row>
    <x:row r="58">
      <x:c r="A58" t="str">
        <x:v>src/codegen/js/js_wasm_bridge_emit.fbs</x:v>
      </x:c>
      <x:c r="B58" t="str">
        <x:v>src/codegen</x:v>
      </x:c>
      <x:c r="C58" t="str">
        <x:v>SAME</x:v>
      </x:c>
      <x:c r="D58" t="str">
        <x:v>SAME</x:v>
      </x:c>
      <x:c r="E58" t="str">
        <x:v>SAME</x:v>
      </x:c>
      <x:c r="F58" t="str">
        <x:v>SAME</x:v>
      </x:c>
      <x:c r="G58" t="str">
        <x:v>SAME</x:v>
      </x:c>
      <x:c r="H58" t="str">
        <x:v>SAME</x:v>
      </x:c>
      <x:c r="I58" t="str">
        <x:v>SAME</x:v>
      </x:c>
    </x:row>
    <x:row r="59">
      <x:c r="A59" t="str">
        <x:v>src/codegen/js/runtime/js_runtime_host_bridge.fbs</x:v>
      </x:c>
      <x:c r="B59" t="str">
        <x:v>src/codegen</x:v>
      </x:c>
      <x:c r="C59" t="str">
        <x:v>SAME</x:v>
      </x:c>
      <x:c r="D59" t="str">
        <x:v>SAME</x:v>
      </x:c>
      <x:c r="E59" t="str">
        <x:v>SAME</x:v>
      </x:c>
      <x:c r="F59" t="str">
        <x:v>SAME</x:v>
      </x:c>
      <x:c r="G59" t="str">
        <x:v>SAME</x:v>
      </x:c>
      <x:c r="H59" t="str">
        <x:v>SAME</x:v>
      </x:c>
      <x:c r="I59" t="str">
        <x:v>SAME</x:v>
      </x:c>
    </x:row>
    <x:row r="60">
      <x:c r="A60" t="str">
        <x:v>src/codegen/js/runtime/js_runtime_services.fbs</x:v>
      </x:c>
      <x:c r="B60" t="str">
        <x:v>src/codegen</x:v>
      </x:c>
      <x:c r="C60" t="str">
        <x:v>SAME</x:v>
      </x:c>
      <x:c r="D60" t="str">
        <x:v>SAME</x:v>
      </x:c>
      <x:c r="E60" t="str">
        <x:v>SAME</x:v>
      </x:c>
      <x:c r="F60" t="str">
        <x:v>SAME</x:v>
      </x:c>
      <x:c r="G60" t="str">
        <x:v>SAME</x:v>
      </x:c>
      <x:c r="H60" t="str">
        <x:v>SAME</x:v>
      </x:c>
      <x:c r="I60" t="str">
        <x:v>SAME</x:v>
      </x:c>
    </x:row>
    <x:row r="61">
      <x:c r="A61" t="str">
        <x:v>src/codegen/js/runtime/js_runtime_writer.fbs</x:v>
      </x:c>
      <x:c r="B61" t="str">
        <x:v>src/codegen</x:v>
      </x:c>
      <x:c r="C61" t="str">
        <x:v>SAME</x:v>
      </x:c>
      <x:c r="D61" t="str">
        <x:v>SAME</x:v>
      </x:c>
      <x:c r="E61" t="str">
        <x:v>CHANGED</x:v>
      </x:c>
      <x:c r="F61" t="str">
        <x:v>SAME</x:v>
      </x:c>
      <x:c r="G61" t="str">
        <x:v>SAME</x:v>
      </x:c>
      <x:c r="H61" t="str">
        <x:v>SAME</x:v>
      </x:c>
      <x:c r="I61" t="str">
        <x:v>SAME</x:v>
      </x:c>
    </x:row>
    <x:row r="62">
      <x:c r="A62" t="str">
        <x:v>src/codegen/js/uxb_js_backend_contract_adim14.fbs</x:v>
      </x:c>
      <x:c r="B62" t="str">
        <x:v>src/codegen</x:v>
      </x:c>
      <x:c r="C62" t="str">
        <x:v>SAME</x:v>
      </x:c>
      <x:c r="D62" t="str">
        <x:v>SAME</x:v>
      </x:c>
      <x:c r="E62" t="str">
        <x:v>SAME</x:v>
      </x:c>
      <x:c r="F62" t="str">
        <x:v>SAME</x:v>
      </x:c>
      <x:c r="G62" t="str">
        <x:v>SAME</x:v>
      </x:c>
      <x:c r="H62" t="str">
        <x:v>SAME</x:v>
      </x:c>
      <x:c r="I62" t="str">
        <x:v>SAME</x:v>
      </x:c>
    </x:row>
    <x:row r="63">
      <x:c r="A63" t="str">
        <x:v>src/codegen/js/uxb_js_backend_strict_adim14.fbs</x:v>
      </x:c>
      <x:c r="B63" t="str">
        <x:v>src/codegen</x:v>
      </x:c>
      <x:c r="C63" t="str">
        <x:v>SAME</x:v>
      </x:c>
      <x:c r="D63" t="str">
        <x:v>SAME</x:v>
      </x:c>
      <x:c r="E63" t="str">
        <x:v>SAME</x:v>
      </x:c>
      <x:c r="F63" t="str">
        <x:v>SAME</x:v>
      </x:c>
      <x:c r="G63" t="str">
        <x:v>SAME</x:v>
      </x:c>
      <x:c r="H63" t="str">
        <x:v>SAME</x:v>
      </x:c>
      <x:c r="I63" t="str">
        <x:v>SAME</x:v>
      </x:c>
    </x:row>
    <x:row r="64">
      <x:c r="A64" t="str">
        <x:v>src/codegen/js/uxb_js_emit_buffer_adim14.fbs</x:v>
      </x:c>
      <x:c r="B64" t="str">
        <x:v>src/codegen</x:v>
      </x:c>
      <x:c r="C64" t="str">
        <x:v>SAME</x:v>
      </x:c>
      <x:c r="D64" t="str">
        <x:v>SAME</x:v>
      </x:c>
      <x:c r="E64" t="str">
        <x:v>SAME</x:v>
      </x:c>
      <x:c r="F64" t="str">
        <x:v>SAME</x:v>
      </x:c>
      <x:c r="G64" t="str">
        <x:v>SAME</x:v>
      </x:c>
      <x:c r="H64" t="str">
        <x:v>SAME</x:v>
      </x:c>
      <x:c r="I64" t="str">
        <x:v>SAME</x:v>
      </x:c>
    </x:row>
    <x:row r="65">
      <x:c r="A65" t="str">
        <x:v>src/codegen/js/uxb_js_surface_contract.fbs</x:v>
      </x:c>
      <x:c r="B65" t="str">
        <x:v>src/codegen</x:v>
      </x:c>
      <x:c r="C65" t="str">
        <x:v>SAME</x:v>
      </x:c>
      <x:c r="D65" t="str">
        <x:v>SAME</x:v>
      </x:c>
      <x:c r="E65" t="str">
        <x:v>CHANGED</x:v>
      </x:c>
      <x:c r="F65" t="str">
        <x:v>SAME</x:v>
      </x:c>
      <x:c r="G65" t="str">
        <x:v>SAME</x:v>
      </x:c>
      <x:c r="H65" t="str">
        <x:v>SAME</x:v>
      </x:c>
      <x:c r="I65" t="str">
        <x:v>SAME</x:v>
      </x:c>
    </x:row>
    <x:row r="66">
      <x:c r="A66" t="str">
        <x:v>src/codegen/wasm/imports/wasm_host_import_registry.fbs</x:v>
      </x:c>
      <x:c r="B66" t="str">
        <x:v>src/codegen</x:v>
      </x:c>
      <x:c r="C66" t="str">
        <x:v>SAME</x:v>
      </x:c>
      <x:c r="D66" t="str">
        <x:v>SAME</x:v>
      </x:c>
      <x:c r="E66" t="str">
        <x:v>SAME</x:v>
      </x:c>
      <x:c r="F66" t="str">
        <x:v>SAME</x:v>
      </x:c>
      <x:c r="G66" t="str">
        <x:v>SAME</x:v>
      </x:c>
      <x:c r="H66" t="str">
        <x:v>SAME</x:v>
      </x:c>
      <x:c r="I66" t="str">
        <x:v>SAME</x:v>
      </x:c>
    </x:row>
    <x:row r="67">
      <x:c r="A67" t="str">
        <x:v>src/codegen/wasm/imports/wasm_runtime_imports.fbs</x:v>
      </x:c>
      <x:c r="B67" t="str">
        <x:v>src/codegen</x:v>
      </x:c>
      <x:c r="C67" t="str">
        <x:v>SAME</x:v>
      </x:c>
      <x:c r="D67" t="str">
        <x:v>SAME</x:v>
      </x:c>
      <x:c r="E67" t="str">
        <x:v>SAME</x:v>
      </x:c>
      <x:c r="F67" t="str">
        <x:v>SAME</x:v>
      </x:c>
      <x:c r="G67" t="str">
        <x:v>SAME</x:v>
      </x:c>
      <x:c r="H67" t="str">
        <x:v>SAME</x:v>
      </x:c>
      <x:c r="I67" t="str">
        <x:v>SAME</x:v>
      </x:c>
    </x:row>
    <x:row r="68">
      <x:c r="A68" t="str">
        <x:v>src/codegen/wasm/runtime/wasm_browser_loader.fbs</x:v>
      </x:c>
      <x:c r="B68" t="str">
        <x:v>src/codegen</x:v>
      </x:c>
      <x:c r="C68" t="str">
        <x:v>SAME</x:v>
      </x:c>
      <x:c r="D68" t="str">
        <x:v>SAME</x:v>
      </x:c>
      <x:c r="E68" t="str">
        <x:v>SAME</x:v>
      </x:c>
      <x:c r="F68" t="str">
        <x:v>SAME</x:v>
      </x:c>
      <x:c r="G68" t="str">
        <x:v>SAME</x:v>
      </x:c>
      <x:c r="H68" t="str">
        <x:v>SAME</x:v>
      </x:c>
      <x:c r="I68" t="str">
        <x:v>SAME</x:v>
      </x:c>
    </x:row>
    <x:row r="69">
      <x:c r="A69" t="str">
        <x:v>src/codegen/wasm/runtime/wasm_runtime_bridge.fbs</x:v>
      </x:c>
      <x:c r="B69" t="str">
        <x:v>src/codegen</x:v>
      </x:c>
      <x:c r="C69" t="str">
        <x:v>SAME</x:v>
      </x:c>
      <x:c r="D69" t="str">
        <x:v>SAME</x:v>
      </x:c>
      <x:c r="E69" t="str">
        <x:v>SAME</x:v>
      </x:c>
      <x:c r="F69" t="str">
        <x:v>SAME</x:v>
      </x:c>
      <x:c r="G69" t="str">
        <x:v>SAME</x:v>
      </x:c>
      <x:c r="H69" t="str">
        <x:v>SAME</x:v>
      </x:c>
      <x:c r="I69" t="str">
        <x:v>SAME</x:v>
      </x:c>
    </x:row>
    <x:row r="70">
      <x:c r="A70" t="str">
        <x:v>src/codegen/wasm/uxb_wasm_backend_strict_adim14.fbs</x:v>
      </x:c>
      <x:c r="B70" t="str">
        <x:v>src/codegen</x:v>
      </x:c>
      <x:c r="C70" t="str">
        <x:v>SAME</x:v>
      </x:c>
      <x:c r="D70" t="str">
        <x:v>SAME</x:v>
      </x:c>
      <x:c r="E70" t="str">
        <x:v>SAME</x:v>
      </x:c>
      <x:c r="F70" t="str">
        <x:v>SAME</x:v>
      </x:c>
      <x:c r="G70" t="str">
        <x:v>SAME</x:v>
      </x:c>
      <x:c r="H70" t="str">
        <x:v>SAME</x:v>
      </x:c>
      <x:c r="I70" t="str">
        <x:v>SAME</x:v>
      </x:c>
    </x:row>
    <x:row r="71">
      <x:c r="A71" t="str">
        <x:v>src/codegen/wasm/uxb_wasm_surface_contract.fbs</x:v>
      </x:c>
      <x:c r="B71" t="str">
        <x:v>src/codegen</x:v>
      </x:c>
      <x:c r="C71" t="str">
        <x:v>SAME</x:v>
      </x:c>
      <x:c r="D71" t="str">
        <x:v>SAME</x:v>
      </x:c>
      <x:c r="E71" t="str">
        <x:v>CHANGED</x:v>
      </x:c>
      <x:c r="F71" t="str">
        <x:v>SAME</x:v>
      </x:c>
      <x:c r="G71" t="str">
        <x:v>SAME</x:v>
      </x:c>
      <x:c r="H71" t="str">
        <x:v>SAME</x:v>
      </x:c>
      <x:c r="I71" t="str">
        <x:v>SAME</x:v>
      </x:c>
    </x:row>
    <x:row r="72">
      <x:c r="A72" t="str">
        <x:v>src/codegen/wasm/uxb_wasm_type_bridge_adim14.fbs</x:v>
      </x:c>
      <x:c r="B72" t="str">
        <x:v>src/codegen</x:v>
      </x:c>
      <x:c r="C72" t="str">
        <x:v>SAME</x:v>
      </x:c>
      <x:c r="D72" t="str">
        <x:v>SAME</x:v>
      </x:c>
      <x:c r="E72" t="str">
        <x:v>SAME</x:v>
      </x:c>
      <x:c r="F72" t="str">
        <x:v>SAME</x:v>
      </x:c>
      <x:c r="G72" t="str">
        <x:v>SAME</x:v>
      </x:c>
      <x:c r="H72" t="str">
        <x:v>SAME</x:v>
      </x:c>
      <x:c r="I72" t="str">
        <x:v>SAME</x:v>
      </x:c>
    </x:row>
    <x:row r="73">
      <x:c r="A73" t="str">
        <x:v>src/codegen/wasm/uxb_wat_emit_buffer_adim14.fbs</x:v>
      </x:c>
      <x:c r="B73" t="str">
        <x:v>src/codegen</x:v>
      </x:c>
      <x:c r="C73" t="str">
        <x:v>SAME</x:v>
      </x:c>
      <x:c r="D73" t="str">
        <x:v>SAME</x:v>
      </x:c>
      <x:c r="E73" t="str">
        <x:v>SAME</x:v>
      </x:c>
      <x:c r="F73" t="str">
        <x:v>SAME</x:v>
      </x:c>
      <x:c r="G73" t="str">
        <x:v>SAME</x:v>
      </x:c>
      <x:c r="H73" t="str">
        <x:v>SAME</x:v>
      </x:c>
      <x:c r="I73" t="str">
        <x:v>SAME</x:v>
      </x:c>
    </x:row>
    <x:row r="74">
      <x:c r="A74" t="str">
        <x:v>src/codegen/wasm/wasm_codegen.fbs</x:v>
      </x:c>
      <x:c r="B74" t="str">
        <x:v>src/codegen</x:v>
      </x:c>
      <x:c r="C74" t="str">
        <x:v>SAME</x:v>
      </x:c>
      <x:c r="D74" t="str">
        <x:v>SAME</x:v>
      </x:c>
      <x:c r="E74" t="str">
        <x:v>SAME</x:v>
      </x:c>
      <x:c r="F74" t="str">
        <x:v>SAME</x:v>
      </x:c>
      <x:c r="G74" t="str">
        <x:v>SAME</x:v>
      </x:c>
      <x:c r="H74" t="str">
        <x:v>SAME</x:v>
      </x:c>
      <x:c r="I74" t="str">
        <x:v>SAME</x:v>
      </x:c>
    </x:row>
    <x:row r="75">
      <x:c r="A75" t="str">
        <x:v>src/codegen/wasm/wasm_codegen_registry.fbs</x:v>
      </x:c>
      <x:c r="B75" t="str">
        <x:v>src/codegen</x:v>
      </x:c>
      <x:c r="C75" t="str">
        <x:v>SAME</x:v>
      </x:c>
      <x:c r="D75" t="str">
        <x:v>SAME</x:v>
      </x:c>
      <x:c r="E75" t="str">
        <x:v>SAME</x:v>
      </x:c>
      <x:c r="F75" t="str">
        <x:v>SAME</x:v>
      </x:c>
      <x:c r="G75" t="str">
        <x:v>SAME</x:v>
      </x:c>
      <x:c r="H75" t="str">
        <x:v>SAME</x:v>
      </x:c>
      <x:c r="I75" t="str">
        <x:v>SAME</x:v>
      </x:c>
    </x:row>
    <x:row r="76">
      <x:c r="A76" t="str">
        <x:v>src/codegen/wasm/wasm_emit_fail_closed.fbs</x:v>
      </x:c>
      <x:c r="B76" t="str">
        <x:v>src/codegen</x:v>
      </x:c>
      <x:c r="C76" t="str">
        <x:v>SAME</x:v>
      </x:c>
      <x:c r="D76" t="str">
        <x:v>SAME</x:v>
      </x:c>
      <x:c r="E76" t="str">
        <x:v>SAME</x:v>
      </x:c>
      <x:c r="F76" t="str">
        <x:v>SAME</x:v>
      </x:c>
      <x:c r="G76" t="str">
        <x:v>SAME</x:v>
      </x:c>
      <x:c r="H76" t="str">
        <x:v>SAME</x:v>
      </x:c>
      <x:c r="I76" t="str">
        <x:v>SAME</x:v>
      </x:c>
    </x:row>
    <x:row r="77">
      <x:c r="A77" t="str">
        <x:v>src/codegen/wasm/wasm_emitter.fbs</x:v>
      </x:c>
      <x:c r="B77" t="str">
        <x:v>src/codegen</x:v>
      </x:c>
      <x:c r="C77" t="str">
        <x:v>SAME</x:v>
      </x:c>
      <x:c r="D77" t="str">
        <x:v>SAME</x:v>
      </x:c>
      <x:c r="E77" t="str">
        <x:v>SAME</x:v>
      </x:c>
      <x:c r="F77" t="str">
        <x:v>SAME</x:v>
      </x:c>
      <x:c r="G77" t="str">
        <x:v>SAME</x:v>
      </x:c>
      <x:c r="H77" t="str">
        <x:v>SAME</x:v>
      </x:c>
      <x:c r="I77" t="str">
        <x:v>SAME</x:v>
      </x:c>
    </x:row>
    <x:row r="78">
      <x:c r="A78" t="str">
        <x:v>src/codegen/wasm/wasm_host_imports.fbs</x:v>
      </x:c>
      <x:c r="B78" t="str">
        <x:v>src/codegen</x:v>
      </x:c>
      <x:c r="C78" t="str">
        <x:v>SAME</x:v>
      </x:c>
      <x:c r="D78" t="str">
        <x:v>SAME</x:v>
      </x:c>
      <x:c r="E78" t="str">
        <x:v>SAME</x:v>
      </x:c>
      <x:c r="F78" t="str">
        <x:v>SAME</x:v>
      </x:c>
      <x:c r="G78" t="str">
        <x:v>SAME</x:v>
      </x:c>
      <x:c r="H78" t="str">
        <x:v>SAME</x:v>
      </x:c>
      <x:c r="I78" t="str">
        <x:v>SAME</x:v>
      </x:c>
    </x:row>
    <x:row r="79">
      <x:c r="A79" t="str">
        <x:v>src/codegen/wasm/wasm_instr_emit.fbs</x:v>
      </x:c>
      <x:c r="B79" t="str">
        <x:v>src/codegen</x:v>
      </x:c>
      <x:c r="C79" t="str">
        <x:v>SAME</x:v>
      </x:c>
      <x:c r="D79" t="str">
        <x:v>CHANGED</x:v>
      </x:c>
      <x:c r="E79" t="str">
        <x:v>SAME</x:v>
      </x:c>
      <x:c r="F79" t="str">
        <x:v>SAME</x:v>
      </x:c>
      <x:c r="G79" t="str">
        <x:v>SAME</x:v>
      </x:c>
      <x:c r="H79" t="str">
        <x:v>SAME</x:v>
      </x:c>
      <x:c r="I79" t="str">
        <x:v>SAME</x:v>
      </x:c>
    </x:row>
    <x:row r="80">
      <x:c r="A80" t="str">
        <x:v>src/codegen/wasm/wasm_json_report.fbs</x:v>
      </x:c>
      <x:c r="B80" t="str">
        <x:v>src/codegen</x:v>
      </x:c>
      <x:c r="C80" t="str">
        <x:v>SAME</x:v>
      </x:c>
      <x:c r="D80" t="str">
        <x:v>SAME</x:v>
      </x:c>
      <x:c r="E80" t="str">
        <x:v>SAME</x:v>
      </x:c>
      <x:c r="F80" t="str">
        <x:v>SAME</x:v>
      </x:c>
      <x:c r="G80" t="str">
        <x:v>SAME</x:v>
      </x:c>
      <x:c r="H80" t="str">
        <x:v>SAME</x:v>
      </x:c>
      <x:c r="I80" t="str">
        <x:v>SAME</x:v>
      </x:c>
    </x:row>
    <x:row r="81">
      <x:c r="A81" t="str">
        <x:v>src/codegen/wasm/wasm_manifest_emit.fbs</x:v>
      </x:c>
      <x:c r="B81" t="str">
        <x:v>src/codegen</x:v>
      </x:c>
      <x:c r="C81" t="str">
        <x:v>SAME</x:v>
      </x:c>
      <x:c r="D81" t="str">
        <x:v>SAME</x:v>
      </x:c>
      <x:c r="E81" t="str">
        <x:v>SAME</x:v>
      </x:c>
      <x:c r="F81" t="str">
        <x:v>SAME</x:v>
      </x:c>
      <x:c r="G81" t="str">
        <x:v>SAME</x:v>
      </x:c>
      <x:c r="H81" t="str">
        <x:v>SAME</x:v>
      </x:c>
      <x:c r="I81" t="str">
        <x:v>SAME</x:v>
      </x:c>
    </x:row>
    <x:row r="82">
      <x:c r="A82" t="str">
        <x:v>src/codegen/wasm/wasm_mir_opcode_coverage_adim26.fbs</x:v>
      </x:c>
      <x:c r="B82" t="str">
        <x:v>src/codegen</x:v>
      </x:c>
      <x:c r="C82" t="str">
        <x:v>ADDED</x:v>
      </x:c>
      <x:c r="D82" t="str">
        <x:v>CHANGED</x:v>
      </x:c>
      <x:c r="E82" t="str">
        <x:v>SAME</x:v>
      </x:c>
      <x:c r="F82" t="str">
        <x:v>SAME</x:v>
      </x:c>
      <x:c r="G82" t="str">
        <x:v>SAME</x:v>
      </x:c>
      <x:c r="H82" t="str">
        <x:v>SAME</x:v>
      </x:c>
      <x:c r="I82" t="str">
        <x:v>SAME</x:v>
      </x:c>
    </x:row>
    <x:row r="83">
      <x:c r="A83" t="str">
        <x:v>src/codegen/wasm/wasm_source_emit.fbs</x:v>
      </x:c>
      <x:c r="B83" t="str">
        <x:v>src/codegen</x:v>
      </x:c>
      <x:c r="C83" t="str">
        <x:v>SAME</x:v>
      </x:c>
      <x:c r="D83" t="str">
        <x:v>SAME</x:v>
      </x:c>
      <x:c r="E83" t="str">
        <x:v>SAME</x:v>
      </x:c>
      <x:c r="F83" t="str">
        <x:v>SAME</x:v>
      </x:c>
      <x:c r="G83" t="str">
        <x:v>SAME</x:v>
      </x:c>
      <x:c r="H83" t="str">
        <x:v>SAME</x:v>
      </x:c>
      <x:c r="I83" t="str">
        <x:v>SAME</x:v>
      </x:c>
    </x:row>
    <x:row r="84">
      <x:c r="A84" t="str">
        <x:v>src/codegen/wasm/wasm_type_emit.fbs</x:v>
      </x:c>
      <x:c r="B84" t="str">
        <x:v>src/codegen</x:v>
      </x:c>
      <x:c r="C84" t="str">
        <x:v>SAME</x:v>
      </x:c>
      <x:c r="D84" t="str">
        <x:v>SAME</x:v>
      </x:c>
      <x:c r="E84" t="str">
        <x:v>SAME</x:v>
      </x:c>
      <x:c r="F84" t="str">
        <x:v>SAME</x:v>
      </x:c>
      <x:c r="G84" t="str">
        <x:v>SAME</x:v>
      </x:c>
      <x:c r="H84" t="str">
        <x:v>SAME</x:v>
      </x:c>
      <x:c r="I84" t="str">
        <x:v>SAME</x:v>
      </x:c>
    </x:row>
    <x:row r="85">
      <x:c r="A85" t="str">
        <x:v>src/codegen/wasm/wat/wat_function.fbs</x:v>
      </x:c>
      <x:c r="B85" t="str">
        <x:v>src/codegen</x:v>
      </x:c>
      <x:c r="C85" t="str">
        <x:v>SAME</x:v>
      </x:c>
      <x:c r="D85" t="str">
        <x:v>SAME</x:v>
      </x:c>
      <x:c r="E85" t="str">
        <x:v>SAME</x:v>
      </x:c>
      <x:c r="F85" t="str">
        <x:v>SAME</x:v>
      </x:c>
      <x:c r="G85" t="str">
        <x:v>SAME</x:v>
      </x:c>
      <x:c r="H85" t="str">
        <x:v>SAME</x:v>
      </x:c>
      <x:c r="I85" t="str">
        <x:v>SAME</x:v>
      </x:c>
    </x:row>
    <x:row r="86">
      <x:c r="A86" t="str">
        <x:v>src/codegen/wasm/wat/wat_import_export.fbs</x:v>
      </x:c>
      <x:c r="B86" t="str">
        <x:v>src/codegen</x:v>
      </x:c>
      <x:c r="C86" t="str">
        <x:v>SAME</x:v>
      </x:c>
      <x:c r="D86" t="str">
        <x:v>SAME</x:v>
      </x:c>
      <x:c r="E86" t="str">
        <x:v>SAME</x:v>
      </x:c>
      <x:c r="F86" t="str">
        <x:v>SAME</x:v>
      </x:c>
      <x:c r="G86" t="str">
        <x:v>SAME</x:v>
      </x:c>
      <x:c r="H86" t="str">
        <x:v>SAME</x:v>
      </x:c>
      <x:c r="I86" t="str">
        <x:v>SAME</x:v>
      </x:c>
    </x:row>
    <x:row r="87">
      <x:c r="A87" t="str">
        <x:v>src/codegen/wasm/wat/wat_memory.fbs</x:v>
      </x:c>
      <x:c r="B87" t="str">
        <x:v>src/codegen</x:v>
      </x:c>
      <x:c r="C87" t="str">
        <x:v>SAME</x:v>
      </x:c>
      <x:c r="D87" t="str">
        <x:v>SAME</x:v>
      </x:c>
      <x:c r="E87" t="str">
        <x:v>SAME</x:v>
      </x:c>
      <x:c r="F87" t="str">
        <x:v>SAME</x:v>
      </x:c>
      <x:c r="G87" t="str">
        <x:v>SAME</x:v>
      </x:c>
      <x:c r="H87" t="str">
        <x:v>SAME</x:v>
      </x:c>
      <x:c r="I87" t="str">
        <x:v>SAME</x:v>
      </x:c>
    </x:row>
    <x:row r="88">
      <x:c r="A88" t="str">
        <x:v>src/codegen/wasm/wat/wat_module.fbs</x:v>
      </x:c>
      <x:c r="B88" t="str">
        <x:v>src/codegen</x:v>
      </x:c>
      <x:c r="C88" t="str">
        <x:v>SAME</x:v>
      </x:c>
      <x:c r="D88" t="str">
        <x:v>SAME</x:v>
      </x:c>
      <x:c r="E88" t="str">
        <x:v>SAME</x:v>
      </x:c>
      <x:c r="F88" t="str">
        <x:v>SAME</x:v>
      </x:c>
      <x:c r="G88" t="str">
        <x:v>SAME</x:v>
      </x:c>
      <x:c r="H88" t="str">
        <x:v>SAME</x:v>
      </x:c>
      <x:c r="I88" t="str">
        <x:v>SAME</x:v>
      </x:c>
    </x:row>
    <x:row r="89">
      <x:c r="A89" t="str">
        <x:v>src/codegen/wasm/wat/wat_writer.fbs</x:v>
      </x:c>
      <x:c r="B89" t="str">
        <x:v>src/codegen</x:v>
      </x:c>
      <x:c r="C89" t="str">
        <x:v>SAME</x:v>
      </x:c>
      <x:c r="D89" t="str">
        <x:v>SAME</x:v>
      </x:c>
      <x:c r="E89" t="str">
        <x:v>SAME</x:v>
      </x:c>
      <x:c r="F89" t="str">
        <x:v>SAME</x:v>
      </x:c>
      <x:c r="G89" t="str">
        <x:v>SAME</x:v>
      </x:c>
      <x:c r="H89" t="str">
        <x:v>SAME</x:v>
      </x:c>
      <x:c r="I89" t="str">
        <x:v>SAME</x:v>
      </x:c>
    </x:row>
    <x:row r="90">
      <x:c r="A90" t="str">
        <x:v>src/codegen/x64/abi/win64_abi.fbs</x:v>
      </x:c>
      <x:c r="B90" t="str">
        <x:v>src/codegen</x:v>
      </x:c>
      <x:c r="C90" t="str">
        <x:v>SAME</x:v>
      </x:c>
      <x:c r="D90" t="str">
        <x:v>SAME</x:v>
      </x:c>
      <x:c r="E90" t="str">
        <x:v>SAME</x:v>
      </x:c>
      <x:c r="F90" t="str">
        <x:v>SAME</x:v>
      </x:c>
      <x:c r="G90" t="str">
        <x:v>SAME</x:v>
      </x:c>
      <x:c r="H90" t="str">
        <x:v>SAME</x:v>
      </x:c>
      <x:c r="I90" t="str">
        <x:v>SAME</x:v>
      </x:c>
    </x:row>
    <x:row r="91">
      <x:c r="A91" t="str">
        <x:v>src/codegen/x64/abi/win64_calling_convention.fbs</x:v>
      </x:c>
      <x:c r="B91" t="str">
        <x:v>src/codegen</x:v>
      </x:c>
      <x:c r="C91" t="str">
        <x:v>SAME</x:v>
      </x:c>
      <x:c r="D91" t="str">
        <x:v>SAME</x:v>
      </x:c>
      <x:c r="E91" t="str">
        <x:v>SAME</x:v>
      </x:c>
      <x:c r="F91" t="str">
        <x:v>SAME</x:v>
      </x:c>
      <x:c r="G91" t="str">
        <x:v>SAME</x:v>
      </x:c>
      <x:c r="H91" t="str">
        <x:v>SAME</x:v>
      </x:c>
      <x:c r="I91" t="str">
        <x:v>SAME</x:v>
      </x:c>
    </x:row>
    <x:row r="92">
      <x:c r="A92" t="str">
        <x:v>src/codegen/x64/abi/win64_shadow_space.fbs</x:v>
      </x:c>
      <x:c r="B92" t="str">
        <x:v>src/codegen</x:v>
      </x:c>
      <x:c r="C92" t="str">
        <x:v>SAME</x:v>
      </x:c>
      <x:c r="D92" t="str">
        <x:v>SAME</x:v>
      </x:c>
      <x:c r="E92" t="str">
        <x:v>SAME</x:v>
      </x:c>
      <x:c r="F92" t="str">
        <x:v>SAME</x:v>
      </x:c>
      <x:c r="G92" t="str">
        <x:v>SAME</x:v>
      </x:c>
      <x:c r="H92" t="str">
        <x:v>SAME</x:v>
      </x:c>
      <x:c r="I92" t="str">
        <x:v>SAME</x:v>
      </x:c>
    </x:row>
    <x:row r="93">
      <x:c r="A93" t="str">
        <x:v>src/codegen/x64/abi/win64_stack_frame.fbs</x:v>
      </x:c>
      <x:c r="B93" t="str">
        <x:v>src/codegen</x:v>
      </x:c>
      <x:c r="C93" t="str">
        <x:v>SAME</x:v>
      </x:c>
      <x:c r="D93" t="str">
        <x:v>SAME</x:v>
      </x:c>
      <x:c r="E93" t="str">
        <x:v>SAME</x:v>
      </x:c>
      <x:c r="F93" t="str">
        <x:v>SAME</x:v>
      </x:c>
      <x:c r="G93" t="str">
        <x:v>SAME</x:v>
      </x:c>
      <x:c r="H93" t="str">
        <x:v>SAME</x:v>
      </x:c>
      <x:c r="I93" t="str">
        <x:v>SAME</x:v>
      </x:c>
    </x:row>
    <x:row r="94">
      <x:c r="A94" t="str">
        <x:v>src/codegen/x64/cg_context.fbs</x:v>
      </x:c>
      <x:c r="B94" t="str">
        <x:v>src/codegen</x:v>
      </x:c>
      <x:c r="C94" t="str">
        <x:v>SAME</x:v>
      </x:c>
      <x:c r="D94" t="str">
        <x:v>SAME</x:v>
      </x:c>
      <x:c r="E94" t="str">
        <x:v>SAME</x:v>
      </x:c>
      <x:c r="F94" t="str">
        <x:v>SAME</x:v>
      </x:c>
      <x:c r="G94" t="str">
        <x:v>SAME</x:v>
      </x:c>
      <x:c r="H94" t="str">
        <x:v>SAME</x:v>
      </x:c>
      <x:c r="I94" t="str">
        <x:v>SAME</x:v>
      </x:c>
    </x:row>
    <x:row r="95">
      <x:c r="A95" t="str">
        <x:v>src/codegen/x64/code_generator.fbs</x:v>
      </x:c>
      <x:c r="B95" t="str">
        <x:v>src/codegen</x:v>
      </x:c>
      <x:c r="C95" t="str">
        <x:v>SAME</x:v>
      </x:c>
      <x:c r="D95" t="str">
        <x:v>SAME</x:v>
      </x:c>
      <x:c r="E95" t="str">
        <x:v>SAME</x:v>
      </x:c>
      <x:c r="F95" t="str">
        <x:v>SAME</x:v>
      </x:c>
      <x:c r="G95" t="str">
        <x:v>SAME</x:v>
      </x:c>
      <x:c r="H95" t="str">
        <x:v>SAME</x:v>
      </x:c>
      <x:c r="I95" t="str">
        <x:v>SAME</x:v>
      </x:c>
    </x:row>
    <x:row r="96">
      <x:c r="A96" t="str">
        <x:v>src/codegen/x64/ffi_call_backend.fbs</x:v>
      </x:c>
      <x:c r="B96" t="str">
        <x:v>src/codegen</x:v>
      </x:c>
      <x:c r="C96" t="str">
        <x:v>SAME</x:v>
      </x:c>
      <x:c r="D96" t="str">
        <x:v>SAME</x:v>
      </x:c>
      <x:c r="E96" t="str">
        <x:v>SAME</x:v>
      </x:c>
      <x:c r="F96" t="str">
        <x:v>SAME</x:v>
      </x:c>
      <x:c r="G96" t="str">
        <x:v>SAME</x:v>
      </x:c>
      <x:c r="H96" t="str">
        <x:v>SAME</x:v>
      </x:c>
      <x:c r="I96" t="str">
        <x:v>SAME</x:v>
      </x:c>
    </x:row>
    <x:row r="97">
      <x:c r="A97" t="str">
        <x:v>src/codegen/x64/helpers/x64_codegen_builtin_support_helpers.fbs</x:v>
      </x:c>
      <x:c r="B97" t="str">
        <x:v>src/codegen</x:v>
      </x:c>
      <x:c r="C97" t="str">
        <x:v>SAME</x:v>
      </x:c>
      <x:c r="D97" t="str">
        <x:v>SAME</x:v>
      </x:c>
      <x:c r="E97" t="str">
        <x:v>SAME</x:v>
      </x:c>
      <x:c r="F97" t="str">
        <x:v>SAME</x:v>
      </x:c>
      <x:c r="G97" t="str">
        <x:v>SAME</x:v>
      </x:c>
      <x:c r="H97" t="str">
        <x:v>SAME</x:v>
      </x:c>
      <x:c r="I97" t="str">
        <x:v>SAME</x:v>
      </x:c>
    </x:row>
    <x:row r="98">
      <x:c r="A98" t="str">
        <x:v>src/codegen/x64/helpers/x64_codegen_runtime_emit_helpers.fbs</x:v>
      </x:c>
      <x:c r="B98" t="str">
        <x:v>src/codegen</x:v>
      </x:c>
      <x:c r="C98" t="str">
        <x:v>SAME</x:v>
      </x:c>
      <x:c r="D98" t="str">
        <x:v>SAME</x:v>
      </x:c>
      <x:c r="E98" t="str">
        <x:v>SAME</x:v>
      </x:c>
      <x:c r="F98" t="str">
        <x:v>SAME</x:v>
      </x:c>
      <x:c r="G98" t="str">
        <x:v>SAME</x:v>
      </x:c>
      <x:c r="H98" t="str">
        <x:v>SAME</x:v>
      </x:c>
      <x:c r="I98" t="str">
        <x:v>SAME</x:v>
      </x:c>
    </x:row>
    <x:row r="99">
      <x:c r="A99" t="str">
        <x:v>src/codegen/x64/helpers/x64_codegen_slot_const_helpers.fbs</x:v>
      </x:c>
      <x:c r="B99" t="str">
        <x:v>src/codegen</x:v>
      </x:c>
      <x:c r="C99" t="str">
        <x:v>SAME</x:v>
      </x:c>
      <x:c r="D99" t="str">
        <x:v>SAME</x:v>
      </x:c>
      <x:c r="E99" t="str">
        <x:v>SAME</x:v>
      </x:c>
      <x:c r="F99" t="str">
        <x:v>SAME</x:v>
      </x:c>
      <x:c r="G99" t="str">
        <x:v>SAME</x:v>
      </x:c>
      <x:c r="H99" t="str">
        <x:v>SAME</x:v>
      </x:c>
      <x:c r="I99" t="str">
        <x:v>SAME</x:v>
      </x:c>
    </x:row>
    <x:row r="100">
      <x:c r="A100" t="str">
        <x:v>src/codegen/x64/helpers/x64_codegen_symbol_table_helpers.fbs</x:v>
      </x:c>
      <x:c r="B100" t="str">
        <x:v>src/codegen</x:v>
      </x:c>
      <x:c r="C100" t="str">
        <x:v>SAME</x:v>
      </x:c>
      <x:c r="D100" t="str">
        <x:v>SAME</x:v>
      </x:c>
      <x:c r="E100" t="str">
        <x:v>SAME</x:v>
      </x:c>
      <x:c r="F100" t="str">
        <x:v>SAME</x:v>
      </x:c>
      <x:c r="G100" t="str">
        <x:v>SAME</x:v>
      </x:c>
      <x:c r="H100" t="str">
        <x:v>SAME</x:v>
      </x:c>
      <x:c r="I100" t="str">
        <x:v>SAME</x:v>
      </x:c>
    </x:row>
    <x:row r="101">
      <x:c r="A101" t="str">
        <x:v>src/codegen/x64/inline_backend.fbs</x:v>
      </x:c>
      <x:c r="B101" t="str">
        <x:v>src/codegen</x:v>
      </x:c>
      <x:c r="C101" t="str">
        <x:v>SAME</x:v>
      </x:c>
      <x:c r="D101" t="str">
        <x:v>SAME</x:v>
      </x:c>
      <x:c r="E101" t="str">
        <x:v>SAME</x:v>
      </x:c>
      <x:c r="F101" t="str">
        <x:v>SAME</x:v>
      </x:c>
      <x:c r="G101" t="str">
        <x:v>SAME</x:v>
      </x:c>
      <x:c r="H101" t="str">
        <x:v>SAME</x:v>
      </x:c>
      <x:c r="I101" t="str">
        <x:v>SAME</x:v>
      </x:c>
    </x:row>
    <x:row r="102">
      <x:c r="A102" t="str">
        <x:v>src/codegen/x64/mir_x64_abi_gate.fbs</x:v>
      </x:c>
      <x:c r="B102" t="str">
        <x:v>src/codegen</x:v>
      </x:c>
      <x:c r="C102" t="str">
        <x:v>SAME</x:v>
      </x:c>
      <x:c r="D102" t="str">
        <x:v>SAME</x:v>
      </x:c>
      <x:c r="E102" t="str">
        <x:v>SAME</x:v>
      </x:c>
      <x:c r="F102" t="str">
        <x:v>SAME</x:v>
      </x:c>
      <x:c r="G102" t="str">
        <x:v>SAME</x:v>
      </x:c>
      <x:c r="H102" t="str">
        <x:v>SAME</x:v>
      </x:c>
      <x:c r="I102" t="str">
        <x:v>SAME</x:v>
      </x:c>
    </x:row>
    <x:row r="103">
      <x:c r="A103" t="str">
        <x:v>src/codegen/x64/mir_x64_arrays.fbs</x:v>
      </x:c>
      <x:c r="B103" t="str">
        <x:v>src/codegen</x:v>
      </x:c>
      <x:c r="C103" t="str">
        <x:v>SAME</x:v>
      </x:c>
      <x:c r="D103" t="str">
        <x:v>SAME</x:v>
      </x:c>
      <x:c r="E103" t="str">
        <x:v>SAME</x:v>
      </x:c>
      <x:c r="F103" t="str">
        <x:v>SAME</x:v>
      </x:c>
      <x:c r="G103" t="str">
        <x:v>SAME</x:v>
      </x:c>
      <x:c r="H103" t="str">
        <x:v>SAME</x:v>
      </x:c>
      <x:c r="I103" t="str">
        <x:v>SAME</x:v>
      </x:c>
    </x:row>
    <x:row r="104">
      <x:c r="A104" t="str">
        <x:v>src/codegen/x64/mir_x64_builtins.fbs</x:v>
      </x:c>
      <x:c r="B104" t="str">
        <x:v>src/codegen</x:v>
      </x:c>
      <x:c r="C104" t="str">
        <x:v>SAME</x:v>
      </x:c>
      <x:c r="D104" t="str">
        <x:v>SAME</x:v>
      </x:c>
      <x:c r="E104" t="str">
        <x:v>SAME</x:v>
      </x:c>
      <x:c r="F104" t="str">
        <x:v>SAME</x:v>
      </x:c>
      <x:c r="G104" t="str">
        <x:v>SAME</x:v>
      </x:c>
      <x:c r="H104" t="str">
        <x:v>SAME</x:v>
      </x:c>
      <x:c r="I104" t="str">
        <x:v>SAME</x:v>
      </x:c>
    </x:row>
    <x:row r="105">
      <x:c r="A105" t="str">
        <x:v>src/codegen/x64/mir_x64_capability.fbs</x:v>
      </x:c>
      <x:c r="B105" t="str">
        <x:v>src/codegen</x:v>
      </x:c>
      <x:c r="C105" t="str">
        <x:v>SAME</x:v>
      </x:c>
      <x:c r="D105" t="str">
        <x:v>SAME</x:v>
      </x:c>
      <x:c r="E105" t="str">
        <x:v>CHANGED</x:v>
      </x:c>
      <x:c r="F105" t="str">
        <x:v>SAME</x:v>
      </x:c>
      <x:c r="G105" t="str">
        <x:v>SAME</x:v>
      </x:c>
      <x:c r="H105" t="str">
        <x:v>SAME</x:v>
      </x:c>
      <x:c r="I105" t="str">
        <x:v>SAME</x:v>
      </x:c>
    </x:row>
    <x:row r="106">
      <x:c r="A106" t="str">
        <x:v>src/codegen/x64/mir_x64_codegen.fbs</x:v>
      </x:c>
      <x:c r="B106" t="str">
        <x:v>src/codegen</x:v>
      </x:c>
      <x:c r="C106" t="str">
        <x:v>SAME</x:v>
      </x:c>
      <x:c r="D106" t="str">
        <x:v>SAME</x:v>
      </x:c>
      <x:c r="E106" t="str">
        <x:v>CHANGED</x:v>
      </x:c>
      <x:c r="F106" t="str">
        <x:v>SAME</x:v>
      </x:c>
      <x:c r="G106" t="str">
        <x:v>SAME</x:v>
      </x:c>
      <x:c r="H106" t="str">
        <x:v>SAME</x:v>
      </x:c>
      <x:c r="I106" t="str">
        <x:v>SAME</x:v>
      </x:c>
    </x:row>
    <x:row r="107">
      <x:c r="A107" t="str">
        <x:v>src/codegen/x64/mir_x64_context.fbs</x:v>
      </x:c>
      <x:c r="B107" t="str">
        <x:v>src/codegen</x:v>
      </x:c>
      <x:c r="C107" t="str">
        <x:v>SAME</x:v>
      </x:c>
      <x:c r="D107" t="str">
        <x:v>SAME</x:v>
      </x:c>
      <x:c r="E107" t="str">
        <x:v>SAME</x:v>
      </x:c>
      <x:c r="F107" t="str">
        <x:v>SAME</x:v>
      </x:c>
      <x:c r="G107" t="str">
        <x:v>SAME</x:v>
      </x:c>
      <x:c r="H107" t="str">
        <x:v>SAME</x:v>
      </x:c>
      <x:c r="I107" t="str">
        <x:v>SAME</x:v>
      </x:c>
    </x:row>
    <x:row r="108">
      <x:c r="A108" t="str">
        <x:v>src/codegen/x64/mir_x64_emit_helpers.fbs</x:v>
      </x:c>
      <x:c r="B108" t="str">
        <x:v>src/codegen</x:v>
      </x:c>
      <x:c r="C108" t="str">
        <x:v>SAME</x:v>
      </x:c>
      <x:c r="D108" t="str">
        <x:v>SAME</x:v>
      </x:c>
      <x:c r="E108" t="str">
        <x:v>SAME</x:v>
      </x:c>
      <x:c r="F108" t="str">
        <x:v>SAME</x:v>
      </x:c>
      <x:c r="G108" t="str">
        <x:v>SAME</x:v>
      </x:c>
      <x:c r="H108" t="str">
        <x:v>SAME</x:v>
      </x:c>
      <x:c r="I108" t="str">
        <x:v>SAME</x:v>
      </x:c>
    </x:row>
    <x:row r="109">
      <x:c r="A109" t="str">
        <x:v>src/codegen/x64/mir_x64_emit_registry_adim13.fbs</x:v>
      </x:c>
      <x:c r="B109" t="str">
        <x:v>src/codegen</x:v>
      </x:c>
      <x:c r="C109" t="str">
        <x:v>SAME</x:v>
      </x:c>
      <x:c r="D109" t="str">
        <x:v>SAME</x:v>
      </x:c>
      <x:c r="E109" t="str">
        <x:v>SAME</x:v>
      </x:c>
      <x:c r="F109" t="str">
        <x:v>SAME</x:v>
      </x:c>
      <x:c r="G109" t="str">
        <x:v>SAME</x:v>
      </x:c>
      <x:c r="H109" t="str">
        <x:v>SAME</x:v>
      </x:c>
      <x:c r="I109" t="str">
        <x:v>SAME</x:v>
      </x:c>
    </x:row>
    <x:row r="110">
      <x:c r="A110" t="str">
        <x:v>src/codegen/x64/mir_x64_extfp_emit_contract.fbs</x:v>
      </x:c>
      <x:c r="B110" t="str">
        <x:v>src/codegen</x:v>
      </x:c>
      <x:c r="C110" t="str">
        <x:v>SAME</x:v>
      </x:c>
      <x:c r="D110" t="str">
        <x:v>SAME</x:v>
      </x:c>
      <x:c r="E110" t="str">
        <x:v>SAME</x:v>
      </x:c>
      <x:c r="F110" t="str">
        <x:v>SAME</x:v>
      </x:c>
      <x:c r="G110" t="str">
        <x:v>SAME</x:v>
      </x:c>
      <x:c r="H110" t="str">
        <x:v>SAME</x:v>
      </x:c>
      <x:c r="I110" t="str">
        <x:v>SAME</x:v>
      </x:c>
    </x:row>
    <x:row r="111">
      <x:c r="A111" t="str">
        <x:v>src/codegen/x64/mir_x64_extfp_emit_helpers.fbs</x:v>
      </x:c>
      <x:c r="B111" t="str">
        <x:v>src/codegen</x:v>
      </x:c>
      <x:c r="C111" t="str">
        <x:v>SAME</x:v>
      </x:c>
      <x:c r="D111" t="str">
        <x:v>SAME</x:v>
      </x:c>
      <x:c r="E111" t="str">
        <x:v>SAME</x:v>
      </x:c>
      <x:c r="F111" t="str">
        <x:v>SAME</x:v>
      </x:c>
      <x:c r="G111" t="str">
        <x:v>SAME</x:v>
      </x:c>
      <x:c r="H111" t="str">
        <x:v>SAME</x:v>
      </x:c>
      <x:c r="I111" t="str">
        <x:v>SAME</x:v>
      </x:c>
    </x:row>
    <x:row r="112">
      <x:c r="A112" t="str">
        <x:v>src/codegen/x64/mir_x64_ffi_bridge.fbs</x:v>
      </x:c>
      <x:c r="B112" t="str">
        <x:v>src/codegen</x:v>
      </x:c>
      <x:c r="C112" t="str">
        <x:v>SAME</x:v>
      </x:c>
      <x:c r="D112" t="str">
        <x:v>SAME</x:v>
      </x:c>
      <x:c r="E112" t="str">
        <x:v>SAME</x:v>
      </x:c>
      <x:c r="F112" t="str">
        <x:v>SAME</x:v>
      </x:c>
      <x:c r="G112" t="str">
        <x:v>SAME</x:v>
      </x:c>
      <x:c r="H112" t="str">
        <x:v>SAME</x:v>
      </x:c>
      <x:c r="I112" t="str">
        <x:v>SAME</x:v>
      </x:c>
    </x:row>
    <x:row r="113">
      <x:c r="A113" t="str">
        <x:v>src/codegen/x64/mir_x64_ffi_contract_gate_adim15.fbs</x:v>
      </x:c>
      <x:c r="B113" t="str">
        <x:v>src/codegen</x:v>
      </x:c>
      <x:c r="C113" t="str">
        <x:v>SAME</x:v>
      </x:c>
      <x:c r="D113" t="str">
        <x:v>SAME</x:v>
      </x:c>
      <x:c r="E113" t="str">
        <x:v>SAME</x:v>
      </x:c>
      <x:c r="F113" t="str">
        <x:v>SAME</x:v>
      </x:c>
      <x:c r="G113" t="str">
        <x:v>SAME</x:v>
      </x:c>
      <x:c r="H113" t="str">
        <x:v>SAME</x:v>
      </x:c>
      <x:c r="I113" t="str">
        <x:v>SAME</x:v>
      </x:c>
    </x:row>
    <x:row r="114">
      <x:c r="A114" t="str">
        <x:v>src/codegen/x64/mir_x64_field_synthetic.fbs</x:v>
      </x:c>
      <x:c r="B114" t="str">
        <x:v>src/codegen</x:v>
      </x:c>
      <x:c r="C114" t="str">
        <x:v>SAME</x:v>
      </x:c>
      <x:c r="D114" t="str">
        <x:v>SAME</x:v>
      </x:c>
      <x:c r="E114" t="str">
        <x:v>SAME</x:v>
      </x:c>
      <x:c r="F114" t="str">
        <x:v>SAME</x:v>
      </x:c>
      <x:c r="G114" t="str">
        <x:v>SAME</x:v>
      </x:c>
      <x:c r="H114" t="str">
        <x:v>SAME</x:v>
      </x:c>
      <x:c r="I114" t="str">
        <x:v>SAME</x:v>
      </x:c>
    </x:row>
    <x:row r="115">
      <x:c r="A115" t="str">
        <x:v>src/codegen/x64/mir_x64_fp64.fbs</x:v>
      </x:c>
      <x:c r="B115" t="str">
        <x:v>src/codegen</x:v>
      </x:c>
      <x:c r="C115" t="str">
        <x:v>SAME</x:v>
      </x:c>
      <x:c r="D115" t="str">
        <x:v>SAME</x:v>
      </x:c>
      <x:c r="E115" t="str">
        <x:v>SAME</x:v>
      </x:c>
      <x:c r="F115" t="str">
        <x:v>SAME</x:v>
      </x:c>
      <x:c r="G115" t="str">
        <x:v>SAME</x:v>
      </x:c>
      <x:c r="H115" t="str">
        <x:v>SAME</x:v>
      </x:c>
      <x:c r="I115" t="str">
        <x:v>SAME</x:v>
      </x:c>
    </x:row>
    <x:row r="116">
      <x:c r="A116" t="str">
        <x:v>src/codegen/x64/mir_x64_keyword_surface.fbs</x:v>
      </x:c>
      <x:c r="B116" t="str">
        <x:v>src/codegen</x:v>
      </x:c>
      <x:c r="C116" t="str">
        <x:v>SAME</x:v>
      </x:c>
      <x:c r="D116" t="str">
        <x:v>SAME</x:v>
      </x:c>
      <x:c r="E116" t="str">
        <x:v>CHANGED</x:v>
      </x:c>
      <x:c r="F116" t="str">
        <x:v>SAME</x:v>
      </x:c>
      <x:c r="G116" t="str">
        <x:v>SAME</x:v>
      </x:c>
      <x:c r="H116" t="str">
        <x:v>SAME</x:v>
      </x:c>
      <x:c r="I116" t="str">
        <x:v>SAME</x:v>
      </x:c>
    </x:row>
    <x:row r="117">
      <x:c r="A117" t="str">
        <x:v>src/codegen/x64/mir_x64_opcode_surface_emitters.fbs</x:v>
      </x:c>
      <x:c r="B117" t="str">
        <x:v>src/codegen</x:v>
      </x:c>
      <x:c r="C117" t="str">
        <x:v>SAME</x:v>
      </x:c>
      <x:c r="D117" t="str">
        <x:v>SAME</x:v>
      </x:c>
      <x:c r="E117" t="str">
        <x:v>CHANGED</x:v>
      </x:c>
      <x:c r="F117" t="str">
        <x:v>SAME</x:v>
      </x:c>
      <x:c r="G117" t="str">
        <x:v>SAME</x:v>
      </x:c>
      <x:c r="H117" t="str">
        <x:v>SAME</x:v>
      </x:c>
      <x:c r="I117" t="str">
        <x:v>SAME</x:v>
      </x:c>
    </x:row>
    <x:row r="118">
      <x:c r="A118" t="str">
        <x:v>src/codegen/x64/mir_x64_register_allocator.fbs</x:v>
      </x:c>
      <x:c r="B118" t="str">
        <x:v>src/codegen</x:v>
      </x:c>
      <x:c r="C118" t="str">
        <x:v>SAME</x:v>
      </x:c>
      <x:c r="D118" t="str">
        <x:v>SAME</x:v>
      </x:c>
      <x:c r="E118" t="str">
        <x:v>SAME</x:v>
      </x:c>
      <x:c r="F118" t="str">
        <x:v>SAME</x:v>
      </x:c>
      <x:c r="G118" t="str">
        <x:v>SAME</x:v>
      </x:c>
      <x:c r="H118" t="str">
        <x:v>SAME</x:v>
      </x:c>
      <x:c r="I118" t="str">
        <x:v>SAME</x:v>
      </x:c>
    </x:row>
    <x:row r="119">
      <x:c r="A119" t="str">
        <x:v>src/codegen/x64/mir_x64_runtime_call_contract.fbs</x:v>
      </x:c>
      <x:c r="B119" t="str">
        <x:v>src/codegen</x:v>
      </x:c>
      <x:c r="C119" t="str">
        <x:v>SAME</x:v>
      </x:c>
      <x:c r="D119" t="str">
        <x:v>SAME</x:v>
      </x:c>
      <x:c r="E119" t="str">
        <x:v>SAME</x:v>
      </x:c>
      <x:c r="F119" t="str">
        <x:v>SAME</x:v>
      </x:c>
      <x:c r="G119" t="str">
        <x:v>SAME</x:v>
      </x:c>
      <x:c r="H119" t="str">
        <x:v>SAME</x:v>
      </x:c>
      <x:c r="I119" t="str">
        <x:v>SAME</x:v>
      </x:c>
    </x:row>
    <x:row r="120">
      <x:c r="A120" t="str">
        <x:v>src/codegen/x64/mir_x64_runtime_emit_helpers.fbs</x:v>
      </x:c>
      <x:c r="B120" t="str">
        <x:v>src/codegen</x:v>
      </x:c>
      <x:c r="C120" t="str">
        <x:v>SAME</x:v>
      </x:c>
      <x:c r="D120" t="str">
        <x:v>SAME</x:v>
      </x:c>
      <x:c r="E120" t="str">
        <x:v>SAME</x:v>
      </x:c>
      <x:c r="F120" t="str">
        <x:v>SAME</x:v>
      </x:c>
      <x:c r="G120" t="str">
        <x:v>SAME</x:v>
      </x:c>
      <x:c r="H120" t="str">
        <x:v>SAME</x:v>
      </x:c>
      <x:c r="I120" t="str">
        <x:v>SAME</x:v>
      </x:c>
    </x:row>
    <x:row r="121">
      <x:c r="A121" t="str">
        <x:v>src/codegen/x64/mir_x64_source_emit.fbs</x:v>
      </x:c>
      <x:c r="B121" t="str">
        <x:v>src/codegen</x:v>
      </x:c>
      <x:c r="C121" t="str">
        <x:v>SAME</x:v>
      </x:c>
      <x:c r="D121" t="str">
        <x:v>SAME</x:v>
      </x:c>
      <x:c r="E121" t="str">
        <x:v>SAME</x:v>
      </x:c>
      <x:c r="F121" t="str">
        <x:v>SAME</x:v>
      </x:c>
      <x:c r="G121" t="str">
        <x:v>SAME</x:v>
      </x:c>
      <x:c r="H121" t="str">
        <x:v>SAME</x:v>
      </x:c>
      <x:c r="I121" t="str">
        <x:v>SAME</x:v>
      </x:c>
    </x:row>
    <x:row r="122">
      <x:c r="A122" t="str">
        <x:v>src/codegen/x64/mir_x64_surface_closure.fbs</x:v>
      </x:c>
      <x:c r="B122" t="str">
        <x:v>src/codegen</x:v>
      </x:c>
      <x:c r="C122" t="str">
        <x:v>SAME</x:v>
      </x:c>
      <x:c r="D122" t="str">
        <x:v>SAME</x:v>
      </x:c>
      <x:c r="E122" t="str">
        <x:v>SAME</x:v>
      </x:c>
      <x:c r="F122" t="str">
        <x:v>SAME</x:v>
      </x:c>
      <x:c r="G122" t="str">
        <x:v>SAME</x:v>
      </x:c>
      <x:c r="H122" t="str">
        <x:v>SAME</x:v>
      </x:c>
      <x:c r="I122" t="str">
        <x:v>SAME</x:v>
      </x:c>
    </x:row>
    <x:row r="123">
      <x:c r="A123" t="str">
        <x:v>src/codegen/x64/mir_x64_surface_hooks.fbs</x:v>
      </x:c>
      <x:c r="B123" t="str">
        <x:v>src/codegen</x:v>
      </x:c>
      <x:c r="C123" t="str">
        <x:v>SAME</x:v>
      </x:c>
      <x:c r="D123" t="str">
        <x:v>SAME</x:v>
      </x:c>
      <x:c r="E123" t="str">
        <x:v>CHANGED</x:v>
      </x:c>
      <x:c r="F123" t="str">
        <x:v>SAME</x:v>
      </x:c>
      <x:c r="G123" t="str">
        <x:v>SAME</x:v>
      </x:c>
      <x:c r="H123" t="str">
        <x:v>SAME</x:v>
      </x:c>
      <x:c r="I123" t="str">
        <x:v>SAME</x:v>
      </x:c>
    </x:row>
    <x:row r="124">
      <x:c r="A124" t="str">
        <x:v>src/codegen/x64/mir_x64_type_class_ffi_contract.fbs</x:v>
      </x:c>
      <x:c r="B124" t="str">
        <x:v>src/codegen</x:v>
      </x:c>
      <x:c r="C124" t="str">
        <x:v>SAME</x:v>
      </x:c>
      <x:c r="D124" t="str">
        <x:v>SAME</x:v>
      </x:c>
      <x:c r="E124" t="str">
        <x:v>SAME</x:v>
      </x:c>
      <x:c r="F124" t="str">
        <x:v>SAME</x:v>
      </x:c>
      <x:c r="G124" t="str">
        <x:v>SAME</x:v>
      </x:c>
      <x:c r="H124" t="str">
        <x:v>SAME</x:v>
      </x:c>
      <x:c r="I124" t="str">
        <x:v>SAME</x:v>
      </x:c>
    </x:row>
    <x:row r="125">
      <x:c r="A125" t="str">
        <x:v>src/codegen/x64/mir_x64_type_class_ffi_emit_helpers.fbs</x:v>
      </x:c>
      <x:c r="B125" t="str">
        <x:v>src/codegen</x:v>
      </x:c>
      <x:c r="C125" t="str">
        <x:v>SAME</x:v>
      </x:c>
      <x:c r="D125" t="str">
        <x:v>SAME</x:v>
      </x:c>
      <x:c r="E125" t="str">
        <x:v>SAME</x:v>
      </x:c>
      <x:c r="F125" t="str">
        <x:v>SAME</x:v>
      </x:c>
      <x:c r="G125" t="str">
        <x:v>SAME</x:v>
      </x:c>
      <x:c r="H125" t="str">
        <x:v>SAME</x:v>
      </x:c>
      <x:c r="I125" t="str">
        <x:v>SAME</x:v>
      </x:c>
    </x:row>
    <x:row r="126">
      <x:c r="A126" t="str">
        <x:v>src/codegen/x64/mir_x64_typed_locals.fbs</x:v>
      </x:c>
      <x:c r="B126" t="str">
        <x:v>src/codegen</x:v>
      </x:c>
      <x:c r="C126" t="str">
        <x:v>SAME</x:v>
      </x:c>
      <x:c r="D126" t="str">
        <x:v>SAME</x:v>
      </x:c>
      <x:c r="E126" t="str">
        <x:v>SAME</x:v>
      </x:c>
      <x:c r="F126" t="str">
        <x:v>SAME</x:v>
      </x:c>
      <x:c r="G126" t="str">
        <x:v>SAME</x:v>
      </x:c>
      <x:c r="H126" t="str">
        <x:v>SAME</x:v>
      </x:c>
      <x:c r="I126" t="str">
        <x:v>SAME</x:v>
      </x:c>
    </x:row>
    <x:row r="127">
      <x:c r="A127" t="str">
        <x:v>src/codegen/x64/nasm/nasm_data.fbs</x:v>
      </x:c>
      <x:c r="B127" t="str">
        <x:v>src/codegen</x:v>
      </x:c>
      <x:c r="C127" t="str">
        <x:v>SAME</x:v>
      </x:c>
      <x:c r="D127" t="str">
        <x:v>SAME</x:v>
      </x:c>
      <x:c r="E127" t="str">
        <x:v>SAME</x:v>
      </x:c>
      <x:c r="F127" t="str">
        <x:v>SAME</x:v>
      </x:c>
      <x:c r="G127" t="str">
        <x:v>SAME</x:v>
      </x:c>
      <x:c r="H127" t="str">
        <x:v>SAME</x:v>
      </x:c>
      <x:c r="I127" t="str">
        <x:v>SAME</x:v>
      </x:c>
    </x:row>
    <x:row r="128">
      <x:c r="A128" t="str">
        <x:v>src/codegen/x64/nasm/nasm_sections.fbs</x:v>
      </x:c>
      <x:c r="B128" t="str">
        <x:v>src/codegen</x:v>
      </x:c>
      <x:c r="C128" t="str">
        <x:v>SAME</x:v>
      </x:c>
      <x:c r="D128" t="str">
        <x:v>SAME</x:v>
      </x:c>
      <x:c r="E128" t="str">
        <x:v>SAME</x:v>
      </x:c>
      <x:c r="F128" t="str">
        <x:v>SAME</x:v>
      </x:c>
      <x:c r="G128" t="str">
        <x:v>SAME</x:v>
      </x:c>
      <x:c r="H128" t="str">
        <x:v>SAME</x:v>
      </x:c>
      <x:c r="I128" t="str">
        <x:v>SAME</x:v>
      </x:c>
    </x:row>
    <x:row r="129">
      <x:c r="A129" t="str">
        <x:v>src/codegen/x64/nasm/nasm_symbols.fbs</x:v>
      </x:c>
      <x:c r="B129" t="str">
        <x:v>src/codegen</x:v>
      </x:c>
      <x:c r="C129" t="str">
        <x:v>SAME</x:v>
      </x:c>
      <x:c r="D129" t="str">
        <x:v>SAME</x:v>
      </x:c>
      <x:c r="E129" t="str">
        <x:v>SAME</x:v>
      </x:c>
      <x:c r="F129" t="str">
        <x:v>SAME</x:v>
      </x:c>
      <x:c r="G129" t="str">
        <x:v>SAME</x:v>
      </x:c>
      <x:c r="H129" t="str">
        <x:v>SAME</x:v>
      </x:c>
      <x:c r="I129" t="str">
        <x:v>SAME</x:v>
      </x:c>
    </x:row>
    <x:row r="130">
      <x:c r="A130" t="str">
        <x:v>src/codegen/x64/nasm/nasm_text.fbs</x:v>
      </x:c>
      <x:c r="B130" t="str">
        <x:v>src/codegen</x:v>
      </x:c>
      <x:c r="C130" t="str">
        <x:v>SAME</x:v>
      </x:c>
      <x:c r="D130" t="str">
        <x:v>SAME</x:v>
      </x:c>
      <x:c r="E130" t="str">
        <x:v>SAME</x:v>
      </x:c>
      <x:c r="F130" t="str">
        <x:v>SAME</x:v>
      </x:c>
      <x:c r="G130" t="str">
        <x:v>SAME</x:v>
      </x:c>
      <x:c r="H130" t="str">
        <x:v>SAME</x:v>
      </x:c>
      <x:c r="I130" t="str">
        <x:v>SAME</x:v>
      </x:c>
    </x:row>
    <x:row r="131">
      <x:c r="A131" t="str">
        <x:v>src/codegen/x64/nasm/nasm_writer.fbs</x:v>
      </x:c>
      <x:c r="B131" t="str">
        <x:v>src/codegen</x:v>
      </x:c>
      <x:c r="C131" t="str">
        <x:v>SAME</x:v>
      </x:c>
      <x:c r="D131" t="str">
        <x:v>SAME</x:v>
      </x:c>
      <x:c r="E131" t="str">
        <x:v>SAME</x:v>
      </x:c>
      <x:c r="F131" t="str">
        <x:v>SAME</x:v>
      </x:c>
      <x:c r="G131" t="str">
        <x:v>SAME</x:v>
      </x:c>
      <x:c r="H131" t="str">
        <x:v>SAME</x:v>
      </x:c>
      <x:c r="I131" t="str">
        <x:v>SAME</x:v>
      </x:c>
    </x:row>
    <x:row r="132">
      <x:c r="A132" t="str">
        <x:v>src/codegen/x64/runtime/x64_runtime_imports.fbs</x:v>
      </x:c>
      <x:c r="B132" t="str">
        <x:v>src/codegen</x:v>
      </x:c>
      <x:c r="C132" t="str">
        <x:v>SAME</x:v>
      </x:c>
      <x:c r="D132" t="str">
        <x:v>SAME</x:v>
      </x:c>
      <x:c r="E132" t="str">
        <x:v>SAME</x:v>
      </x:c>
      <x:c r="F132" t="str">
        <x:v>SAME</x:v>
      </x:c>
      <x:c r="G132" t="str">
        <x:v>SAME</x:v>
      </x:c>
      <x:c r="H132" t="str">
        <x:v>SAME</x:v>
      </x:c>
      <x:c r="I132" t="str">
        <x:v>SAME</x:v>
      </x:c>
    </x:row>
    <x:row r="133">
      <x:c r="A133" t="str">
        <x:v>src/codegen/x64/runtime/x64_runtime_link_plan.fbs</x:v>
      </x:c>
      <x:c r="B133" t="str">
        <x:v>src/codegen</x:v>
      </x:c>
      <x:c r="C133" t="str">
        <x:v>SAME</x:v>
      </x:c>
      <x:c r="D133" t="str">
        <x:v>SAME</x:v>
      </x:c>
      <x:c r="E133" t="str">
        <x:v>SAME</x:v>
      </x:c>
      <x:c r="F133" t="str">
        <x:v>SAME</x:v>
      </x:c>
      <x:c r="G133" t="str">
        <x:v>SAME</x:v>
      </x:c>
      <x:c r="H133" t="str">
        <x:v>SAME</x:v>
      </x:c>
      <x:c r="I133" t="str">
        <x:v>SAME</x:v>
      </x:c>
    </x:row>
    <x:row r="134">
      <x:c r="A134" t="str">
        <x:v>src/codegen/x64/runtime/x64_runtime_symbols.fbs</x:v>
      </x:c>
      <x:c r="B134" t="str">
        <x:v>src/codegen</x:v>
      </x:c>
      <x:c r="C134" t="str">
        <x:v>SAME</x:v>
      </x:c>
      <x:c r="D134" t="str">
        <x:v>SAME</x:v>
      </x:c>
      <x:c r="E134" t="str">
        <x:v>SAME</x:v>
      </x:c>
      <x:c r="F134" t="str">
        <x:v>SAME</x:v>
      </x:c>
      <x:c r="G134" t="str">
        <x:v>SAME</x:v>
      </x:c>
      <x:c r="H134" t="str">
        <x:v>SAME</x:v>
      </x:c>
      <x:c r="I134" t="str">
        <x:v>SAME</x:v>
      </x:c>
    </x:row>
    <x:row r="135">
      <x:c r="A135" t="str">
        <x:v>src/codegen/x64/stmt_emitters/x64_codegen_indexed_access.fbs</x:v>
      </x:c>
      <x:c r="B135" t="str">
        <x:v>src/codegen</x:v>
      </x:c>
      <x:c r="C135" t="str">
        <x:v>SAME</x:v>
      </x:c>
      <x:c r="D135" t="str">
        <x:v>SAME</x:v>
      </x:c>
      <x:c r="E135" t="str">
        <x:v>SAME</x:v>
      </x:c>
      <x:c r="F135" t="str">
        <x:v>SAME</x:v>
      </x:c>
      <x:c r="G135" t="str">
        <x:v>SAME</x:v>
      </x:c>
      <x:c r="H135" t="str">
        <x:v>SAME</x:v>
      </x:c>
      <x:c r="I135" t="str">
        <x:v>SAME</x:v>
      </x:c>
    </x:row>
    <x:row r="136">
      <x:c r="A136" t="str">
        <x:v>src/codegen/x64/stmt_emitters/x64_codegen_stmt_dispatch.fbs</x:v>
      </x:c>
      <x:c r="B136" t="str">
        <x:v>src/codegen</x:v>
      </x:c>
      <x:c r="C136" t="str">
        <x:v>SAME</x:v>
      </x:c>
      <x:c r="D136" t="str">
        <x:v>SAME</x:v>
      </x:c>
      <x:c r="E136" t="str">
        <x:v>SAME</x:v>
      </x:c>
      <x:c r="F136" t="str">
        <x:v>SAME</x:v>
      </x:c>
      <x:c r="G136" t="str">
        <x:v>SAME</x:v>
      </x:c>
      <x:c r="H136" t="str">
        <x:v>SAME</x:v>
      </x:c>
      <x:c r="I136" t="str">
        <x:v>SAME</x:v>
      </x:c>
    </x:row>
    <x:row r="137">
      <x:c r="A137" t="str">
        <x:v>src/codegen/x64/stmt_emitters/x64_codegen_stmt_dll_ffi.fbs</x:v>
      </x:c>
      <x:c r="B137" t="str">
        <x:v>src/codegen</x:v>
      </x:c>
      <x:c r="C137" t="str">
        <x:v>SAME</x:v>
      </x:c>
      <x:c r="D137" t="str">
        <x:v>SAME</x:v>
      </x:c>
      <x:c r="E137" t="str">
        <x:v>SAME</x:v>
      </x:c>
      <x:c r="F137" t="str">
        <x:v>SAME</x:v>
      </x:c>
      <x:c r="G137" t="str">
        <x:v>SAME</x:v>
      </x:c>
      <x:c r="H137" t="str">
        <x:v>SAME</x:v>
      </x:c>
      <x:c r="I137" t="str">
        <x:v>SAME</x:v>
      </x:c>
    </x:row>
    <x:row r="138">
      <x:c r="A138" t="str">
        <x:v>src/codegen/x64/stmt_emitters/x64_codegen_stmt_field_addr.fbs</x:v>
      </x:c>
      <x:c r="B138" t="str">
        <x:v>src/codegen</x:v>
      </x:c>
      <x:c r="C138" t="str">
        <x:v>SAME</x:v>
      </x:c>
      <x:c r="D138" t="str">
        <x:v>SAME</x:v>
      </x:c>
      <x:c r="E138" t="str">
        <x:v>SAME</x:v>
      </x:c>
      <x:c r="F138" t="str">
        <x:v>SAME</x:v>
      </x:c>
      <x:c r="G138" t="str">
        <x:v>SAME</x:v>
      </x:c>
      <x:c r="H138" t="str">
        <x:v>SAME</x:v>
      </x:c>
      <x:c r="I138" t="str">
        <x:v>SAME</x:v>
      </x:c>
    </x:row>
    <x:row r="139">
      <x:c r="A139" t="str">
        <x:v>src/codegen/x64/stmt_emitters/x64_codegen_stmt_flow_core.fbs</x:v>
      </x:c>
      <x:c r="B139" t="str">
        <x:v>src/codegen</x:v>
      </x:c>
      <x:c r="C139" t="str">
        <x:v>SAME</x:v>
      </x:c>
      <x:c r="D139" t="str">
        <x:v>SAME</x:v>
      </x:c>
      <x:c r="E139" t="str">
        <x:v>SAME</x:v>
      </x:c>
      <x:c r="F139" t="str">
        <x:v>SAME</x:v>
      </x:c>
      <x:c r="G139" t="str">
        <x:v>SAME</x:v>
      </x:c>
      <x:c r="H139" t="str">
        <x:v>SAME</x:v>
      </x:c>
      <x:c r="I139" t="str">
        <x:v>SAME</x:v>
      </x:c>
    </x:row>
    <x:row r="140">
      <x:c r="A140" t="str">
        <x:v>src/codegen/x64/stmt_emitters/x64_codegen_stmt_io_console.fbs</x:v>
      </x:c>
      <x:c r="B140" t="str">
        <x:v>src/codegen</x:v>
      </x:c>
      <x:c r="C140" t="str">
        <x:v>SAME</x:v>
      </x:c>
      <x:c r="D140" t="str">
        <x:v>SAME</x:v>
      </x:c>
      <x:c r="E140" t="str">
        <x:v>SAME</x:v>
      </x:c>
      <x:c r="F140" t="str">
        <x:v>SAME</x:v>
      </x:c>
      <x:c r="G140" t="str">
        <x:v>SAME</x:v>
      </x:c>
      <x:c r="H140" t="str">
        <x:v>SAME</x:v>
      </x:c>
      <x:c r="I140" t="str">
        <x:v>SAME</x:v>
      </x:c>
    </x:row>
    <x:row r="141">
      <x:c r="A141" t="str">
        <x:v>src/codegen/x64/var_mapping.fbs</x:v>
      </x:c>
      <x:c r="B141" t="str">
        <x:v>src/codegen</x:v>
      </x:c>
      <x:c r="C141" t="str">
        <x:v>SAME</x:v>
      </x:c>
      <x:c r="D141" t="str">
        <x:v>SAME</x:v>
      </x:c>
      <x:c r="E141" t="str">
        <x:v>SAME</x:v>
      </x:c>
      <x:c r="F141" t="str">
        <x:v>SAME</x:v>
      </x:c>
      <x:c r="G141" t="str">
        <x:v>SAME</x:v>
      </x:c>
      <x:c r="H141" t="str">
        <x:v>SAME</x:v>
      </x:c>
      <x:c r="I141" t="str">
        <x:v>SAME</x:v>
      </x:c>
    </x:row>
    <x:row r="142">
      <x:c r="A142" t="str">
        <x:v>src/codegen/x64/x64_codegen.fbs</x:v>
      </x:c>
      <x:c r="B142" t="str">
        <x:v>src/codegen</x:v>
      </x:c>
      <x:c r="C142" t="str">
        <x:v>SAME</x:v>
      </x:c>
      <x:c r="D142" t="str">
        <x:v>SAME</x:v>
      </x:c>
      <x:c r="E142" t="str">
        <x:v>SAME</x:v>
      </x:c>
      <x:c r="F142" t="str">
        <x:v>SAME</x:v>
      </x:c>
      <x:c r="G142" t="str">
        <x:v>SAME</x:v>
      </x:c>
      <x:c r="H142" t="str">
        <x:v>SAME</x:v>
      </x:c>
      <x:c r="I142" t="str">
        <x:v>SAME</x:v>
      </x:c>
    </x:row>
    <x:row r="143">
      <x:c r="A143" t="str">
        <x:v>src/codegen/x64/x64_codegen_policy.fbs</x:v>
      </x:c>
      <x:c r="B143" t="str">
        <x:v>src/codegen</x:v>
      </x:c>
      <x:c r="C143" t="str">
        <x:v>SAME</x:v>
      </x:c>
      <x:c r="D143" t="str">
        <x:v>SAME</x:v>
      </x:c>
      <x:c r="E143" t="str">
        <x:v>SAME</x:v>
      </x:c>
      <x:c r="F143" t="str">
        <x:v>SAME</x:v>
      </x:c>
      <x:c r="G143" t="str">
        <x:v>SAME</x:v>
      </x:c>
      <x:c r="H143" t="str">
        <x:v>SAME</x:v>
      </x:c>
      <x:c r="I143" t="str">
        <x:v>SAME</x:v>
      </x:c>
    </x:row>
    <x:row r="144">
      <x:c r="A144" t="str">
        <x:v>src/codegen/x64/x64_codegen_registry.fbs</x:v>
      </x:c>
      <x:c r="B144" t="str">
        <x:v>src/codegen</x:v>
      </x:c>
      <x:c r="C144" t="str">
        <x:v>SAME</x:v>
      </x:c>
      <x:c r="D144" t="str">
        <x:v>SAME</x:v>
      </x:c>
      <x:c r="E144" t="str">
        <x:v>SAME</x:v>
      </x:c>
      <x:c r="F144" t="str">
        <x:v>SAME</x:v>
      </x:c>
      <x:c r="G144" t="str">
        <x:v>SAME</x:v>
      </x:c>
      <x:c r="H144" t="str">
        <x:v>SAME</x:v>
      </x:c>
      <x:c r="I144" t="str">
        <x:v>SAME</x:v>
      </x:c>
    </x:row>
    <x:row r="145">
      <x:c r="A145" t="str">
        <x:v>src/codegen/x64/x64_emit_fail_closed.fbs</x:v>
      </x:c>
      <x:c r="B145" t="str">
        <x:v>src/codegen</x:v>
      </x:c>
      <x:c r="C145" t="str">
        <x:v>SAME</x:v>
      </x:c>
      <x:c r="D145" t="str">
        <x:v>SAME</x:v>
      </x:c>
      <x:c r="E145" t="str">
        <x:v>SAME</x:v>
      </x:c>
      <x:c r="F145" t="str">
        <x:v>SAME</x:v>
      </x:c>
      <x:c r="G145" t="str">
        <x:v>SAME</x:v>
      </x:c>
      <x:c r="H145" t="str">
        <x:v>SAME</x:v>
      </x:c>
      <x:c r="I145" t="str">
        <x:v>SAME</x:v>
      </x:c>
    </x:row>
    <x:row r="146">
      <x:c r="A146" t="str">
        <x:v>src/codegen/x64/x64_extfp_call_emit.fbs</x:v>
      </x:c>
      <x:c r="B146" t="str">
        <x:v>src/codegen</x:v>
      </x:c>
      <x:c r="C146" t="str">
        <x:v>SAME</x:v>
      </x:c>
      <x:c r="D146" t="str">
        <x:v>SAME</x:v>
      </x:c>
      <x:c r="E146" t="str">
        <x:v>SAME</x:v>
      </x:c>
      <x:c r="F146" t="str">
        <x:v>SAME</x:v>
      </x:c>
      <x:c r="G146" t="str">
        <x:v>SAME</x:v>
      </x:c>
      <x:c r="H146" t="str">
        <x:v>SAME</x:v>
      </x:c>
      <x:c r="I146" t="str">
        <x:v>SAME</x:v>
      </x:c>
    </x:row>
    <x:row r="147">
      <x:c r="A147" t="str">
        <x:v>src/codegen/x64/x64_json_report.fbs</x:v>
      </x:c>
      <x:c r="B147" t="str">
        <x:v>src/codegen</x:v>
      </x:c>
      <x:c r="C147" t="str">
        <x:v>SAME</x:v>
      </x:c>
      <x:c r="D147" t="str">
        <x:v>SAME</x:v>
      </x:c>
      <x:c r="E147" t="str">
        <x:v>SAME</x:v>
      </x:c>
      <x:c r="F147" t="str">
        <x:v>SAME</x:v>
      </x:c>
      <x:c r="G147" t="str">
        <x:v>SAME</x:v>
      </x:c>
      <x:c r="H147" t="str">
        <x:v>SAME</x:v>
      </x:c>
      <x:c r="I147" t="str">
        <x:v>SAME</x:v>
      </x:c>
    </x:row>
    <x:row r="148">
      <x:c r="A148" t="str">
        <x:v>src/codegen/x86/code_generator.fbs</x:v>
      </x:c>
      <x:c r="B148" t="str">
        <x:v>src/codegen</x:v>
      </x:c>
      <x:c r="C148" t="str">
        <x:v>SAME</x:v>
      </x:c>
      <x:c r="D148" t="str">
        <x:v>SAME</x:v>
      </x:c>
      <x:c r="E148" t="str">
        <x:v>SAME</x:v>
      </x:c>
      <x:c r="F148" t="str">
        <x:v>SAME</x:v>
      </x:c>
      <x:c r="G148" t="str">
        <x:v>SAME</x:v>
      </x:c>
      <x:c r="H148" t="str">
        <x:v>SAME</x:v>
      </x:c>
      <x:c r="I148" t="str">
        <x:v>SAME</x:v>
      </x:c>
    </x:row>
    <x:row r="149">
      <x:c r="A149" t="str">
        <x:v>src/codegen/x86/ffi_call_backend.fbs</x:v>
      </x:c>
      <x:c r="B149" t="str">
        <x:v>src/codegen</x:v>
      </x:c>
      <x:c r="C149" t="str">
        <x:v>SAME</x:v>
      </x:c>
      <x:c r="D149" t="str">
        <x:v>SAME</x:v>
      </x:c>
      <x:c r="E149" t="str">
        <x:v>SAME</x:v>
      </x:c>
      <x:c r="F149" t="str">
        <x:v>SAME</x:v>
      </x:c>
      <x:c r="G149" t="str">
        <x:v>SAME</x:v>
      </x:c>
      <x:c r="H149" t="str">
        <x:v>SAME</x:v>
      </x:c>
      <x:c r="I149" t="str">
        <x:v>SAME</x:v>
      </x:c>
    </x:row>
    <x:row r="150">
      <x:c r="A150" t="str">
        <x:v>src/codegen/x86/mir_x86_ffi_contract_gate_adim15.fbs</x:v>
      </x:c>
      <x:c r="B150" t="str">
        <x:v>src/codegen</x:v>
      </x:c>
      <x:c r="C150" t="str">
        <x:v>SAME</x:v>
      </x:c>
      <x:c r="D150" t="str">
        <x:v>SAME</x:v>
      </x:c>
      <x:c r="E150" t="str">
        <x:v>SAME</x:v>
      </x:c>
      <x:c r="F150" t="str">
        <x:v>SAME</x:v>
      </x:c>
      <x:c r="G150" t="str">
        <x:v>SAME</x:v>
      </x:c>
      <x:c r="H150" t="str">
        <x:v>SAME</x:v>
      </x:c>
      <x:c r="I150" t="str">
        <x:v>SAME</x:v>
      </x:c>
    </x:row>
    <x:row r="151">
      <x:c r="A151" t="str">
        <x:v>src/codegen/x86/mir_x86_rewrite_from_x64.fbs</x:v>
      </x:c>
      <x:c r="B151" t="str">
        <x:v>src/codegen</x:v>
      </x:c>
      <x:c r="C151" t="str">
        <x:v>SAME</x:v>
      </x:c>
      <x:c r="D151" t="str">
        <x:v>SAME</x:v>
      </x:c>
      <x:c r="E151" t="str">
        <x:v>SAME</x:v>
      </x:c>
      <x:c r="F151" t="str">
        <x:v>SAME</x:v>
      </x:c>
      <x:c r="G151" t="str">
        <x:v>SAME</x:v>
      </x:c>
      <x:c r="H151" t="str">
        <x:v>SAME</x:v>
      </x:c>
      <x:c r="I151" t="str">
        <x:v>SAME</x:v>
      </x:c>
    </x:row>
    <x:row r="152">
      <x:c r="A152" t="str">
        <x:v>src/codegen/x86/uxb_x86_surface_contract.fbs</x:v>
      </x:c>
      <x:c r="B152" t="str">
        <x:v>src/codegen</x:v>
      </x:c>
      <x:c r="C152" t="str">
        <x:v>SAME</x:v>
      </x:c>
      <x:c r="D152" t="str">
        <x:v>SAME</x:v>
      </x:c>
      <x:c r="E152" t="str">
        <x:v>CHANGED</x:v>
      </x:c>
      <x:c r="F152" t="str">
        <x:v>SAME</x:v>
      </x:c>
      <x:c r="G152" t="str">
        <x:v>SAME</x:v>
      </x:c>
      <x:c r="H152" t="str">
        <x:v>SAME</x:v>
      </x:c>
      <x:c r="I152" t="str">
        <x:v>SAME</x:v>
      </x:c>
    </x:row>
    <x:row r="153">
      <x:c r="A153" t="str">
        <x:v>src/codegen/x86/x86_backend_step6.fbs</x:v>
      </x:c>
      <x:c r="B153" t="str">
        <x:v>src/codegen</x:v>
      </x:c>
      <x:c r="C153" t="str">
        <x:v>SAME</x:v>
      </x:c>
      <x:c r="D153" t="str">
        <x:v>SAME</x:v>
      </x:c>
      <x:c r="E153" t="str">
        <x:v>SAME</x:v>
      </x:c>
      <x:c r="F153" t="str">
        <x:v>SAME</x:v>
      </x:c>
      <x:c r="G153" t="str">
        <x:v>SAME</x:v>
      </x:c>
      <x:c r="H153" t="str">
        <x:v>SAME</x:v>
      </x:c>
      <x:c r="I153" t="str">
        <x:v>SAME</x:v>
      </x:c>
    </x:row>
    <x:row r="154">
      <x:c r="A154" t="str">
        <x:v>src/codegen/x86/x86_emit_registry.fbs</x:v>
      </x:c>
      <x:c r="B154" t="str">
        <x:v>src/codegen</x:v>
      </x:c>
      <x:c r="C154" t="str">
        <x:v>SAME</x:v>
      </x:c>
      <x:c r="D154" t="str">
        <x:v>SAME</x:v>
      </x:c>
      <x:c r="E154" t="str">
        <x:v>SAME</x:v>
      </x:c>
      <x:c r="F154" t="str">
        <x:v>SAME</x:v>
      </x:c>
      <x:c r="G154" t="str">
        <x:v>SAME</x:v>
      </x:c>
      <x:c r="H154" t="str">
        <x:v>SAME</x:v>
      </x:c>
      <x:c r="I154" t="str">
        <x:v>SAME</x:v>
      </x:c>
    </x:row>
    <x:row r="155">
      <x:c r="A155" t="str">
        <x:v>src/common/adim16_diagnostics_gate.fbs</x:v>
      </x:c>
      <x:c r="B155" t="str">
        <x:v>src/common</x:v>
      </x:c>
      <x:c r="C155" t="str">
        <x:v>SAME</x:v>
      </x:c>
      <x:c r="D155" t="str">
        <x:v>SAME</x:v>
      </x:c>
      <x:c r="E155" t="str">
        <x:v>SAME</x:v>
      </x:c>
      <x:c r="F155" t="str">
        <x:v>SAME</x:v>
      </x:c>
      <x:c r="G155" t="str">
        <x:v>SAME</x:v>
      </x:c>
      <x:c r="H155" t="str">
        <x:v>SAME</x:v>
      </x:c>
      <x:c r="I155" t="str">
        <x:v>SAME</x:v>
      </x:c>
    </x:row>
    <x:row r="156">
      <x:c r="A156" t="str">
        <x:v>src/common/diagnostic.fbs</x:v>
      </x:c>
      <x:c r="B156" t="str">
        <x:v>src/common</x:v>
      </x:c>
      <x:c r="C156" t="str">
        <x:v>SAME</x:v>
      </x:c>
      <x:c r="D156" t="str">
        <x:v>SAME</x:v>
      </x:c>
      <x:c r="E156" t="str">
        <x:v>SAME</x:v>
      </x:c>
      <x:c r="F156" t="str">
        <x:v>SAME</x:v>
      </x:c>
      <x:c r="G156" t="str">
        <x:v>SAME</x:v>
      </x:c>
      <x:c r="H156" t="str">
        <x:v>SAME</x:v>
      </x:c>
      <x:c r="I156" t="str">
        <x:v>SAME</x:v>
      </x:c>
    </x:row>
    <x:row r="157">
      <x:c r="A157" t="str">
        <x:v>src/common/diagnostic_schema_writer.fbs</x:v>
      </x:c>
      <x:c r="B157" t="str">
        <x:v>src/common</x:v>
      </x:c>
      <x:c r="C157" t="str">
        <x:v>SAME</x:v>
      </x:c>
      <x:c r="D157" t="str">
        <x:v>SAME</x:v>
      </x:c>
      <x:c r="E157" t="str">
        <x:v>SAME</x:v>
      </x:c>
      <x:c r="F157" t="str">
        <x:v>SAME</x:v>
      </x:c>
      <x:c r="G157" t="str">
        <x:v>SAME</x:v>
      </x:c>
      <x:c r="H157" t="str">
        <x:v>SAME</x:v>
      </x:c>
      <x:c r="I157" t="str">
        <x:v>SAME</x:v>
      </x:c>
    </x:row>
    <x:row r="158">
      <x:c r="A158" t="str">
        <x:v>src/common/error_system_adim45.fbs</x:v>
      </x:c>
      <x:c r="B158" t="str">
        <x:v>src/common</x:v>
      </x:c>
      <x:c r="C158" t="str"/>
      <x:c r="D158" t="str"/>
      <x:c r="E158" t="str"/>
      <x:c r="F158" t="str"/>
      <x:c r="G158" t="str">
        <x:v>ADDED</x:v>
      </x:c>
      <x:c r="H158" t="str">
        <x:v>SAME</x:v>
      </x:c>
      <x:c r="I158" t="str">
        <x:v>SAME</x:v>
      </x:c>
    </x:row>
    <x:row r="159">
      <x:c r="A159" t="str">
        <x:v>src/common/json_builder.fbs</x:v>
      </x:c>
      <x:c r="B159" t="str">
        <x:v>src/common</x:v>
      </x:c>
      <x:c r="C159" t="str">
        <x:v>SAME</x:v>
      </x:c>
      <x:c r="D159" t="str">
        <x:v>SAME</x:v>
      </x:c>
      <x:c r="E159" t="str">
        <x:v>SAME</x:v>
      </x:c>
      <x:c r="F159" t="str">
        <x:v>SAME</x:v>
      </x:c>
      <x:c r="G159" t="str">
        <x:v>SAME</x:v>
      </x:c>
      <x:c r="H159" t="str">
        <x:v>SAME</x:v>
      </x:c>
      <x:c r="I159" t="str">
        <x:v>SAME</x:v>
      </x:c>
    </x:row>
    <x:row r="160">
      <x:c r="A160" t="str">
        <x:v>src/common/report_writer.fbs</x:v>
      </x:c>
      <x:c r="B160" t="str">
        <x:v>src/common</x:v>
      </x:c>
      <x:c r="C160" t="str">
        <x:v>SAME</x:v>
      </x:c>
      <x:c r="D160" t="str">
        <x:v>SAME</x:v>
      </x:c>
      <x:c r="E160" t="str">
        <x:v>SAME</x:v>
      </x:c>
      <x:c r="F160" t="str">
        <x:v>SAME</x:v>
      </x:c>
      <x:c r="G160" t="str">
        <x:v>SAME</x:v>
      </x:c>
      <x:c r="H160" t="str">
        <x:v>SAME</x:v>
      </x:c>
      <x:c r="I160" t="str">
        <x:v>SAME</x:v>
      </x:c>
    </x:row>
    <x:row r="161">
      <x:c r="A161" t="str">
        <x:v>src/common/source_location.fbs</x:v>
      </x:c>
      <x:c r="B161" t="str">
        <x:v>src/common</x:v>
      </x:c>
      <x:c r="C161" t="str">
        <x:v>SAME</x:v>
      </x:c>
      <x:c r="D161" t="str">
        <x:v>SAME</x:v>
      </x:c>
      <x:c r="E161" t="str">
        <x:v>SAME</x:v>
      </x:c>
      <x:c r="F161" t="str">
        <x:v>SAME</x:v>
      </x:c>
      <x:c r="G161" t="str">
        <x:v>SAME</x:v>
      </x:c>
      <x:c r="H161" t="str">
        <x:v>SAME</x:v>
      </x:c>
      <x:c r="I161" t="str">
        <x:v>SAME</x:v>
      </x:c>
    </x:row>
    <x:row r="162">
      <x:c r="A162" t="str">
        <x:v>src/common/source_location_adim16_ext.fbs</x:v>
      </x:c>
      <x:c r="B162" t="str">
        <x:v>src/common</x:v>
      </x:c>
      <x:c r="C162" t="str">
        <x:v>SAME</x:v>
      </x:c>
      <x:c r="D162" t="str">
        <x:v>SAME</x:v>
      </x:c>
      <x:c r="E162" t="str">
        <x:v>SAME</x:v>
      </x:c>
      <x:c r="F162" t="str">
        <x:v>SAME</x:v>
      </x:c>
      <x:c r="G162" t="str">
        <x:v>SAME</x:v>
      </x:c>
      <x:c r="H162" t="str">
        <x:v>SAME</x:v>
      </x:c>
      <x:c r="I162" t="str">
        <x:v>SAME</x:v>
      </x:c>
    </x:row>
    <x:row r="163">
      <x:c r="A163" t="str">
        <x:v>src/common/source_mapping.fbs</x:v>
      </x:c>
      <x:c r="B163" t="str">
        <x:v>src/common</x:v>
      </x:c>
      <x:c r="C163" t="str">
        <x:v>SAME</x:v>
      </x:c>
      <x:c r="D163" t="str">
        <x:v>SAME</x:v>
      </x:c>
      <x:c r="E163" t="str">
        <x:v>SAME</x:v>
      </x:c>
      <x:c r="F163" t="str">
        <x:v>SAME</x:v>
      </x:c>
      <x:c r="G163" t="str">
        <x:v>SAME</x:v>
      </x:c>
      <x:c r="H163" t="str">
        <x:v>SAME</x:v>
      </x:c>
      <x:c r="I163" t="str">
        <x:v>SAME</x:v>
      </x:c>
    </x:row>
    <x:row r="164">
      <x:c r="A164" t="str">
        <x:v>src/error_i18n_seed_from_logs.csv</x:v>
      </x:c>
      <x:c r="B164" t="str">
        <x:v>src/error_i18n_seed_from_logs.csv</x:v>
      </x:c>
      <x:c r="C164" t="str"/>
      <x:c r="D164" t="str"/>
      <x:c r="E164" t="str"/>
      <x:c r="F164" t="str"/>
      <x:c r="G164" t="str">
        <x:v>ADDED</x:v>
      </x:c>
      <x:c r="H164" t="str">
        <x:v>SAME</x:v>
      </x:c>
      <x:c r="I164" t="str">
        <x:v>SAME</x:v>
      </x:c>
    </x:row>
    <x:row r="165">
      <x:c r="A165" t="str">
        <x:v>src/error_i18n_template.csv</x:v>
      </x:c>
      <x:c r="B165" t="str">
        <x:v>src/error_i18n_template.csv</x:v>
      </x:c>
      <x:c r="C165" t="str"/>
      <x:c r="D165" t="str"/>
      <x:c r="E165" t="str"/>
      <x:c r="F165" t="str"/>
      <x:c r="G165" t="str">
        <x:v>ADDED</x:v>
      </x:c>
      <x:c r="H165" t="str">
        <x:v>SAME</x:v>
      </x:c>
      <x:c r="I165" t="str">
        <x:v>SAME</x:v>
      </x:c>
    </x:row>
    <x:row r="166">
      <x:c r="A166" t="str">
        <x:v>src/interpreter/ast/ast_interp.fbs</x:v>
      </x:c>
      <x:c r="B166" t="str">
        <x:v>src/interpreter</x:v>
      </x:c>
      <x:c r="C166" t="str">
        <x:v>SAME</x:v>
      </x:c>
      <x:c r="D166" t="str">
        <x:v>SAME</x:v>
      </x:c>
      <x:c r="E166" t="str">
        <x:v>SAME</x:v>
      </x:c>
      <x:c r="F166" t="str">
        <x:v>SAME</x:v>
      </x:c>
      <x:c r="G166" t="str">
        <x:v>SAME</x:v>
      </x:c>
      <x:c r="H166" t="str">
        <x:v>SAME</x:v>
      </x:c>
      <x:c r="I166" t="str">
        <x:v>SAME</x:v>
      </x:c>
    </x:row>
    <x:row r="167">
      <x:c r="A167" t="str">
        <x:v>src/interpreter/ast/ast_interp_call.fbs</x:v>
      </x:c>
      <x:c r="B167" t="str">
        <x:v>src/interpreter</x:v>
      </x:c>
      <x:c r="C167" t="str">
        <x:v>SAME</x:v>
      </x:c>
      <x:c r="D167" t="str">
        <x:v>SAME</x:v>
      </x:c>
      <x:c r="E167" t="str">
        <x:v>SAME</x:v>
      </x:c>
      <x:c r="F167" t="str">
        <x:v>SAME</x:v>
      </x:c>
      <x:c r="G167" t="str">
        <x:v>SAME</x:v>
      </x:c>
      <x:c r="H167" t="str">
        <x:v>SAME</x:v>
      </x:c>
      <x:c r="I167" t="str">
        <x:v>SAME</x:v>
      </x:c>
    </x:row>
    <x:row r="168">
      <x:c r="A168" t="str">
        <x:v>src/interpreter/ast/ast_interp_control.fbs</x:v>
      </x:c>
      <x:c r="B168" t="str">
        <x:v>src/interpreter</x:v>
      </x:c>
      <x:c r="C168" t="str">
        <x:v>SAME</x:v>
      </x:c>
      <x:c r="D168" t="str">
        <x:v>SAME</x:v>
      </x:c>
      <x:c r="E168" t="str">
        <x:v>SAME</x:v>
      </x:c>
      <x:c r="F168" t="str">
        <x:v>SAME</x:v>
      </x:c>
      <x:c r="G168" t="str">
        <x:v>SAME</x:v>
      </x:c>
      <x:c r="H168" t="str">
        <x:v>SAME</x:v>
      </x:c>
      <x:c r="I168" t="str">
        <x:v>SAME</x:v>
      </x:c>
    </x:row>
    <x:row r="169">
      <x:c r="A169" t="str">
        <x:v>src/interpreter/ast/ast_interp_decl.fbs</x:v>
      </x:c>
      <x:c r="B169" t="str">
        <x:v>src/interpreter</x:v>
      </x:c>
      <x:c r="C169" t="str">
        <x:v>SAME</x:v>
      </x:c>
      <x:c r="D169" t="str">
        <x:v>SAME</x:v>
      </x:c>
      <x:c r="E169" t="str">
        <x:v>SAME</x:v>
      </x:c>
      <x:c r="F169" t="str">
        <x:v>SAME</x:v>
      </x:c>
      <x:c r="G169" t="str">
        <x:v>SAME</x:v>
      </x:c>
      <x:c r="H169" t="str">
        <x:v>SAME</x:v>
      </x:c>
      <x:c r="I169" t="str">
        <x:v>SAME</x:v>
      </x:c>
    </x:row>
    <x:row r="170">
      <x:c r="A170" t="str">
        <x:v>src/interpreter/ast/ast_interp_expr.fbs</x:v>
      </x:c>
      <x:c r="B170" t="str">
        <x:v>src/interpreter</x:v>
      </x:c>
      <x:c r="C170" t="str">
        <x:v>SAME</x:v>
      </x:c>
      <x:c r="D170" t="str">
        <x:v>SAME</x:v>
      </x:c>
      <x:c r="E170" t="str">
        <x:v>SAME</x:v>
      </x:c>
      <x:c r="F170" t="str">
        <x:v>SAME</x:v>
      </x:c>
      <x:c r="G170" t="str">
        <x:v>SAME</x:v>
      </x:c>
      <x:c r="H170" t="str">
        <x:v>SAME</x:v>
      </x:c>
      <x:c r="I170" t="str">
        <x:v>SAME</x:v>
      </x:c>
    </x:row>
    <x:row r="171">
      <x:c r="A171" t="str">
        <x:v>src/interpreter/ast/ast_interp_fail_closed.fbs</x:v>
      </x:c>
      <x:c r="B171" t="str">
        <x:v>src/interpreter</x:v>
      </x:c>
      <x:c r="C171" t="str">
        <x:v>SAME</x:v>
      </x:c>
      <x:c r="D171" t="str">
        <x:v>SAME</x:v>
      </x:c>
      <x:c r="E171" t="str">
        <x:v>SAME</x:v>
      </x:c>
      <x:c r="F171" t="str">
        <x:v>SAME</x:v>
      </x:c>
      <x:c r="G171" t="str">
        <x:v>SAME</x:v>
      </x:c>
      <x:c r="H171" t="str">
        <x:v>SAME</x:v>
      </x:c>
      <x:c r="I171" t="str">
        <x:v>SAME</x:v>
      </x:c>
    </x:row>
    <x:row r="172">
      <x:c r="A172" t="str">
        <x:v>src/interpreter/ast/ast_interp_ffi.fbs</x:v>
      </x:c>
      <x:c r="B172" t="str">
        <x:v>src/interpreter</x:v>
      </x:c>
      <x:c r="C172" t="str">
        <x:v>SAME</x:v>
      </x:c>
      <x:c r="D172" t="str">
        <x:v>SAME</x:v>
      </x:c>
      <x:c r="E172" t="str">
        <x:v>SAME</x:v>
      </x:c>
      <x:c r="F172" t="str">
        <x:v>SAME</x:v>
      </x:c>
      <x:c r="G172" t="str">
        <x:v>SAME</x:v>
      </x:c>
      <x:c r="H172" t="str">
        <x:v>SAME</x:v>
      </x:c>
      <x:c r="I172" t="str">
        <x:v>SAME</x:v>
      </x:c>
    </x:row>
    <x:row r="173">
      <x:c r="A173" t="str">
        <x:v>src/interpreter/ast/ast_interp_file.fbs</x:v>
      </x:c>
      <x:c r="B173" t="str">
        <x:v>src/interpreter</x:v>
      </x:c>
      <x:c r="C173" t="str">
        <x:v>SAME</x:v>
      </x:c>
      <x:c r="D173" t="str">
        <x:v>SAME</x:v>
      </x:c>
      <x:c r="E173" t="str">
        <x:v>SAME</x:v>
      </x:c>
      <x:c r="F173" t="str">
        <x:v>SAME</x:v>
      </x:c>
      <x:c r="G173" t="str">
        <x:v>SAME</x:v>
      </x:c>
      <x:c r="H173" t="str">
        <x:v>SAME</x:v>
      </x:c>
      <x:c r="I173" t="str">
        <x:v>SAME</x:v>
      </x:c>
    </x:row>
    <x:row r="174">
      <x:c r="A174" t="str">
        <x:v>src/interpreter/ast/ast_interp_helpers.fbs</x:v>
      </x:c>
      <x:c r="B174" t="str">
        <x:v>src/interpreter</x:v>
      </x:c>
      <x:c r="C174" t="str">
        <x:v>SAME</x:v>
      </x:c>
      <x:c r="D174" t="str">
        <x:v>SAME</x:v>
      </x:c>
      <x:c r="E174" t="str">
        <x:v>SAME</x:v>
      </x:c>
      <x:c r="F174" t="str">
        <x:v>SAME</x:v>
      </x:c>
      <x:c r="G174" t="str">
        <x:v>SAME</x:v>
      </x:c>
      <x:c r="H174" t="str">
        <x:v>SAME</x:v>
      </x:c>
      <x:c r="I174" t="str">
        <x:v>SAME</x:v>
      </x:c>
    </x:row>
    <x:row r="175">
      <x:c r="A175" t="str">
        <x:v>src/interpreter/ast/ast_interp_json_report.fbs</x:v>
      </x:c>
      <x:c r="B175" t="str">
        <x:v>src/interpreter</x:v>
      </x:c>
      <x:c r="C175" t="str">
        <x:v>SAME</x:v>
      </x:c>
      <x:c r="D175" t="str">
        <x:v>SAME</x:v>
      </x:c>
      <x:c r="E175" t="str">
        <x:v>SAME</x:v>
      </x:c>
      <x:c r="F175" t="str">
        <x:v>SAME</x:v>
      </x:c>
      <x:c r="G175" t="str">
        <x:v>SAME</x:v>
      </x:c>
      <x:c r="H175" t="str">
        <x:v>SAME</x:v>
      </x:c>
      <x:c r="I175" t="str">
        <x:v>SAME</x:v>
      </x:c>
    </x:row>
    <x:row r="176">
      <x:c r="A176" t="str">
        <x:v>src/interpreter/ast/ast_interp_lvalue.fbs</x:v>
      </x:c>
      <x:c r="B176" t="str">
        <x:v>src/interpreter</x:v>
      </x:c>
      <x:c r="C176" t="str">
        <x:v>SAME</x:v>
      </x:c>
      <x:c r="D176" t="str">
        <x:v>SAME</x:v>
      </x:c>
      <x:c r="E176" t="str">
        <x:v>SAME</x:v>
      </x:c>
      <x:c r="F176" t="str">
        <x:v>SAME</x:v>
      </x:c>
      <x:c r="G176" t="str">
        <x:v>SAME</x:v>
      </x:c>
      <x:c r="H176" t="str">
        <x:v>SAME</x:v>
      </x:c>
      <x:c r="I176" t="str">
        <x:v>SAME</x:v>
      </x:c>
    </x:row>
    <x:row r="177">
      <x:c r="A177" t="str">
        <x:v>src/interpreter/ast/ast_interp_memory.fbs</x:v>
      </x:c>
      <x:c r="B177" t="str">
        <x:v>src/interpreter</x:v>
      </x:c>
      <x:c r="C177" t="str">
        <x:v>SAME</x:v>
      </x:c>
      <x:c r="D177" t="str">
        <x:v>SAME</x:v>
      </x:c>
      <x:c r="E177" t="str">
        <x:v>SAME</x:v>
      </x:c>
      <x:c r="F177" t="str">
        <x:v>SAME</x:v>
      </x:c>
      <x:c r="G177" t="str">
        <x:v>SAME</x:v>
      </x:c>
      <x:c r="H177" t="str">
        <x:v>SAME</x:v>
      </x:c>
      <x:c r="I177" t="str">
        <x:v>SAME</x:v>
      </x:c>
    </x:row>
    <x:row r="178">
      <x:c r="A178" t="str">
        <x:v>src/interpreter/ast/ast_interp_registry.fbs</x:v>
      </x:c>
      <x:c r="B178" t="str">
        <x:v>src/interpreter</x:v>
      </x:c>
      <x:c r="C178" t="str">
        <x:v>SAME</x:v>
      </x:c>
      <x:c r="D178" t="str">
        <x:v>SAME</x:v>
      </x:c>
      <x:c r="E178" t="str">
        <x:v>SAME</x:v>
      </x:c>
      <x:c r="F178" t="str">
        <x:v>SAME</x:v>
      </x:c>
      <x:c r="G178" t="str">
        <x:v>SAME</x:v>
      </x:c>
      <x:c r="H178" t="str">
        <x:v>SAME</x:v>
      </x:c>
      <x:c r="I178" t="str">
        <x:v>SAME</x:v>
      </x:c>
    </x:row>
    <x:row r="179">
      <x:c r="A179" t="str">
        <x:v>src/interpreter/ast/ast_interp_stmt.fbs</x:v>
      </x:c>
      <x:c r="B179" t="str">
        <x:v>src/interpreter</x:v>
      </x:c>
      <x:c r="C179" t="str">
        <x:v>SAME</x:v>
      </x:c>
      <x:c r="D179" t="str">
        <x:v>SAME</x:v>
      </x:c>
      <x:c r="E179" t="str">
        <x:v>CHANGED</x:v>
      </x:c>
      <x:c r="F179" t="str">
        <x:v>SAME</x:v>
      </x:c>
      <x:c r="G179" t="str">
        <x:v>SAME</x:v>
      </x:c>
      <x:c r="H179" t="str">
        <x:v>SAME</x:v>
      </x:c>
      <x:c r="I179" t="str">
        <x:v>SAME</x:v>
      </x:c>
    </x:row>
    <x:row r="180">
      <x:c r="A180" t="str">
        <x:v>src/interpreter/ast/ast_interp_surface_quality.fbs</x:v>
      </x:c>
      <x:c r="B180" t="str">
        <x:v>src/interpreter</x:v>
      </x:c>
      <x:c r="C180" t="str">
        <x:v>SAME</x:v>
      </x:c>
      <x:c r="D180" t="str">
        <x:v>SAME</x:v>
      </x:c>
      <x:c r="E180" t="str">
        <x:v>SAME</x:v>
      </x:c>
      <x:c r="F180" t="str">
        <x:v>SAME</x:v>
      </x:c>
      <x:c r="G180" t="str">
        <x:v>SAME</x:v>
      </x:c>
      <x:c r="H180" t="str">
        <x:v>SAME</x:v>
      </x:c>
      <x:c r="I180" t="str">
        <x:v>SAME</x:v>
      </x:c>
    </x:row>
    <x:row r="181">
      <x:c r="A181" t="str">
        <x:v>src/interpreter/ast/ast_interp_type_class.fbs</x:v>
      </x:c>
      <x:c r="B181" t="str">
        <x:v>src/interpreter</x:v>
      </x:c>
      <x:c r="C181" t="str">
        <x:v>SAME</x:v>
      </x:c>
      <x:c r="D181" t="str">
        <x:v>SAME</x:v>
      </x:c>
      <x:c r="E181" t="str">
        <x:v>SAME</x:v>
      </x:c>
      <x:c r="F181" t="str">
        <x:v>SAME</x:v>
      </x:c>
      <x:c r="G181" t="str">
        <x:v>SAME</x:v>
      </x:c>
      <x:c r="H181" t="str">
        <x:v>SAME</x:v>
      </x:c>
      <x:c r="I181" t="str">
        <x:v>SAME</x:v>
      </x:c>
    </x:row>
    <x:row r="182">
      <x:c r="A182" t="str">
        <x:v>src/interpreter/common/interp_compare.fbs</x:v>
      </x:c>
      <x:c r="B182" t="str">
        <x:v>src/interpreter</x:v>
      </x:c>
      <x:c r="C182" t="str">
        <x:v>SAME</x:v>
      </x:c>
      <x:c r="D182" t="str">
        <x:v>SAME</x:v>
      </x:c>
      <x:c r="E182" t="str">
        <x:v>SAME</x:v>
      </x:c>
      <x:c r="F182" t="str">
        <x:v>SAME</x:v>
      </x:c>
      <x:c r="G182" t="str">
        <x:v>SAME</x:v>
      </x:c>
      <x:c r="H182" t="str">
        <x:v>SAME</x:v>
      </x:c>
      <x:c r="I182" t="str">
        <x:v>SAME</x:v>
      </x:c>
    </x:row>
    <x:row r="183">
      <x:c r="A183" t="str">
        <x:v>src/interpreter/common/interp_context.fbs</x:v>
      </x:c>
      <x:c r="B183" t="str">
        <x:v>src/interpreter</x:v>
      </x:c>
      <x:c r="C183" t="str">
        <x:v>SAME</x:v>
      </x:c>
      <x:c r="D183" t="str">
        <x:v>SAME</x:v>
      </x:c>
      <x:c r="E183" t="str">
        <x:v>SAME</x:v>
      </x:c>
      <x:c r="F183" t="str">
        <x:v>SAME</x:v>
      </x:c>
      <x:c r="G183" t="str">
        <x:v>SAME</x:v>
      </x:c>
      <x:c r="H183" t="str">
        <x:v>SAME</x:v>
      </x:c>
      <x:c r="I183" t="str">
        <x:v>SAME</x:v>
      </x:c>
    </x:row>
    <x:row r="184">
      <x:c r="A184" t="str">
        <x:v>src/interpreter/common/interp_error_codes.fbs</x:v>
      </x:c>
      <x:c r="B184" t="str">
        <x:v>src/interpreter</x:v>
      </x:c>
      <x:c r="C184" t="str">
        <x:v>SAME</x:v>
      </x:c>
      <x:c r="D184" t="str">
        <x:v>SAME</x:v>
      </x:c>
      <x:c r="E184" t="str">
        <x:v>SAME</x:v>
      </x:c>
      <x:c r="F184" t="str">
        <x:v>SAME</x:v>
      </x:c>
      <x:c r="G184" t="str">
        <x:v>SAME</x:v>
      </x:c>
      <x:c r="H184" t="str">
        <x:v>SAME</x:v>
      </x:c>
      <x:c r="I184" t="str">
        <x:v>SAME</x:v>
      </x:c>
    </x:row>
    <x:row r="185">
      <x:c r="A185" t="str">
        <x:v>src/interpreter/common/interp_frame.fbs</x:v>
      </x:c>
      <x:c r="B185" t="str">
        <x:v>src/interpreter</x:v>
      </x:c>
      <x:c r="C185" t="str">
        <x:v>SAME</x:v>
      </x:c>
      <x:c r="D185" t="str">
        <x:v>SAME</x:v>
      </x:c>
      <x:c r="E185" t="str">
        <x:v>SAME</x:v>
      </x:c>
      <x:c r="F185" t="str">
        <x:v>SAME</x:v>
      </x:c>
      <x:c r="G185" t="str">
        <x:v>SAME</x:v>
      </x:c>
      <x:c r="H185" t="str">
        <x:v>SAME</x:v>
      </x:c>
      <x:c r="I185" t="str">
        <x:v>SAME</x:v>
      </x:c>
    </x:row>
    <x:row r="186">
      <x:c r="A186" t="str">
        <x:v>src/interpreter/common/interp_heap.fbs</x:v>
      </x:c>
      <x:c r="B186" t="str">
        <x:v>src/interpreter</x:v>
      </x:c>
      <x:c r="C186" t="str">
        <x:v>SAME</x:v>
      </x:c>
      <x:c r="D186" t="str">
        <x:v>SAME</x:v>
      </x:c>
      <x:c r="E186" t="str">
        <x:v>SAME</x:v>
      </x:c>
      <x:c r="F186" t="str">
        <x:v>SAME</x:v>
      </x:c>
      <x:c r="G186" t="str">
        <x:v>SAME</x:v>
      </x:c>
      <x:c r="H186" t="str">
        <x:v>SAME</x:v>
      </x:c>
      <x:c r="I186" t="str">
        <x:v>SAME</x:v>
      </x:c>
    </x:row>
    <x:row r="187">
      <x:c r="A187" t="str">
        <x:v>src/interpreter/common/interp_result.fbs</x:v>
      </x:c>
      <x:c r="B187" t="str">
        <x:v>src/interpreter</x:v>
      </x:c>
      <x:c r="C187" t="str">
        <x:v>SAME</x:v>
      </x:c>
      <x:c r="D187" t="str">
        <x:v>SAME</x:v>
      </x:c>
      <x:c r="E187" t="str">
        <x:v>SAME</x:v>
      </x:c>
      <x:c r="F187" t="str">
        <x:v>SAME</x:v>
      </x:c>
      <x:c r="G187" t="str">
        <x:v>SAME</x:v>
      </x:c>
      <x:c r="H187" t="str">
        <x:v>SAME</x:v>
      </x:c>
      <x:c r="I187" t="str">
        <x:v>SAME</x:v>
      </x:c>
    </x:row>
    <x:row r="188">
      <x:c r="A188" t="str">
        <x:v>src/interpreter/common/interp_stack.fbs</x:v>
      </x:c>
      <x:c r="B188" t="str">
        <x:v>src/interpreter</x:v>
      </x:c>
      <x:c r="C188" t="str">
        <x:v>SAME</x:v>
      </x:c>
      <x:c r="D188" t="str">
        <x:v>SAME</x:v>
      </x:c>
      <x:c r="E188" t="str">
        <x:v>SAME</x:v>
      </x:c>
      <x:c r="F188" t="str">
        <x:v>SAME</x:v>
      </x:c>
      <x:c r="G188" t="str">
        <x:v>SAME</x:v>
      </x:c>
      <x:c r="H188" t="str">
        <x:v>SAME</x:v>
      </x:c>
      <x:c r="I188" t="str">
        <x:v>SAME</x:v>
      </x:c>
    </x:row>
    <x:row r="189">
      <x:c r="A189" t="str">
        <x:v>src/interpreter/common/interp_value.fbs</x:v>
      </x:c>
      <x:c r="B189" t="str">
        <x:v>src/interpreter</x:v>
      </x:c>
      <x:c r="C189" t="str">
        <x:v>SAME</x:v>
      </x:c>
      <x:c r="D189" t="str">
        <x:v>SAME</x:v>
      </x:c>
      <x:c r="E189" t="str">
        <x:v>CHANGED</x:v>
      </x:c>
      <x:c r="F189" t="str">
        <x:v>SAME</x:v>
      </x:c>
      <x:c r="G189" t="str">
        <x:v>SAME</x:v>
      </x:c>
      <x:c r="H189" t="str">
        <x:v>SAME</x:v>
      </x:c>
      <x:c r="I189" t="str">
        <x:v>SAME</x:v>
      </x:c>
    </x:row>
    <x:row r="190">
      <x:c r="A190" t="str">
        <x:v>src/interpreter/interpreter.fbs</x:v>
      </x:c>
      <x:c r="B190" t="str">
        <x:v>src/interpreter</x:v>
      </x:c>
      <x:c r="C190" t="str">
        <x:v>SAME</x:v>
      </x:c>
      <x:c r="D190" t="str">
        <x:v>SAME</x:v>
      </x:c>
      <x:c r="E190" t="str">
        <x:v>SAME</x:v>
      </x:c>
      <x:c r="F190" t="str">
        <x:v>SAME</x:v>
      </x:c>
      <x:c r="G190" t="str">
        <x:v>SAME</x:v>
      </x:c>
      <x:c r="H190" t="str">
        <x:v>SAME</x:v>
      </x:c>
      <x:c r="I190" t="str">
        <x:v>SAME</x:v>
      </x:c>
    </x:row>
    <x:row r="191">
      <x:c r="A191" t="str">
        <x:v>src/interpreter/mir/mir_interp.fbs</x:v>
      </x:c>
      <x:c r="B191" t="str">
        <x:v>src/interpreter</x:v>
      </x:c>
      <x:c r="C191" t="str">
        <x:v>SAME</x:v>
      </x:c>
      <x:c r="D191" t="str">
        <x:v>SAME</x:v>
      </x:c>
      <x:c r="E191" t="str">
        <x:v>SAME</x:v>
      </x:c>
      <x:c r="F191" t="str">
        <x:v>SAME</x:v>
      </x:c>
      <x:c r="G191" t="str">
        <x:v>SAME</x:v>
      </x:c>
      <x:c r="H191" t="str">
        <x:v>SAME</x:v>
      </x:c>
      <x:c r="I191" t="str">
        <x:v>SAME</x:v>
      </x:c>
    </x:row>
    <x:row r="192">
      <x:c r="A192" t="str">
        <x:v>src/interpreter/mir/mir_interp_arith.fbs</x:v>
      </x:c>
      <x:c r="B192" t="str">
        <x:v>src/interpreter</x:v>
      </x:c>
      <x:c r="C192" t="str">
        <x:v>SAME</x:v>
      </x:c>
      <x:c r="D192" t="str">
        <x:v>SAME</x:v>
      </x:c>
      <x:c r="E192" t="str">
        <x:v>SAME</x:v>
      </x:c>
      <x:c r="F192" t="str">
        <x:v>SAME</x:v>
      </x:c>
      <x:c r="G192" t="str">
        <x:v>SAME</x:v>
      </x:c>
      <x:c r="H192" t="str">
        <x:v>SAME</x:v>
      </x:c>
      <x:c r="I192" t="str">
        <x:v>SAME</x:v>
      </x:c>
    </x:row>
    <x:row r="193">
      <x:c r="A193" t="str">
        <x:v>src/interpreter/mir/mir_interp_array_object.fbs</x:v>
      </x:c>
      <x:c r="B193" t="str">
        <x:v>src/interpreter</x:v>
      </x:c>
      <x:c r="C193" t="str">
        <x:v>SAME</x:v>
      </x:c>
      <x:c r="D193" t="str">
        <x:v>SAME</x:v>
      </x:c>
      <x:c r="E193" t="str">
        <x:v>SAME</x:v>
      </x:c>
      <x:c r="F193" t="str">
        <x:v>SAME</x:v>
      </x:c>
      <x:c r="G193" t="str">
        <x:v>SAME</x:v>
      </x:c>
      <x:c r="H193" t="str">
        <x:v>SAME</x:v>
      </x:c>
      <x:c r="I193" t="str">
        <x:v>SAME</x:v>
      </x:c>
    </x:row>
    <x:row r="194">
      <x:c r="A194" t="str">
        <x:v>src/interpreter/mir/mir_interp_builtin.fbs</x:v>
      </x:c>
      <x:c r="B194" t="str">
        <x:v>src/interpreter</x:v>
      </x:c>
      <x:c r="C194" t="str">
        <x:v>SAME</x:v>
      </x:c>
      <x:c r="D194" t="str">
        <x:v>SAME</x:v>
      </x:c>
      <x:c r="E194" t="str">
        <x:v>SAME</x:v>
      </x:c>
      <x:c r="F194" t="str">
        <x:v>SAME</x:v>
      </x:c>
      <x:c r="G194" t="str">
        <x:v>SAME</x:v>
      </x:c>
      <x:c r="H194" t="str">
        <x:v>SAME</x:v>
      </x:c>
      <x:c r="I194" t="str">
        <x:v>SAME</x:v>
      </x:c>
    </x:row>
    <x:row r="195">
      <x:c r="A195" t="str">
        <x:v>src/interpreter/mir/mir_interp_call.fbs</x:v>
      </x:c>
      <x:c r="B195" t="str">
        <x:v>src/interpreter</x:v>
      </x:c>
      <x:c r="C195" t="str">
        <x:v>SAME</x:v>
      </x:c>
      <x:c r="D195" t="str">
        <x:v>SAME</x:v>
      </x:c>
      <x:c r="E195" t="str">
        <x:v>SAME</x:v>
      </x:c>
      <x:c r="F195" t="str">
        <x:v>SAME</x:v>
      </x:c>
      <x:c r="G195" t="str">
        <x:v>SAME</x:v>
      </x:c>
      <x:c r="H195" t="str">
        <x:v>SAME</x:v>
      </x:c>
      <x:c r="I195" t="str">
        <x:v>SAME</x:v>
      </x:c>
    </x:row>
    <x:row r="196">
      <x:c r="A196" t="str">
        <x:v>src/interpreter/mir/mir_interp_control.fbs</x:v>
      </x:c>
      <x:c r="B196" t="str">
        <x:v>src/interpreter</x:v>
      </x:c>
      <x:c r="C196" t="str">
        <x:v>SAME</x:v>
      </x:c>
      <x:c r="D196" t="str">
        <x:v>SAME</x:v>
      </x:c>
      <x:c r="E196" t="str">
        <x:v>SAME</x:v>
      </x:c>
      <x:c r="F196" t="str">
        <x:v>SAME</x:v>
      </x:c>
      <x:c r="G196" t="str">
        <x:v>SAME</x:v>
      </x:c>
      <x:c r="H196" t="str">
        <x:v>SAME</x:v>
      </x:c>
      <x:c r="I196" t="str">
        <x:v>SAME</x:v>
      </x:c>
    </x:row>
    <x:row r="197">
      <x:c r="A197" t="str">
        <x:v>src/interpreter/mir/mir_interp_dispatch.fbs</x:v>
      </x:c>
      <x:c r="B197" t="str">
        <x:v>src/interpreter</x:v>
      </x:c>
      <x:c r="C197" t="str">
        <x:v>SAME</x:v>
      </x:c>
      <x:c r="D197" t="str">
        <x:v>SAME</x:v>
      </x:c>
      <x:c r="E197" t="str">
        <x:v>SAME</x:v>
      </x:c>
      <x:c r="F197" t="str">
        <x:v>SAME</x:v>
      </x:c>
      <x:c r="G197" t="str">
        <x:v>SAME</x:v>
      </x:c>
      <x:c r="H197" t="str">
        <x:v>SAME</x:v>
      </x:c>
      <x:c r="I197" t="str">
        <x:v>SAME</x:v>
      </x:c>
    </x:row>
    <x:row r="198">
      <x:c r="A198" t="str">
        <x:v>src/interpreter/mir/mir_interp_fail_closed.fbs</x:v>
      </x:c>
      <x:c r="B198" t="str">
        <x:v>src/interpreter</x:v>
      </x:c>
      <x:c r="C198" t="str">
        <x:v>SAME</x:v>
      </x:c>
      <x:c r="D198" t="str">
        <x:v>SAME</x:v>
      </x:c>
      <x:c r="E198" t="str">
        <x:v>SAME</x:v>
      </x:c>
      <x:c r="F198" t="str">
        <x:v>SAME</x:v>
      </x:c>
      <x:c r="G198" t="str">
        <x:v>SAME</x:v>
      </x:c>
      <x:c r="H198" t="str">
        <x:v>SAME</x:v>
      </x:c>
      <x:c r="I198" t="str">
        <x:v>SAME</x:v>
      </x:c>
    </x:row>
    <x:row r="199">
      <x:c r="A199" t="str">
        <x:v>src/interpreter/mir/mir_interp_file.fbs</x:v>
      </x:c>
      <x:c r="B199" t="str">
        <x:v>src/interpreter</x:v>
      </x:c>
      <x:c r="C199" t="str">
        <x:v>SAME</x:v>
      </x:c>
      <x:c r="D199" t="str">
        <x:v>SAME</x:v>
      </x:c>
      <x:c r="E199" t="str">
        <x:v>SAME</x:v>
      </x:c>
      <x:c r="F199" t="str">
        <x:v>SAME</x:v>
      </x:c>
      <x:c r="G199" t="str">
        <x:v>SAME</x:v>
      </x:c>
      <x:c r="H199" t="str">
        <x:v>SAME</x:v>
      </x:c>
      <x:c r="I199" t="str">
        <x:v>SAME</x:v>
      </x:c>
    </x:row>
    <x:row r="200">
      <x:c r="A200" t="str">
        <x:v>src/interpreter/mir/mir_interp_json_report.fbs</x:v>
      </x:c>
      <x:c r="B200" t="str">
        <x:v>src/interpreter</x:v>
      </x:c>
      <x:c r="C200" t="str">
        <x:v>SAME</x:v>
      </x:c>
      <x:c r="D200" t="str">
        <x:v>SAME</x:v>
      </x:c>
      <x:c r="E200" t="str">
        <x:v>SAME</x:v>
      </x:c>
      <x:c r="F200" t="str">
        <x:v>SAME</x:v>
      </x:c>
      <x:c r="G200" t="str">
        <x:v>SAME</x:v>
      </x:c>
      <x:c r="H200" t="str">
        <x:v>SAME</x:v>
      </x:c>
      <x:c r="I200" t="str">
        <x:v>SAME</x:v>
      </x:c>
    </x:row>
    <x:row r="201">
      <x:c r="A201" t="str">
        <x:v>src/interpreter/mir/mir_interp_memory.fbs</x:v>
      </x:c>
      <x:c r="B201" t="str">
        <x:v>src/interpreter</x:v>
      </x:c>
      <x:c r="C201" t="str">
        <x:v>SAME</x:v>
      </x:c>
      <x:c r="D201" t="str">
        <x:v>SAME</x:v>
      </x:c>
      <x:c r="E201" t="str">
        <x:v>SAME</x:v>
      </x:c>
      <x:c r="F201" t="str">
        <x:v>SAME</x:v>
      </x:c>
      <x:c r="G201" t="str">
        <x:v>SAME</x:v>
      </x:c>
      <x:c r="H201" t="str">
        <x:v>SAME</x:v>
      </x:c>
      <x:c r="I201" t="str">
        <x:v>SAME</x:v>
      </x:c>
    </x:row>
    <x:row r="202">
      <x:c r="A202" t="str">
        <x:v>src/interpreter/mir/mir_interp_registry.fbs</x:v>
      </x:c>
      <x:c r="B202" t="str">
        <x:v>src/interpreter</x:v>
      </x:c>
      <x:c r="C202" t="str">
        <x:v>SAME</x:v>
      </x:c>
      <x:c r="D202" t="str">
        <x:v>SAME</x:v>
      </x:c>
      <x:c r="E202" t="str">
        <x:v>SAME</x:v>
      </x:c>
      <x:c r="F202" t="str">
        <x:v>SAME</x:v>
      </x:c>
      <x:c r="G202" t="str">
        <x:v>SAME</x:v>
      </x:c>
      <x:c r="H202" t="str">
        <x:v>SAME</x:v>
      </x:c>
      <x:c r="I202" t="str">
        <x:v>SAME</x:v>
      </x:c>
    </x:row>
    <x:row r="203">
      <x:c r="A203" t="str">
        <x:v>src/interpreter/mir/mir_interp_runtime_call.fbs</x:v>
      </x:c>
      <x:c r="B203" t="str">
        <x:v>src/interpreter</x:v>
      </x:c>
      <x:c r="C203" t="str">
        <x:v>SAME</x:v>
      </x:c>
      <x:c r="D203" t="str">
        <x:v>SAME</x:v>
      </x:c>
      <x:c r="E203" t="str">
        <x:v>SAME</x:v>
      </x:c>
      <x:c r="F203" t="str">
        <x:v>SAME</x:v>
      </x:c>
      <x:c r="G203" t="str">
        <x:v>SAME</x:v>
      </x:c>
      <x:c r="H203" t="str">
        <x:v>SAME</x:v>
      </x:c>
      <x:c r="I203" t="str">
        <x:v>SAME</x:v>
      </x:c>
    </x:row>
    <x:row r="204">
      <x:c r="A204" t="str">
        <x:v>src/interpreter/mir/mir_interp_string.fbs</x:v>
      </x:c>
      <x:c r="B204" t="str">
        <x:v>src/interpreter</x:v>
      </x:c>
      <x:c r="C204" t="str">
        <x:v>SAME</x:v>
      </x:c>
      <x:c r="D204" t="str">
        <x:v>SAME</x:v>
      </x:c>
      <x:c r="E204" t="str">
        <x:v>SAME</x:v>
      </x:c>
      <x:c r="F204" t="str">
        <x:v>SAME</x:v>
      </x:c>
      <x:c r="G204" t="str">
        <x:v>SAME</x:v>
      </x:c>
      <x:c r="H204" t="str">
        <x:v>SAME</x:v>
      </x:c>
      <x:c r="I204" t="str">
        <x:v>SAME</x:v>
      </x:c>
    </x:row>
    <x:row r="205">
      <x:c r="A205" t="str">
        <x:v>src/interpreter/trace/interp_trace.fbs</x:v>
      </x:c>
      <x:c r="B205" t="str">
        <x:v>src/interpreter</x:v>
      </x:c>
      <x:c r="C205" t="str">
        <x:v>SAME</x:v>
      </x:c>
      <x:c r="D205" t="str">
        <x:v>SAME</x:v>
      </x:c>
      <x:c r="E205" t="str">
        <x:v>SAME</x:v>
      </x:c>
      <x:c r="F205" t="str">
        <x:v>SAME</x:v>
      </x:c>
      <x:c r="G205" t="str">
        <x:v>SAME</x:v>
      </x:c>
      <x:c r="H205" t="str">
        <x:v>SAME</x:v>
      </x:c>
      <x:c r="I205" t="str">
        <x:v>SAME</x:v>
      </x:c>
    </x:row>
    <x:row r="206">
      <x:c r="A206" t="str">
        <x:v>src/interpreter/trace/interp_trace_compare.fbs</x:v>
      </x:c>
      <x:c r="B206" t="str">
        <x:v>src/interpreter</x:v>
      </x:c>
      <x:c r="C206" t="str">
        <x:v>SAME</x:v>
      </x:c>
      <x:c r="D206" t="str">
        <x:v>SAME</x:v>
      </x:c>
      <x:c r="E206" t="str">
        <x:v>SAME</x:v>
      </x:c>
      <x:c r="F206" t="str">
        <x:v>SAME</x:v>
      </x:c>
      <x:c r="G206" t="str">
        <x:v>SAME</x:v>
      </x:c>
      <x:c r="H206" t="str">
        <x:v>SAME</x:v>
      </x:c>
      <x:c r="I206" t="str">
        <x:v>SAME</x:v>
      </x:c>
    </x:row>
    <x:row r="207">
      <x:c r="A207" t="str">
        <x:v>src/interpreter/trace/interp_trace_event.fbs</x:v>
      </x:c>
      <x:c r="B207" t="str">
        <x:v>src/interpreter</x:v>
      </x:c>
      <x:c r="C207" t="str">
        <x:v>SAME</x:v>
      </x:c>
      <x:c r="D207" t="str">
        <x:v>SAME</x:v>
      </x:c>
      <x:c r="E207" t="str">
        <x:v>SAME</x:v>
      </x:c>
      <x:c r="F207" t="str">
        <x:v>SAME</x:v>
      </x:c>
      <x:c r="G207" t="str">
        <x:v>SAME</x:v>
      </x:c>
      <x:c r="H207" t="str">
        <x:v>SAME</x:v>
      </x:c>
      <x:c r="I207" t="str">
        <x:v>SAME</x:v>
      </x:c>
    </x:row>
    <x:row r="208">
      <x:c r="A208" t="str">
        <x:v>src/interpreter/trace/interp_trace_json.fbs</x:v>
      </x:c>
      <x:c r="B208" t="str">
        <x:v>src/interpreter</x:v>
      </x:c>
      <x:c r="C208" t="str">
        <x:v>SAME</x:v>
      </x:c>
      <x:c r="D208" t="str">
        <x:v>SAME</x:v>
      </x:c>
      <x:c r="E208" t="str">
        <x:v>SAME</x:v>
      </x:c>
      <x:c r="F208" t="str">
        <x:v>SAME</x:v>
      </x:c>
      <x:c r="G208" t="str">
        <x:v>SAME</x:v>
      </x:c>
      <x:c r="H208" t="str">
        <x:v>SAME</x:v>
      </x:c>
      <x:c r="I208" t="str">
        <x:v>SAME</x:v>
      </x:c>
    </x:row>
    <x:row r="209">
      <x:c r="A209" t="str">
        <x:v>src/layout/layout_abi_wasm.fbs</x:v>
      </x:c>
      <x:c r="B209" t="str">
        <x:v>src/layout</x:v>
      </x:c>
      <x:c r="C209" t="str">
        <x:v>SAME</x:v>
      </x:c>
      <x:c r="D209" t="str">
        <x:v>SAME</x:v>
      </x:c>
      <x:c r="E209" t="str">
        <x:v>SAME</x:v>
      </x:c>
      <x:c r="F209" t="str">
        <x:v>SAME</x:v>
      </x:c>
      <x:c r="G209" t="str">
        <x:v>SAME</x:v>
      </x:c>
      <x:c r="H209" t="str">
        <x:v>SAME</x:v>
      </x:c>
      <x:c r="I209" t="str">
        <x:v>SAME</x:v>
      </x:c>
    </x:row>
    <x:row r="210">
      <x:c r="A210" t="str">
        <x:v>src/layout/layout_abi_x64_win64.fbs</x:v>
      </x:c>
      <x:c r="B210" t="str">
        <x:v>src/layout</x:v>
      </x:c>
      <x:c r="C210" t="str">
        <x:v>SAME</x:v>
      </x:c>
      <x:c r="D210" t="str">
        <x:v>SAME</x:v>
      </x:c>
      <x:c r="E210" t="str">
        <x:v>SAME</x:v>
      </x:c>
      <x:c r="F210" t="str">
        <x:v>SAME</x:v>
      </x:c>
      <x:c r="G210" t="str">
        <x:v>SAME</x:v>
      </x:c>
      <x:c r="H210" t="str">
        <x:v>SAME</x:v>
      </x:c>
      <x:c r="I210" t="str">
        <x:v>SAME</x:v>
      </x:c>
    </x:row>
    <x:row r="211">
      <x:c r="A211" t="str">
        <x:v>src/layout/layout_abi_x86.fbs</x:v>
      </x:c>
      <x:c r="B211" t="str">
        <x:v>src/layout</x:v>
      </x:c>
      <x:c r="C211" t="str">
        <x:v>SAME</x:v>
      </x:c>
      <x:c r="D211" t="str">
        <x:v>SAME</x:v>
      </x:c>
      <x:c r="E211" t="str">
        <x:v>SAME</x:v>
      </x:c>
      <x:c r="F211" t="str">
        <x:v>SAME</x:v>
      </x:c>
      <x:c r="G211" t="str">
        <x:v>SAME</x:v>
      </x:c>
      <x:c r="H211" t="str">
        <x:v>SAME</x:v>
      </x:c>
      <x:c r="I211" t="str">
        <x:v>SAME</x:v>
      </x:c>
    </x:row>
    <x:row r="212">
      <x:c r="A212" t="str">
        <x:v>src/layout/layout_array.fbs</x:v>
      </x:c>
      <x:c r="B212" t="str">
        <x:v>src/layout</x:v>
      </x:c>
      <x:c r="C212" t="str">
        <x:v>SAME</x:v>
      </x:c>
      <x:c r="D212" t="str">
        <x:v>SAME</x:v>
      </x:c>
      <x:c r="E212" t="str">
        <x:v>SAME</x:v>
      </x:c>
      <x:c r="F212" t="str">
        <x:v>SAME</x:v>
      </x:c>
      <x:c r="G212" t="str">
        <x:v>SAME</x:v>
      </x:c>
      <x:c r="H212" t="str">
        <x:v>SAME</x:v>
      </x:c>
      <x:c r="I212" t="str">
        <x:v>SAME</x:v>
      </x:c>
    </x:row>
    <x:row r="213">
      <x:c r="A213" t="str">
        <x:v>src/layout/layout_class.fbs</x:v>
      </x:c>
      <x:c r="B213" t="str">
        <x:v>src/layout</x:v>
      </x:c>
      <x:c r="C213" t="str">
        <x:v>SAME</x:v>
      </x:c>
      <x:c r="D213" t="str">
        <x:v>SAME</x:v>
      </x:c>
      <x:c r="E213" t="str">
        <x:v>SAME</x:v>
      </x:c>
      <x:c r="F213" t="str">
        <x:v>SAME</x:v>
      </x:c>
      <x:c r="G213" t="str">
        <x:v>SAME</x:v>
      </x:c>
      <x:c r="H213" t="str">
        <x:v>SAME</x:v>
      </x:c>
      <x:c r="I213" t="str">
        <x:v>SAME</x:v>
      </x:c>
    </x:row>
    <x:row r="214">
      <x:c r="A214" t="str">
        <x:v>src/layout/layout_engine.fbs</x:v>
      </x:c>
      <x:c r="B214" t="str">
        <x:v>src/layout</x:v>
      </x:c>
      <x:c r="C214" t="str">
        <x:v>SAME</x:v>
      </x:c>
      <x:c r="D214" t="str">
        <x:v>SAME</x:v>
      </x:c>
      <x:c r="E214" t="str">
        <x:v>SAME</x:v>
      </x:c>
      <x:c r="F214" t="str">
        <x:v>SAME</x:v>
      </x:c>
      <x:c r="G214" t="str">
        <x:v>SAME</x:v>
      </x:c>
      <x:c r="H214" t="str">
        <x:v>SAME</x:v>
      </x:c>
      <x:c r="I214" t="str">
        <x:v>SAME</x:v>
      </x:c>
    </x:row>
    <x:row r="215">
      <x:c r="A215" t="str">
        <x:v>src/layout/layout_global.fbs</x:v>
      </x:c>
      <x:c r="B215" t="str">
        <x:v>src/layout</x:v>
      </x:c>
      <x:c r="C215" t="str">
        <x:v>SAME</x:v>
      </x:c>
      <x:c r="D215" t="str">
        <x:v>SAME</x:v>
      </x:c>
      <x:c r="E215" t="str">
        <x:v>SAME</x:v>
      </x:c>
      <x:c r="F215" t="str">
        <x:v>SAME</x:v>
      </x:c>
      <x:c r="G215" t="str">
        <x:v>SAME</x:v>
      </x:c>
      <x:c r="H215" t="str">
        <x:v>SAME</x:v>
      </x:c>
      <x:c r="I215" t="str">
        <x:v>SAME</x:v>
      </x:c>
    </x:row>
    <x:row r="216">
      <x:c r="A216" t="str">
        <x:v>src/layout/layout_js_runtime.fbs</x:v>
      </x:c>
      <x:c r="B216" t="str">
        <x:v>src/layout</x:v>
      </x:c>
      <x:c r="C216" t="str">
        <x:v>SAME</x:v>
      </x:c>
      <x:c r="D216" t="str">
        <x:v>SAME</x:v>
      </x:c>
      <x:c r="E216" t="str">
        <x:v>SAME</x:v>
      </x:c>
      <x:c r="F216" t="str">
        <x:v>SAME</x:v>
      </x:c>
      <x:c r="G216" t="str">
        <x:v>SAME</x:v>
      </x:c>
      <x:c r="H216" t="str">
        <x:v>SAME</x:v>
      </x:c>
      <x:c r="I216" t="str">
        <x:v>SAME</x:v>
      </x:c>
    </x:row>
    <x:row r="217">
      <x:c r="A217" t="str">
        <x:v>src/layout/layout_json_report.fbs</x:v>
      </x:c>
      <x:c r="B217" t="str">
        <x:v>src/layout</x:v>
      </x:c>
      <x:c r="C217" t="str">
        <x:v>SAME</x:v>
      </x:c>
      <x:c r="D217" t="str">
        <x:v>SAME</x:v>
      </x:c>
      <x:c r="E217" t="str">
        <x:v>SAME</x:v>
      </x:c>
      <x:c r="F217" t="str">
        <x:v>SAME</x:v>
      </x:c>
      <x:c r="G217" t="str">
        <x:v>SAME</x:v>
      </x:c>
      <x:c r="H217" t="str">
        <x:v>SAME</x:v>
      </x:c>
      <x:c r="I217" t="str">
        <x:v>SAME</x:v>
      </x:c>
    </x:row>
    <x:row r="218">
      <x:c r="A218" t="str">
        <x:v>src/layout/layout_record.fbs</x:v>
      </x:c>
      <x:c r="B218" t="str">
        <x:v>src/layout</x:v>
      </x:c>
      <x:c r="C218" t="str">
        <x:v>SAME</x:v>
      </x:c>
      <x:c r="D218" t="str">
        <x:v>SAME</x:v>
      </x:c>
      <x:c r="E218" t="str">
        <x:v>SAME</x:v>
      </x:c>
      <x:c r="F218" t="str">
        <x:v>SAME</x:v>
      </x:c>
      <x:c r="G218" t="str">
        <x:v>SAME</x:v>
      </x:c>
      <x:c r="H218" t="str">
        <x:v>SAME</x:v>
      </x:c>
      <x:c r="I218" t="str">
        <x:v>SAME</x:v>
      </x:c>
    </x:row>
    <x:row r="219">
      <x:c r="A219" t="str">
        <x:v>src/layout/layout_registry.fbs</x:v>
      </x:c>
      <x:c r="B219" t="str">
        <x:v>src/layout</x:v>
      </x:c>
      <x:c r="C219" t="str">
        <x:v>SAME</x:v>
      </x:c>
      <x:c r="D219" t="str">
        <x:v>SAME</x:v>
      </x:c>
      <x:c r="E219" t="str">
        <x:v>SAME</x:v>
      </x:c>
      <x:c r="F219" t="str">
        <x:v>SAME</x:v>
      </x:c>
      <x:c r="G219" t="str">
        <x:v>SAME</x:v>
      </x:c>
      <x:c r="H219" t="str">
        <x:v>SAME</x:v>
      </x:c>
      <x:c r="I219" t="str">
        <x:v>SAME</x:v>
      </x:c>
    </x:row>
    <x:row r="220">
      <x:c r="A220" t="str">
        <x:v>src/layout/layout_stack_frame.fbs</x:v>
      </x:c>
      <x:c r="B220" t="str">
        <x:v>src/layout</x:v>
      </x:c>
      <x:c r="C220" t="str">
        <x:v>SAME</x:v>
      </x:c>
      <x:c r="D220" t="str">
        <x:v>SAME</x:v>
      </x:c>
      <x:c r="E220" t="str">
        <x:v>SAME</x:v>
      </x:c>
      <x:c r="F220" t="str">
        <x:v>SAME</x:v>
      </x:c>
      <x:c r="G220" t="str">
        <x:v>SAME</x:v>
      </x:c>
      <x:c r="H220" t="str">
        <x:v>SAME</x:v>
      </x:c>
      <x:c r="I220" t="str">
        <x:v>SAME</x:v>
      </x:c>
    </x:row>
    <x:row r="221">
      <x:c r="A221" t="str">
        <x:v>src/layout/layout_string.fbs</x:v>
      </x:c>
      <x:c r="B221" t="str">
        <x:v>src/layout</x:v>
      </x:c>
      <x:c r="C221" t="str">
        <x:v>SAME</x:v>
      </x:c>
      <x:c r="D221" t="str">
        <x:v>SAME</x:v>
      </x:c>
      <x:c r="E221" t="str">
        <x:v>SAME</x:v>
      </x:c>
      <x:c r="F221" t="str">
        <x:v>SAME</x:v>
      </x:c>
      <x:c r="G221" t="str">
        <x:v>SAME</x:v>
      </x:c>
      <x:c r="H221" t="str">
        <x:v>SAME</x:v>
      </x:c>
      <x:c r="I221" t="str">
        <x:v>SAME</x:v>
      </x:c>
    </x:row>
    <x:row r="222">
      <x:c r="A222" t="str">
        <x:v>src/layout/layout_type.fbs</x:v>
      </x:c>
      <x:c r="B222" t="str">
        <x:v>src/layout</x:v>
      </x:c>
      <x:c r="C222" t="str">
        <x:v>SAME</x:v>
      </x:c>
      <x:c r="D222" t="str">
        <x:v>SAME</x:v>
      </x:c>
      <x:c r="E222" t="str">
        <x:v>SAME</x:v>
      </x:c>
      <x:c r="F222" t="str">
        <x:v>SAME</x:v>
      </x:c>
      <x:c r="G222" t="str">
        <x:v>SAME</x:v>
      </x:c>
      <x:c r="H222" t="str">
        <x:v>SAME</x:v>
      </x:c>
      <x:c r="I222" t="str">
        <x:v>SAME</x:v>
      </x:c>
    </x:row>
    <x:row r="223">
      <x:c r="A223" t="str">
        <x:v>src/legacy/get_commands_port.fbs</x:v>
      </x:c>
      <x:c r="B223" t="str">
        <x:v>src/legacy</x:v>
      </x:c>
      <x:c r="C223" t="str">
        <x:v>SAME</x:v>
      </x:c>
      <x:c r="D223" t="str">
        <x:v>SAME</x:v>
      </x:c>
      <x:c r="E223" t="str">
        <x:v>SAME</x:v>
      </x:c>
      <x:c r="F223" t="str">
        <x:v>SAME</x:v>
      </x:c>
      <x:c r="G223" t="str">
        <x:v>SAME</x:v>
      </x:c>
      <x:c r="H223" t="str">
        <x:v>SAME</x:v>
      </x:c>
      <x:c r="I223" t="str">
        <x:v>SAME</x:v>
      </x:c>
    </x:row>
    <x:row r="224">
      <x:c r="A224" t="str">
        <x:v>src/main.bas</x:v>
      </x:c>
      <x:c r="B224" t="str">
        <x:v>src/main.bas</x:v>
      </x:c>
      <x:c r="C224" t="str">
        <x:v>CHANGED</x:v>
      </x:c>
      <x:c r="D224" t="str">
        <x:v>CHANGED</x:v>
      </x:c>
      <x:c r="E224" t="str">
        <x:v>SAME</x:v>
      </x:c>
      <x:c r="F224" t="str">
        <x:v>SAME</x:v>
      </x:c>
      <x:c r="G224" t="str">
        <x:v>CHANGED</x:v>
      </x:c>
      <x:c r="H224" t="str">
        <x:v>SAME</x:v>
      </x:c>
      <x:c r="I224" t="str">
        <x:v>SAME</x:v>
      </x:c>
    </x:row>
    <x:row r="225">
      <x:c r="A225" t="str">
        <x:v>src/main_backend_close_gate_adim27.fbs</x:v>
      </x:c>
      <x:c r="B225" t="str">
        <x:v>src/main_backend_close_gate_adim27.fbs</x:v>
      </x:c>
      <x:c r="C225" t="str">
        <x:v>ADDED</x:v>
      </x:c>
      <x:c r="D225" t="str">
        <x:v>SAME</x:v>
      </x:c>
      <x:c r="E225" t="str">
        <x:v>SAME</x:v>
      </x:c>
      <x:c r="F225" t="str">
        <x:v>SAME</x:v>
      </x:c>
      <x:c r="G225" t="str">
        <x:v>SAME</x:v>
      </x:c>
      <x:c r="H225" t="str">
        <x:v>SAME</x:v>
      </x:c>
      <x:c r="I225" t="str">
        <x:v>SAME</x:v>
      </x:c>
    </x:row>
    <x:row r="226">
      <x:c r="A226" t="str">
        <x:v>src/main_cli_bridge_adim41.fbs</x:v>
      </x:c>
      <x:c r="B226" t="str">
        <x:v>src/main_cli_bridge_adim41.fbs</x:v>
      </x:c>
      <x:c r="C226" t="str"/>
      <x:c r="D226" t="str"/>
      <x:c r="E226" t="str"/>
      <x:c r="F226" t="str">
        <x:v>ADDED</x:v>
      </x:c>
      <x:c r="G226" t="str">
        <x:v>SAME</x:v>
      </x:c>
      <x:c r="H226" t="str">
        <x:v>SAME</x:v>
      </x:c>
      <x:c r="I226" t="str">
        <x:v>SAME</x:v>
      </x:c>
    </x:row>
    <x:row r="227">
      <x:c r="A227" t="str">
        <x:v>src/main_output_contract_bridge.fbs</x:v>
      </x:c>
      <x:c r="B227" t="str">
        <x:v>src/main_output_contract_bridge.fbs</x:v>
      </x:c>
      <x:c r="C227" t="str">
        <x:v>SAME</x:v>
      </x:c>
      <x:c r="D227" t="str">
        <x:v>SAME</x:v>
      </x:c>
      <x:c r="E227" t="str">
        <x:v>SAME</x:v>
      </x:c>
      <x:c r="F227" t="str">
        <x:v>SAME</x:v>
      </x:c>
      <x:c r="G227" t="str">
        <x:v>SAME</x:v>
      </x:c>
      <x:c r="H227" t="str">
        <x:v>SAME</x:v>
      </x:c>
      <x:c r="I227" t="str">
        <x:v>SAME</x:v>
      </x:c>
    </x:row>
    <x:row r="228">
      <x:c r="A228" t="str">
        <x:v>src/main_output_contract_bridge_adim41_ext.fbs</x:v>
      </x:c>
      <x:c r="B228" t="str">
        <x:v>src/main_output_contract_bridge_adim41_ext.fbs</x:v>
      </x:c>
      <x:c r="C228" t="str"/>
      <x:c r="D228" t="str"/>
      <x:c r="E228" t="str"/>
      <x:c r="F228" t="str">
        <x:v>ADDED</x:v>
      </x:c>
      <x:c r="G228" t="str">
        <x:v>SAME</x:v>
      </x:c>
      <x:c r="H228" t="str">
        <x:v>SAME</x:v>
      </x:c>
      <x:c r="I228" t="str">
        <x:v>SAME</x:v>
      </x:c>
    </x:row>
    <x:row r="229">
      <x:c r="A229" t="str">
        <x:v>src/main_program_entry.fbs</x:v>
      </x:c>
      <x:c r="B229" t="str">
        <x:v>src/main_program_entry.fbs</x:v>
      </x:c>
      <x:c r="C229" t="str">
        <x:v>CHANGED</x:v>
      </x:c>
      <x:c r="D229" t="str">
        <x:v>CHANGED</x:v>
      </x:c>
      <x:c r="E229" t="str">
        <x:v>SAME</x:v>
      </x:c>
      <x:c r="F229" t="str">
        <x:v>SAME</x:v>
      </x:c>
      <x:c r="G229" t="str">
        <x:v>CHANGED</x:v>
      </x:c>
      <x:c r="H229" t="str">
        <x:v>SAME</x:v>
      </x:c>
      <x:c r="I229" t="str">
        <x:v>SAME</x:v>
      </x:c>
    </x:row>
    <x:row r="230">
      <x:c r="A230" t="str">
        <x:v>src/main_program_entry_part2.fbs</x:v>
      </x:c>
      <x:c r="B230" t="str">
        <x:v>src/main_program_entry_part2.fbs</x:v>
      </x:c>
      <x:c r="C230" t="str">
        <x:v>SAME</x:v>
      </x:c>
      <x:c r="D230" t="str">
        <x:v>CHANGED</x:v>
      </x:c>
      <x:c r="E230" t="str">
        <x:v>SAME</x:v>
      </x:c>
      <x:c r="F230" t="str">
        <x:v>SAME</x:v>
      </x:c>
      <x:c r="G230" t="str">
        <x:v>SAME</x:v>
      </x:c>
      <x:c r="H230" t="str">
        <x:v>SAME</x:v>
      </x:c>
      <x:c r="I230" t="str">
        <x:v>SAME</x:v>
      </x:c>
    </x:row>
    <x:row r="231">
      <x:c r="A231" t="str">
        <x:v>src/mir/diagnostics/mir_diagnostics.fbs</x:v>
      </x:c>
      <x:c r="B231" t="str">
        <x:v>src/mir</x:v>
      </x:c>
      <x:c r="C231" t="str">
        <x:v>SAME</x:v>
      </x:c>
      <x:c r="D231" t="str">
        <x:v>SAME</x:v>
      </x:c>
      <x:c r="E231" t="str">
        <x:v>SAME</x:v>
      </x:c>
      <x:c r="F231" t="str">
        <x:v>SAME</x:v>
      </x:c>
      <x:c r="G231" t="str">
        <x:v>SAME</x:v>
      </x:c>
      <x:c r="H231" t="str">
        <x:v>SAME</x:v>
      </x:c>
      <x:c r="I231" t="str">
        <x:v>SAME</x:v>
      </x:c>
    </x:row>
    <x:row r="232">
      <x:c r="A232" t="str">
        <x:v>src/mir/interpreter/mir_interp_contract.fbs</x:v>
      </x:c>
      <x:c r="B232" t="str">
        <x:v>src/mir</x:v>
      </x:c>
      <x:c r="C232" t="str">
        <x:v>SAME</x:v>
      </x:c>
      <x:c r="D232" t="str">
        <x:v>SAME</x:v>
      </x:c>
      <x:c r="E232" t="str">
        <x:v>SAME</x:v>
      </x:c>
      <x:c r="F232" t="str">
        <x:v>SAME</x:v>
      </x:c>
      <x:c r="G232" t="str">
        <x:v>SAME</x:v>
      </x:c>
      <x:c r="H232" t="str">
        <x:v>SAME</x:v>
      </x:c>
      <x:c r="I232" t="str">
        <x:v>SAME</x:v>
      </x:c>
    </x:row>
    <x:row r="233">
      <x:c r="A233" t="str">
        <x:v>src/mir/json/mir_json_writer.fbs</x:v>
      </x:c>
      <x:c r="B233" t="str">
        <x:v>src/mir</x:v>
      </x:c>
      <x:c r="C233" t="str">
        <x:v>SAME</x:v>
      </x:c>
      <x:c r="D233" t="str">
        <x:v>SAME</x:v>
      </x:c>
      <x:c r="E233" t="str">
        <x:v>SAME</x:v>
      </x:c>
      <x:c r="F233" t="str">
        <x:v>SAME</x:v>
      </x:c>
      <x:c r="G233" t="str">
        <x:v>SAME</x:v>
      </x:c>
      <x:c r="H233" t="str">
        <x:v>SAME</x:v>
      </x:c>
      <x:c r="I233" t="str">
        <x:v>SAME</x:v>
      </x:c>
    </x:row>
    <x:row r="234">
      <x:c r="A234" t="str">
        <x:v>src/mir/lowering/mir_lowering_decision.fbs</x:v>
      </x:c>
      <x:c r="B234" t="str">
        <x:v>src/mir</x:v>
      </x:c>
      <x:c r="C234" t="str">
        <x:v>SAME</x:v>
      </x:c>
      <x:c r="D234" t="str">
        <x:v>SAME</x:v>
      </x:c>
      <x:c r="E234" t="str">
        <x:v>SAME</x:v>
      </x:c>
      <x:c r="F234" t="str">
        <x:v>SAME</x:v>
      </x:c>
      <x:c r="G234" t="str">
        <x:v>SAME</x:v>
      </x:c>
      <x:c r="H234" t="str">
        <x:v>SAME</x:v>
      </x:c>
      <x:c r="I234" t="str">
        <x:v>SAME</x:v>
      </x:c>
    </x:row>
    <x:row r="235">
      <x:c r="A235" t="str">
        <x:v>src/mir/lowering/mir_surface_lowering_handlers.fbs</x:v>
      </x:c>
      <x:c r="B235" t="str">
        <x:v>src/mir</x:v>
      </x:c>
      <x:c r="C235" t="str">
        <x:v>SAME</x:v>
      </x:c>
      <x:c r="D235" t="str">
        <x:v>SAME</x:v>
      </x:c>
      <x:c r="E235" t="str">
        <x:v>SAME</x:v>
      </x:c>
      <x:c r="F235" t="str">
        <x:v>SAME</x:v>
      </x:c>
      <x:c r="G235" t="str">
        <x:v>SAME</x:v>
      </x:c>
      <x:c r="H235" t="str">
        <x:v>SAME</x:v>
      </x:c>
      <x:c r="I235" t="str">
        <x:v>SAME</x:v>
      </x:c>
    </x:row>
    <x:row r="236">
      <x:c r="A236" t="str">
        <x:v>src/mir/mir.fbs</x:v>
      </x:c>
      <x:c r="B236" t="str">
        <x:v>src/mir</x:v>
      </x:c>
      <x:c r="C236" t="str">
        <x:v>SAME</x:v>
      </x:c>
      <x:c r="D236" t="str">
        <x:v>SAME</x:v>
      </x:c>
      <x:c r="E236" t="str">
        <x:v>SAME</x:v>
      </x:c>
      <x:c r="F236" t="str">
        <x:v>SAME</x:v>
      </x:c>
      <x:c r="G236" t="str">
        <x:v>SAME</x:v>
      </x:c>
      <x:c r="H236" t="str">
        <x:v>SAME</x:v>
      </x:c>
      <x:c r="I236" t="str">
        <x:v>SAME</x:v>
      </x:c>
    </x:row>
    <x:row r="237">
      <x:c r="A237" t="str">
        <x:v>src/mir/mir_basic_block.fbs</x:v>
      </x:c>
      <x:c r="B237" t="str">
        <x:v>src/mir</x:v>
      </x:c>
      <x:c r="C237" t="str">
        <x:v>SAME</x:v>
      </x:c>
      <x:c r="D237" t="str">
        <x:v>SAME</x:v>
      </x:c>
      <x:c r="E237" t="str">
        <x:v>SAME</x:v>
      </x:c>
      <x:c r="F237" t="str">
        <x:v>SAME</x:v>
      </x:c>
      <x:c r="G237" t="str">
        <x:v>SAME</x:v>
      </x:c>
      <x:c r="H237" t="str">
        <x:v>SAME</x:v>
      </x:c>
      <x:c r="I237" t="str">
        <x:v>SAME</x:v>
      </x:c>
    </x:row>
    <x:row r="238">
      <x:c r="A238" t="str">
        <x:v>src/mir/mir_builder.fbs</x:v>
      </x:c>
      <x:c r="B238" t="str">
        <x:v>src/mir</x:v>
      </x:c>
      <x:c r="C238" t="str">
        <x:v>SAME</x:v>
      </x:c>
      <x:c r="D238" t="str">
        <x:v>SAME</x:v>
      </x:c>
      <x:c r="E238" t="str">
        <x:v>SAME</x:v>
      </x:c>
      <x:c r="F238" t="str">
        <x:v>SAME</x:v>
      </x:c>
      <x:c r="G238" t="str">
        <x:v>SAME</x:v>
      </x:c>
      <x:c r="H238" t="str">
        <x:v>SAME</x:v>
      </x:c>
      <x:c r="I238" t="str">
        <x:v>SAME</x:v>
      </x:c>
    </x:row>
    <x:row r="239">
      <x:c r="A239" t="str">
        <x:v>src/mir/mir_context.fbs</x:v>
      </x:c>
      <x:c r="B239" t="str">
        <x:v>src/mir</x:v>
      </x:c>
      <x:c r="C239" t="str">
        <x:v>SAME</x:v>
      </x:c>
      <x:c r="D239" t="str">
        <x:v>SAME</x:v>
      </x:c>
      <x:c r="E239" t="str">
        <x:v>SAME</x:v>
      </x:c>
      <x:c r="F239" t="str">
        <x:v>SAME</x:v>
      </x:c>
      <x:c r="G239" t="str">
        <x:v>SAME</x:v>
      </x:c>
      <x:c r="H239" t="str">
        <x:v>SAME</x:v>
      </x:c>
      <x:c r="I239" t="str">
        <x:v>SAME</x:v>
      </x:c>
    </x:row>
    <x:row r="240">
      <x:c r="A240" t="str">
        <x:v>src/mir/mir_error_codes.fbs</x:v>
      </x:c>
      <x:c r="B240" t="str">
        <x:v>src/mir</x:v>
      </x:c>
      <x:c r="C240" t="str">
        <x:v>SAME</x:v>
      </x:c>
      <x:c r="D240" t="str">
        <x:v>SAME</x:v>
      </x:c>
      <x:c r="E240" t="str">
        <x:v>SAME</x:v>
      </x:c>
      <x:c r="F240" t="str">
        <x:v>SAME</x:v>
      </x:c>
      <x:c r="G240" t="str">
        <x:v>SAME</x:v>
      </x:c>
      <x:c r="H240" t="str">
        <x:v>SAME</x:v>
      </x:c>
      <x:c r="I240" t="str">
        <x:v>SAME</x:v>
      </x:c>
    </x:row>
    <x:row r="241">
      <x:c r="A241" t="str">
        <x:v>src/mir/mir_function.fbs</x:v>
      </x:c>
      <x:c r="B241" t="str">
        <x:v>src/mir</x:v>
      </x:c>
      <x:c r="C241" t="str">
        <x:v>SAME</x:v>
      </x:c>
      <x:c r="D241" t="str">
        <x:v>SAME</x:v>
      </x:c>
      <x:c r="E241" t="str">
        <x:v>SAME</x:v>
      </x:c>
      <x:c r="F241" t="str">
        <x:v>SAME</x:v>
      </x:c>
      <x:c r="G241" t="str">
        <x:v>SAME</x:v>
      </x:c>
      <x:c r="H241" t="str">
        <x:v>SAME</x:v>
      </x:c>
      <x:c r="I241" t="str">
        <x:v>SAME</x:v>
      </x:c>
    </x:row>
    <x:row r="242">
      <x:c r="A242" t="str">
        <x:v>src/mir/mir_instruction.fbs</x:v>
      </x:c>
      <x:c r="B242" t="str">
        <x:v>src/mir</x:v>
      </x:c>
      <x:c r="C242" t="str">
        <x:v>SAME</x:v>
      </x:c>
      <x:c r="D242" t="str">
        <x:v>SAME</x:v>
      </x:c>
      <x:c r="E242" t="str">
        <x:v>SAME</x:v>
      </x:c>
      <x:c r="F242" t="str">
        <x:v>SAME</x:v>
      </x:c>
      <x:c r="G242" t="str">
        <x:v>SAME</x:v>
      </x:c>
      <x:c r="H242" t="str">
        <x:v>SAME</x:v>
      </x:c>
      <x:c r="I242" t="str">
        <x:v>SAME</x:v>
      </x:c>
    </x:row>
    <x:row r="243">
      <x:c r="A243" t="str">
        <x:v>src/mir/mir_module.fbs</x:v>
      </x:c>
      <x:c r="B243" t="str">
        <x:v>src/mir</x:v>
      </x:c>
      <x:c r="C243" t="str">
        <x:v>SAME</x:v>
      </x:c>
      <x:c r="D243" t="str">
        <x:v>SAME</x:v>
      </x:c>
      <x:c r="E243" t="str">
        <x:v>SAME</x:v>
      </x:c>
      <x:c r="F243" t="str">
        <x:v>SAME</x:v>
      </x:c>
      <x:c r="G243" t="str">
        <x:v>SAME</x:v>
      </x:c>
      <x:c r="H243" t="str">
        <x:v>SAME</x:v>
      </x:c>
      <x:c r="I243" t="str">
        <x:v>SAME</x:v>
      </x:c>
    </x:row>
    <x:row r="244">
      <x:c r="A244" t="str">
        <x:v>src/mir/mir_opcode.fbs</x:v>
      </x:c>
      <x:c r="B244" t="str">
        <x:v>src/mir</x:v>
      </x:c>
      <x:c r="C244" t="str">
        <x:v>SAME</x:v>
      </x:c>
      <x:c r="D244" t="str">
        <x:v>SAME</x:v>
      </x:c>
      <x:c r="E244" t="str">
        <x:v>CHANGED</x:v>
      </x:c>
      <x:c r="F244" t="str">
        <x:v>SAME</x:v>
      </x:c>
      <x:c r="G244" t="str">
        <x:v>SAME</x:v>
      </x:c>
      <x:c r="H244" t="str">
        <x:v>SAME</x:v>
      </x:c>
      <x:c r="I244" t="str">
        <x:v>SAME</x:v>
      </x:c>
    </x:row>
    <x:row r="245">
      <x:c r="A245" t="str">
        <x:v>src/mir/mir_operand.fbs</x:v>
      </x:c>
      <x:c r="B245" t="str">
        <x:v>src/mir</x:v>
      </x:c>
      <x:c r="C245" t="str">
        <x:v>SAME</x:v>
      </x:c>
      <x:c r="D245" t="str">
        <x:v>SAME</x:v>
      </x:c>
      <x:c r="E245" t="str">
        <x:v>SAME</x:v>
      </x:c>
      <x:c r="F245" t="str">
        <x:v>SAME</x:v>
      </x:c>
      <x:c r="G245" t="str">
        <x:v>SAME</x:v>
      </x:c>
      <x:c r="H245" t="str">
        <x:v>SAME</x:v>
      </x:c>
      <x:c r="I245" t="str">
        <x:v>SAME</x:v>
      </x:c>
    </x:row>
    <x:row r="246">
      <x:c r="A246" t="str">
        <x:v>src/mir/mir_program.fbs</x:v>
      </x:c>
      <x:c r="B246" t="str">
        <x:v>src/mir</x:v>
      </x:c>
      <x:c r="C246" t="str">
        <x:v>SAME</x:v>
      </x:c>
      <x:c r="D246" t="str">
        <x:v>SAME</x:v>
      </x:c>
      <x:c r="E246" t="str">
        <x:v>SAME</x:v>
      </x:c>
      <x:c r="F246" t="str">
        <x:v>SAME</x:v>
      </x:c>
      <x:c r="G246" t="str">
        <x:v>SAME</x:v>
      </x:c>
      <x:c r="H246" t="str">
        <x:v>SAME</x:v>
      </x:c>
      <x:c r="I246" t="str">
        <x:v>SAME</x:v>
      </x:c>
    </x:row>
    <x:row r="247">
      <x:c r="A247" t="str">
        <x:v>src/mir/mir_registry.fbs</x:v>
      </x:c>
      <x:c r="B247" t="str">
        <x:v>src/mir</x:v>
      </x:c>
      <x:c r="C247" t="str">
        <x:v>SAME</x:v>
      </x:c>
      <x:c r="D247" t="str">
        <x:v>SAME</x:v>
      </x:c>
      <x:c r="E247" t="str">
        <x:v>CHANGED</x:v>
      </x:c>
      <x:c r="F247" t="str">
        <x:v>SAME</x:v>
      </x:c>
      <x:c r="G247" t="str">
        <x:v>SAME</x:v>
      </x:c>
      <x:c r="H247" t="str">
        <x:v>SAME</x:v>
      </x:c>
      <x:c r="I247" t="str">
        <x:v>SAME</x:v>
      </x:c>
    </x:row>
    <x:row r="248">
      <x:c r="A248" t="str">
        <x:v>src/mir/mir_step4_bridge.fbs</x:v>
      </x:c>
      <x:c r="B248" t="str">
        <x:v>src/mir</x:v>
      </x:c>
      <x:c r="C248" t="str">
        <x:v>SAME</x:v>
      </x:c>
      <x:c r="D248" t="str">
        <x:v>SAME</x:v>
      </x:c>
      <x:c r="E248" t="str">
        <x:v>SAME</x:v>
      </x:c>
      <x:c r="F248" t="str">
        <x:v>SAME</x:v>
      </x:c>
      <x:c r="G248" t="str">
        <x:v>SAME</x:v>
      </x:c>
      <x:c r="H248" t="str">
        <x:v>SAME</x:v>
      </x:c>
      <x:c r="I248" t="str">
        <x:v>SAME</x:v>
      </x:c>
    </x:row>
    <x:row r="249">
      <x:c r="A249" t="str">
        <x:v>src/mir/mir_surface_closure.fbs</x:v>
      </x:c>
      <x:c r="B249" t="str">
        <x:v>src/mir</x:v>
      </x:c>
      <x:c r="C249" t="str">
        <x:v>SAME</x:v>
      </x:c>
      <x:c r="D249" t="str">
        <x:v>SAME</x:v>
      </x:c>
      <x:c r="E249" t="str">
        <x:v>SAME</x:v>
      </x:c>
      <x:c r="F249" t="str">
        <x:v>SAME</x:v>
      </x:c>
      <x:c r="G249" t="str">
        <x:v>SAME</x:v>
      </x:c>
      <x:c r="H249" t="str">
        <x:v>SAME</x:v>
      </x:c>
      <x:c r="I249" t="str">
        <x:v>SAME</x:v>
      </x:c>
    </x:row>
    <x:row r="250">
      <x:c r="A250" t="str">
        <x:v>src/mir/mir_surface_registry.fbs</x:v>
      </x:c>
      <x:c r="B250" t="str">
        <x:v>src/mir</x:v>
      </x:c>
      <x:c r="C250" t="str">
        <x:v>SAME</x:v>
      </x:c>
      <x:c r="D250" t="str">
        <x:v>SAME</x:v>
      </x:c>
      <x:c r="E250" t="str">
        <x:v>CHANGED</x:v>
      </x:c>
      <x:c r="F250" t="str">
        <x:v>SAME</x:v>
      </x:c>
      <x:c r="G250" t="str">
        <x:v>SAME</x:v>
      </x:c>
      <x:c r="H250" t="str">
        <x:v>SAME</x:v>
      </x:c>
      <x:c r="I250" t="str">
        <x:v>SAME</x:v>
      </x:c>
    </x:row>
    <x:row r="251">
      <x:c r="A251" t="str">
        <x:v>src/mir/mir_types.fbs</x:v>
      </x:c>
      <x:c r="B251" t="str">
        <x:v>src/mir</x:v>
      </x:c>
      <x:c r="C251" t="str">
        <x:v>SAME</x:v>
      </x:c>
      <x:c r="D251" t="str">
        <x:v>SAME</x:v>
      </x:c>
      <x:c r="E251" t="str">
        <x:v>CHANGED</x:v>
      </x:c>
      <x:c r="F251" t="str">
        <x:v>SAME</x:v>
      </x:c>
      <x:c r="G251" t="str">
        <x:v>SAME</x:v>
      </x:c>
      <x:c r="H251" t="str">
        <x:v>SAME</x:v>
      </x:c>
      <x:c r="I251" t="str">
        <x:v>SAME</x:v>
      </x:c>
    </x:row>
    <x:row r="252">
      <x:c r="A252" t="str">
        <x:v>src/mir/mir_value.fbs</x:v>
      </x:c>
      <x:c r="B252" t="str">
        <x:v>src/mir</x:v>
      </x:c>
      <x:c r="C252" t="str">
        <x:v>SAME</x:v>
      </x:c>
      <x:c r="D252" t="str">
        <x:v>SAME</x:v>
      </x:c>
      <x:c r="E252" t="str">
        <x:v>SAME</x:v>
      </x:c>
      <x:c r="F252" t="str">
        <x:v>SAME</x:v>
      </x:c>
      <x:c r="G252" t="str">
        <x:v>SAME</x:v>
      </x:c>
      <x:c r="H252" t="str">
        <x:v>SAME</x:v>
      </x:c>
      <x:c r="I252" t="str">
        <x:v>SAME</x:v>
      </x:c>
    </x:row>
    <x:row r="253">
      <x:c r="A253" t="str">
        <x:v>src/mir/passes/mir_pass_contract.fbs</x:v>
      </x:c>
      <x:c r="B253" t="str">
        <x:v>src/mir</x:v>
      </x:c>
      <x:c r="C253" t="str">
        <x:v>SAME</x:v>
      </x:c>
      <x:c r="D253" t="str">
        <x:v>SAME</x:v>
      </x:c>
      <x:c r="E253" t="str">
        <x:v>SAME</x:v>
      </x:c>
      <x:c r="F253" t="str">
        <x:v>SAME</x:v>
      </x:c>
      <x:c r="G253" t="str">
        <x:v>SAME</x:v>
      </x:c>
      <x:c r="H253" t="str">
        <x:v>SAME</x:v>
      </x:c>
      <x:c r="I253" t="str">
        <x:v>SAME</x:v>
      </x:c>
    </x:row>
    <x:row r="254">
      <x:c r="A254" t="str">
        <x:v>src/mir/verify/mir_verify.fbs</x:v>
      </x:c>
      <x:c r="B254" t="str">
        <x:v>src/mir</x:v>
      </x:c>
      <x:c r="C254" t="str">
        <x:v>SAME</x:v>
      </x:c>
      <x:c r="D254" t="str">
        <x:v>SAME</x:v>
      </x:c>
      <x:c r="E254" t="str">
        <x:v>SAME</x:v>
      </x:c>
      <x:c r="F254" t="str">
        <x:v>SAME</x:v>
      </x:c>
      <x:c r="G254" t="str">
        <x:v>SAME</x:v>
      </x:c>
      <x:c r="H254" t="str">
        <x:v>SAME</x:v>
      </x:c>
      <x:c r="I254" t="str">
        <x:v>SAME</x:v>
      </x:c>
    </x:row>
    <x:row r="255">
      <x:c r="A255" t="str">
        <x:v>src/mir/verify/mir_verify_blocks.fbs</x:v>
      </x:c>
      <x:c r="B255" t="str">
        <x:v>src/mir</x:v>
      </x:c>
      <x:c r="C255" t="str">
        <x:v>SAME</x:v>
      </x:c>
      <x:c r="D255" t="str">
        <x:v>SAME</x:v>
      </x:c>
      <x:c r="E255" t="str">
        <x:v>SAME</x:v>
      </x:c>
      <x:c r="F255" t="str">
        <x:v>SAME</x:v>
      </x:c>
      <x:c r="G255" t="str">
        <x:v>SAME</x:v>
      </x:c>
      <x:c r="H255" t="str">
        <x:v>SAME</x:v>
      </x:c>
      <x:c r="I255" t="str">
        <x:v>SAME</x:v>
      </x:c>
    </x:row>
    <x:row r="256">
      <x:c r="A256" t="str">
        <x:v>src/mir/verify/mir_verify_calls.fbs</x:v>
      </x:c>
      <x:c r="B256" t="str">
        <x:v>src/mir</x:v>
      </x:c>
      <x:c r="C256" t="str">
        <x:v>SAME</x:v>
      </x:c>
      <x:c r="D256" t="str">
        <x:v>SAME</x:v>
      </x:c>
      <x:c r="E256" t="str">
        <x:v>SAME</x:v>
      </x:c>
      <x:c r="F256" t="str">
        <x:v>SAME</x:v>
      </x:c>
      <x:c r="G256" t="str">
        <x:v>SAME</x:v>
      </x:c>
      <x:c r="H256" t="str">
        <x:v>SAME</x:v>
      </x:c>
      <x:c r="I256" t="str">
        <x:v>SAME</x:v>
      </x:c>
    </x:row>
    <x:row r="257">
      <x:c r="A257" t="str">
        <x:v>src/mir/verify/mir_verify_control_flow.fbs</x:v>
      </x:c>
      <x:c r="B257" t="str">
        <x:v>src/mir</x:v>
      </x:c>
      <x:c r="C257" t="str">
        <x:v>SAME</x:v>
      </x:c>
      <x:c r="D257" t="str">
        <x:v>SAME</x:v>
      </x:c>
      <x:c r="E257" t="str">
        <x:v>SAME</x:v>
      </x:c>
      <x:c r="F257" t="str">
        <x:v>SAME</x:v>
      </x:c>
      <x:c r="G257" t="str">
        <x:v>SAME</x:v>
      </x:c>
      <x:c r="H257" t="str">
        <x:v>SAME</x:v>
      </x:c>
      <x:c r="I257" t="str">
        <x:v>SAME</x:v>
      </x:c>
    </x:row>
    <x:row r="258">
      <x:c r="A258" t="str">
        <x:v>src/mir/verify/mir_verify_json_report.fbs</x:v>
      </x:c>
      <x:c r="B258" t="str">
        <x:v>src/mir</x:v>
      </x:c>
      <x:c r="C258" t="str">
        <x:v>SAME</x:v>
      </x:c>
      <x:c r="D258" t="str">
        <x:v>SAME</x:v>
      </x:c>
      <x:c r="E258" t="str">
        <x:v>SAME</x:v>
      </x:c>
      <x:c r="F258" t="str">
        <x:v>SAME</x:v>
      </x:c>
      <x:c r="G258" t="str">
        <x:v>SAME</x:v>
      </x:c>
      <x:c r="H258" t="str">
        <x:v>SAME</x:v>
      </x:c>
      <x:c r="I258" t="str">
        <x:v>SAME</x:v>
      </x:c>
    </x:row>
    <x:row r="259">
      <x:c r="A259" t="str">
        <x:v>src/mir/verify/mir_verify_memory.fbs</x:v>
      </x:c>
      <x:c r="B259" t="str">
        <x:v>src/mir</x:v>
      </x:c>
      <x:c r="C259" t="str">
        <x:v>SAME</x:v>
      </x:c>
      <x:c r="D259" t="str">
        <x:v>SAME</x:v>
      </x:c>
      <x:c r="E259" t="str">
        <x:v>SAME</x:v>
      </x:c>
      <x:c r="F259" t="str">
        <x:v>SAME</x:v>
      </x:c>
      <x:c r="G259" t="str">
        <x:v>SAME</x:v>
      </x:c>
      <x:c r="H259" t="str">
        <x:v>SAME</x:v>
      </x:c>
      <x:c r="I259" t="str">
        <x:v>SAME</x:v>
      </x:c>
    </x:row>
    <x:row r="260">
      <x:c r="A260" t="str">
        <x:v>src/mir/verify/mir_verify_no_unknown.fbs</x:v>
      </x:c>
      <x:c r="B260" t="str">
        <x:v>src/mir</x:v>
      </x:c>
      <x:c r="C260" t="str">
        <x:v>SAME</x:v>
      </x:c>
      <x:c r="D260" t="str">
        <x:v>SAME</x:v>
      </x:c>
      <x:c r="E260" t="str">
        <x:v>SAME</x:v>
      </x:c>
      <x:c r="F260" t="str">
        <x:v>SAME</x:v>
      </x:c>
      <x:c r="G260" t="str">
        <x:v>SAME</x:v>
      </x:c>
      <x:c r="H260" t="str">
        <x:v>SAME</x:v>
      </x:c>
      <x:c r="I260" t="str">
        <x:v>SAME</x:v>
      </x:c>
    </x:row>
    <x:row r="261">
      <x:c r="A261" t="str">
        <x:v>src/mir/verify/mir_verify_operands.fbs</x:v>
      </x:c>
      <x:c r="B261" t="str">
        <x:v>src/mir</x:v>
      </x:c>
      <x:c r="C261" t="str">
        <x:v>SAME</x:v>
      </x:c>
      <x:c r="D261" t="str">
        <x:v>SAME</x:v>
      </x:c>
      <x:c r="E261" t="str">
        <x:v>SAME</x:v>
      </x:c>
      <x:c r="F261" t="str">
        <x:v>SAME</x:v>
      </x:c>
      <x:c r="G261" t="str">
        <x:v>SAME</x:v>
      </x:c>
      <x:c r="H261" t="str">
        <x:v>SAME</x:v>
      </x:c>
      <x:c r="I261" t="str">
        <x:v>SAME</x:v>
      </x:c>
    </x:row>
    <x:row r="262">
      <x:c r="A262" t="str">
        <x:v>src/mir/verify/mir_verify_target_support.fbs</x:v>
      </x:c>
      <x:c r="B262" t="str">
        <x:v>src/mir</x:v>
      </x:c>
      <x:c r="C262" t="str">
        <x:v>SAME</x:v>
      </x:c>
      <x:c r="D262" t="str">
        <x:v>SAME</x:v>
      </x:c>
      <x:c r="E262" t="str">
        <x:v>SAME</x:v>
      </x:c>
      <x:c r="F262" t="str">
        <x:v>SAME</x:v>
      </x:c>
      <x:c r="G262" t="str">
        <x:v>SAME</x:v>
      </x:c>
      <x:c r="H262" t="str">
        <x:v>SAME</x:v>
      </x:c>
      <x:c r="I262" t="str">
        <x:v>SAME</x:v>
      </x:c>
    </x:row>
    <x:row r="263">
      <x:c r="A263" t="str">
        <x:v>src/mir/verify/mir_verify_types.fbs</x:v>
      </x:c>
      <x:c r="B263" t="str">
        <x:v>src/mir</x:v>
      </x:c>
      <x:c r="C263" t="str">
        <x:v>SAME</x:v>
      </x:c>
      <x:c r="D263" t="str">
        <x:v>SAME</x:v>
      </x:c>
      <x:c r="E263" t="str">
        <x:v>SAME</x:v>
      </x:c>
      <x:c r="F263" t="str">
        <x:v>SAME</x:v>
      </x:c>
      <x:c r="G263" t="str">
        <x:v>SAME</x:v>
      </x:c>
      <x:c r="H263" t="str">
        <x:v>SAME</x:v>
      </x:c>
      <x:c r="I263" t="str">
        <x:v>SAME</x:v>
      </x:c>
    </x:row>
    <x:row r="264">
      <x:c r="A264" t="str">
        <x:v>src/parser/ast.fbs</x:v>
      </x:c>
      <x:c r="B264" t="str">
        <x:v>src/parser</x:v>
      </x:c>
      <x:c r="C264" t="str">
        <x:v>SAME</x:v>
      </x:c>
      <x:c r="D264" t="str">
        <x:v>SAME</x:v>
      </x:c>
      <x:c r="E264" t="str">
        <x:v>CHANGED</x:v>
      </x:c>
      <x:c r="F264" t="str">
        <x:v>SAME</x:v>
      </x:c>
      <x:c r="G264" t="str">
        <x:v>SAME</x:v>
      </x:c>
      <x:c r="H264" t="str">
        <x:v>SAME</x:v>
      </x:c>
      <x:c r="I264" t="str">
        <x:v>SAME</x:v>
      </x:c>
    </x:row>
    <x:row r="265">
      <x:c r="A265" t="str">
        <x:v>src/parser/ast_child_accessors.fbs</x:v>
      </x:c>
      <x:c r="B265" t="str">
        <x:v>src/parser</x:v>
      </x:c>
      <x:c r="C265" t="str">
        <x:v>SAME</x:v>
      </x:c>
      <x:c r="D265" t="str">
        <x:v>SAME</x:v>
      </x:c>
      <x:c r="E265" t="str">
        <x:v>SAME</x:v>
      </x:c>
      <x:c r="F265" t="str">
        <x:v>SAME</x:v>
      </x:c>
      <x:c r="G265" t="str">
        <x:v>SAME</x:v>
      </x:c>
      <x:c r="H265" t="str">
        <x:v>SAME</x:v>
      </x:c>
      <x:c r="I265" t="str">
        <x:v>SAME</x:v>
      </x:c>
    </x:row>
    <x:row r="266">
      <x:c r="A266" t="str">
        <x:v>src/parser/ast_contract.fbs</x:v>
      </x:c>
      <x:c r="B266" t="str">
        <x:v>src/parser</x:v>
      </x:c>
      <x:c r="C266" t="str">
        <x:v>SAME</x:v>
      </x:c>
      <x:c r="D266" t="str">
        <x:v>SAME</x:v>
      </x:c>
      <x:c r="E266" t="str">
        <x:v>CHANGED</x:v>
      </x:c>
      <x:c r="F266" t="str">
        <x:v>SAME</x:v>
      </x:c>
      <x:c r="G266" t="str">
        <x:v>SAME</x:v>
      </x:c>
      <x:c r="H266" t="str">
        <x:v>SAME</x:v>
      </x:c>
      <x:c r="I266" t="str">
        <x:v>SAME</x:v>
      </x:c>
    </x:row>
    <x:row r="267">
      <x:c r="A267" t="str">
        <x:v>src/parser/ast_contract_child_model.fbs</x:v>
      </x:c>
      <x:c r="B267" t="str">
        <x:v>src/parser</x:v>
      </x:c>
      <x:c r="C267" t="str">
        <x:v>SAME</x:v>
      </x:c>
      <x:c r="D267" t="str">
        <x:v>SAME</x:v>
      </x:c>
      <x:c r="E267" t="str">
        <x:v>SAME</x:v>
      </x:c>
      <x:c r="F267" t="str">
        <x:v>SAME</x:v>
      </x:c>
      <x:c r="G267" t="str">
        <x:v>SAME</x:v>
      </x:c>
      <x:c r="H267" t="str">
        <x:v>SAME</x:v>
      </x:c>
      <x:c r="I267" t="str">
        <x:v>SAME</x:v>
      </x:c>
    </x:row>
    <x:row r="268">
      <x:c r="A268" t="str">
        <x:v>src/parser/ast_contract_gate_adim04.fbs</x:v>
      </x:c>
      <x:c r="B268" t="str">
        <x:v>src/parser</x:v>
      </x:c>
      <x:c r="C268" t="str">
        <x:v>SAME</x:v>
      </x:c>
      <x:c r="D268" t="str">
        <x:v>SAME</x:v>
      </x:c>
      <x:c r="E268" t="str">
        <x:v>CHANGED</x:v>
      </x:c>
      <x:c r="F268" t="str">
        <x:v>SAME</x:v>
      </x:c>
      <x:c r="G268" t="str">
        <x:v>CHANGED</x:v>
      </x:c>
      <x:c r="H268" t="str">
        <x:v>SAME</x:v>
      </x:c>
      <x:c r="I268" t="str">
        <x:v>SAME</x:v>
      </x:c>
    </x:row>
    <x:row r="269">
      <x:c r="A269" t="str">
        <x:v>src/parser/ast_contract_layer_bindings.fbs</x:v>
      </x:c>
      <x:c r="B269" t="str">
        <x:v>src/parser</x:v>
      </x:c>
      <x:c r="C269" t="str">
        <x:v>SAME</x:v>
      </x:c>
      <x:c r="D269" t="str">
        <x:v>SAME</x:v>
      </x:c>
      <x:c r="E269" t="str">
        <x:v>CHANGED</x:v>
      </x:c>
      <x:c r="F269" t="str">
        <x:v>SAME</x:v>
      </x:c>
      <x:c r="G269" t="str">
        <x:v>SAME</x:v>
      </x:c>
      <x:c r="H269" t="str">
        <x:v>SAME</x:v>
      </x:c>
      <x:c r="I269" t="str">
        <x:v>SAME</x:v>
      </x:c>
    </x:row>
    <x:row r="270">
      <x:c r="A270" t="str">
        <x:v>src/parser/ast_contract_registry.fbs</x:v>
      </x:c>
      <x:c r="B270" t="str">
        <x:v>src/parser</x:v>
      </x:c>
      <x:c r="C270" t="str">
        <x:v>SAME</x:v>
      </x:c>
      <x:c r="D270" t="str">
        <x:v>SAME</x:v>
      </x:c>
      <x:c r="E270" t="str">
        <x:v>CHANGED</x:v>
      </x:c>
      <x:c r="F270" t="str">
        <x:v>SAME</x:v>
      </x:c>
      <x:c r="G270" t="str">
        <x:v>SAME</x:v>
      </x:c>
      <x:c r="H270" t="str">
        <x:v>SAME</x:v>
      </x:c>
      <x:c r="I270" t="str">
        <x:v>SAME</x:v>
      </x:c>
    </x:row>
    <x:row r="271">
      <x:c r="A271" t="str">
        <x:v>src/parser/ast_contract_validate.fbs</x:v>
      </x:c>
      <x:c r="B271" t="str">
        <x:v>src/parser</x:v>
      </x:c>
      <x:c r="C271" t="str">
        <x:v>SAME</x:v>
      </x:c>
      <x:c r="D271" t="str">
        <x:v>SAME</x:v>
      </x:c>
      <x:c r="E271" t="str">
        <x:v>SAME</x:v>
      </x:c>
      <x:c r="F271" t="str">
        <x:v>SAME</x:v>
      </x:c>
      <x:c r="G271" t="str">
        <x:v>SAME</x:v>
      </x:c>
      <x:c r="H271" t="str">
        <x:v>SAME</x:v>
      </x:c>
      <x:c r="I271" t="str">
        <x:v>SAME</x:v>
      </x:c>
    </x:row>
    <x:row r="272">
      <x:c r="A272" t="str">
        <x:v>src/parser/ast_node_fields.fbs</x:v>
      </x:c>
      <x:c r="B272" t="str">
        <x:v>src/parser</x:v>
      </x:c>
      <x:c r="C272" t="str">
        <x:v>SAME</x:v>
      </x:c>
      <x:c r="D272" t="str">
        <x:v>SAME</x:v>
      </x:c>
      <x:c r="E272" t="str">
        <x:v>SAME</x:v>
      </x:c>
      <x:c r="F272" t="str">
        <x:v>SAME</x:v>
      </x:c>
      <x:c r="G272" t="str">
        <x:v>SAME</x:v>
      </x:c>
      <x:c r="H272" t="str">
        <x:v>SAME</x:v>
      </x:c>
      <x:c r="I272" t="str">
        <x:v>SAME</x:v>
      </x:c>
    </x:row>
    <x:row r="273">
      <x:c r="A273" t="str">
        <x:v>src/parser/ast_node_kind_id.fbs</x:v>
      </x:c>
      <x:c r="B273" t="str">
        <x:v>src/parser</x:v>
      </x:c>
      <x:c r="C273" t="str">
        <x:v>SAME</x:v>
      </x:c>
      <x:c r="D273" t="str">
        <x:v>SAME</x:v>
      </x:c>
      <x:c r="E273" t="str">
        <x:v>SAME</x:v>
      </x:c>
      <x:c r="F273" t="str">
        <x:v>SAME</x:v>
      </x:c>
      <x:c r="G273" t="str">
        <x:v>SAME</x:v>
      </x:c>
      <x:c r="H273" t="str">
        <x:v>SAME</x:v>
      </x:c>
      <x:c r="I273" t="str">
        <x:v>SAME</x:v>
      </x:c>
    </x:row>
    <x:row r="274">
      <x:c r="A274" t="str">
        <x:v>src/parser/ast_node_kinds.fbs</x:v>
      </x:c>
      <x:c r="B274" t="str">
        <x:v>src/parser</x:v>
      </x:c>
      <x:c r="C274" t="str">
        <x:v>SAME</x:v>
      </x:c>
      <x:c r="D274" t="str">
        <x:v>SAME</x:v>
      </x:c>
      <x:c r="E274" t="str">
        <x:v>CHANGED</x:v>
      </x:c>
      <x:c r="F274" t="str">
        <x:v>SAME</x:v>
      </x:c>
      <x:c r="G274" t="str">
        <x:v>SAME</x:v>
      </x:c>
      <x:c r="H274" t="str">
        <x:v>SAME</x:v>
      </x:c>
      <x:c r="I274" t="str">
        <x:v>SAME</x:v>
      </x:c>
    </x:row>
    <x:row r="275">
      <x:c r="A275" t="str">
        <x:v>src/parser/ast_node_roles.fbs</x:v>
      </x:c>
      <x:c r="B275" t="str">
        <x:v>src/parser</x:v>
      </x:c>
      <x:c r="C275" t="str">
        <x:v>SAME</x:v>
      </x:c>
      <x:c r="D275" t="str">
        <x:v>SAME</x:v>
      </x:c>
      <x:c r="E275" t="str">
        <x:v>SAME</x:v>
      </x:c>
      <x:c r="F275" t="str">
        <x:v>SAME</x:v>
      </x:c>
      <x:c r="G275" t="str">
        <x:v>SAME</x:v>
      </x:c>
      <x:c r="H275" t="str">
        <x:v>SAME</x:v>
      </x:c>
      <x:c r="I275" t="str">
        <x:v>SAME</x:v>
      </x:c>
    </x:row>
    <x:row r="276">
      <x:c r="A276" t="str">
        <x:v>src/parser/lexer.fbs</x:v>
      </x:c>
      <x:c r="B276" t="str">
        <x:v>src/parser</x:v>
      </x:c>
      <x:c r="C276" t="str">
        <x:v>SAME</x:v>
      </x:c>
      <x:c r="D276" t="str">
        <x:v>SAME</x:v>
      </x:c>
      <x:c r="E276" t="str">
        <x:v>CHANGED</x:v>
      </x:c>
      <x:c r="F276" t="str">
        <x:v>SAME</x:v>
      </x:c>
      <x:c r="G276" t="str">
        <x:v>SAME</x:v>
      </x:c>
      <x:c r="H276" t="str">
        <x:v>SAME</x:v>
      </x:c>
      <x:c r="I276" t="str">
        <x:v>SAME</x:v>
      </x:c>
    </x:row>
    <x:row r="277">
      <x:c r="A277" t="str">
        <x:v>src/parser/lexer/lexer_core.fbs</x:v>
      </x:c>
      <x:c r="B277" t="str">
        <x:v>src/parser</x:v>
      </x:c>
      <x:c r="C277" t="str">
        <x:v>SAME</x:v>
      </x:c>
      <x:c r="D277" t="str">
        <x:v>SAME</x:v>
      </x:c>
      <x:c r="E277" t="str">
        <x:v>SAME</x:v>
      </x:c>
      <x:c r="F277" t="str">
        <x:v>SAME</x:v>
      </x:c>
      <x:c r="G277" t="str">
        <x:v>SAME</x:v>
      </x:c>
      <x:c r="H277" t="str">
        <x:v>SAME</x:v>
      </x:c>
      <x:c r="I277" t="str">
        <x:v>SAME</x:v>
      </x:c>
    </x:row>
    <x:row r="278">
      <x:c r="A278" t="str">
        <x:v>src/parser/lexer/lexer_diagnostic_bridge_adim16.fbs</x:v>
      </x:c>
      <x:c r="B278" t="str">
        <x:v>src/parser</x:v>
      </x:c>
      <x:c r="C278" t="str">
        <x:v>SAME</x:v>
      </x:c>
      <x:c r="D278" t="str">
        <x:v>SAME</x:v>
      </x:c>
      <x:c r="E278" t="str">
        <x:v>SAME</x:v>
      </x:c>
      <x:c r="F278" t="str">
        <x:v>SAME</x:v>
      </x:c>
      <x:c r="G278" t="str">
        <x:v>SAME</x:v>
      </x:c>
      <x:c r="H278" t="str">
        <x:v>SAME</x:v>
      </x:c>
      <x:c r="I278" t="str">
        <x:v>SAME</x:v>
      </x:c>
    </x:row>
    <x:row r="279">
      <x:c r="A279" t="str">
        <x:v>src/parser/lexer/lexer_diagnostics.fbs</x:v>
      </x:c>
      <x:c r="B279" t="str">
        <x:v>src/parser</x:v>
      </x:c>
      <x:c r="C279" t="str">
        <x:v>SAME</x:v>
      </x:c>
      <x:c r="D279" t="str">
        <x:v>SAME</x:v>
      </x:c>
      <x:c r="E279" t="str">
        <x:v>SAME</x:v>
      </x:c>
      <x:c r="F279" t="str">
        <x:v>SAME</x:v>
      </x:c>
      <x:c r="G279" t="str">
        <x:v>SAME</x:v>
      </x:c>
      <x:c r="H279" t="str">
        <x:v>SAME</x:v>
      </x:c>
      <x:c r="I279" t="str">
        <x:v>SAME</x:v>
      </x:c>
    </x:row>
    <x:row r="280">
      <x:c r="A280" t="str">
        <x:v>src/parser/lexer/lexer_driver.fbs</x:v>
      </x:c>
      <x:c r="B280" t="str">
        <x:v>src/parser</x:v>
      </x:c>
      <x:c r="C280" t="str">
        <x:v>SAME</x:v>
      </x:c>
      <x:c r="D280" t="str">
        <x:v>SAME</x:v>
      </x:c>
      <x:c r="E280" t="str">
        <x:v>SAME</x:v>
      </x:c>
      <x:c r="F280" t="str">
        <x:v>SAME</x:v>
      </x:c>
      <x:c r="G280" t="str">
        <x:v>SAME</x:v>
      </x:c>
      <x:c r="H280" t="str">
        <x:v>SAME</x:v>
      </x:c>
      <x:c r="I280" t="str">
        <x:v>SAME</x:v>
      </x:c>
    </x:row>
    <x:row r="281">
      <x:c r="A281" t="str">
        <x:v>src/parser/lexer/lexer_keyword_table.fbs</x:v>
      </x:c>
      <x:c r="B281" t="str">
        <x:v>src/parser</x:v>
      </x:c>
      <x:c r="C281" t="str">
        <x:v>SAME</x:v>
      </x:c>
      <x:c r="D281" t="str">
        <x:v>CHANGED</x:v>
      </x:c>
      <x:c r="E281" t="str">
        <x:v>CHANGED</x:v>
      </x:c>
      <x:c r="F281" t="str">
        <x:v>SAME</x:v>
      </x:c>
      <x:c r="G281" t="str">
        <x:v>SAME</x:v>
      </x:c>
      <x:c r="H281" t="str">
        <x:v>SAME</x:v>
      </x:c>
      <x:c r="I281" t="str">
        <x:v>SAME</x:v>
      </x:c>
    </x:row>
    <x:row r="282">
      <x:c r="A282" t="str">
        <x:v>src/parser/lexer/lexer_preprocess.fbs</x:v>
      </x:c>
      <x:c r="B282" t="str">
        <x:v>src/parser</x:v>
      </x:c>
      <x:c r="C282" t="str">
        <x:v>SAME</x:v>
      </x:c>
      <x:c r="D282" t="str">
        <x:v>SAME</x:v>
      </x:c>
      <x:c r="E282" t="str">
        <x:v>CHANGED</x:v>
      </x:c>
      <x:c r="F282" t="str">
        <x:v>SAME</x:v>
      </x:c>
      <x:c r="G282" t="str">
        <x:v>CHANGED</x:v>
      </x:c>
      <x:c r="H282" t="str">
        <x:v>SAME</x:v>
      </x:c>
      <x:c r="I282" t="str">
        <x:v>SAME</x:v>
      </x:c>
    </x:row>
    <x:row r="283">
      <x:c r="A283" t="str">
        <x:v>src/parser/lexer/lexer_readers.fbs</x:v>
      </x:c>
      <x:c r="B283" t="str">
        <x:v>src/parser</x:v>
      </x:c>
      <x:c r="C283" t="str">
        <x:v>SAME</x:v>
      </x:c>
      <x:c r="D283" t="str">
        <x:v>SAME</x:v>
      </x:c>
      <x:c r="E283" t="str">
        <x:v>SAME</x:v>
      </x:c>
      <x:c r="F283" t="str">
        <x:v>SAME</x:v>
      </x:c>
      <x:c r="G283" t="str">
        <x:v>CHANGED</x:v>
      </x:c>
      <x:c r="H283" t="str">
        <x:v>SAME</x:v>
      </x:c>
      <x:c r="I283" t="str">
        <x:v>SAME</x:v>
      </x:c>
    </x:row>
    <x:row r="284">
      <x:c r="A284" t="str">
        <x:v>src/parser/lexer/lexer_token_json.fbs</x:v>
      </x:c>
      <x:c r="B284" t="str">
        <x:v>src/parser</x:v>
      </x:c>
      <x:c r="C284" t="str">
        <x:v>SAME</x:v>
      </x:c>
      <x:c r="D284" t="str">
        <x:v>SAME</x:v>
      </x:c>
      <x:c r="E284" t="str">
        <x:v>SAME</x:v>
      </x:c>
      <x:c r="F284" t="str">
        <x:v>SAME</x:v>
      </x:c>
      <x:c r="G284" t="str">
        <x:v>SAME</x:v>
      </x:c>
      <x:c r="H284" t="str">
        <x:v>SAME</x:v>
      </x:c>
      <x:c r="I284" t="str">
        <x:v>SAME</x:v>
      </x:c>
    </x:row>
    <x:row r="285">
      <x:c r="A285" t="str">
        <x:v>src/parser/parser.fbs</x:v>
      </x:c>
      <x:c r="B285" t="str">
        <x:v>src/parser</x:v>
      </x:c>
      <x:c r="C285" t="str">
        <x:v>SAME</x:v>
      </x:c>
      <x:c r="D285" t="str">
        <x:v>SAME</x:v>
      </x:c>
      <x:c r="E285" t="str">
        <x:v>CHANGED</x:v>
      </x:c>
      <x:c r="F285" t="str">
        <x:v>SAME</x:v>
      </x:c>
      <x:c r="G285" t="str">
        <x:v>SAME</x:v>
      </x:c>
      <x:c r="H285" t="str">
        <x:v>SAME</x:v>
      </x:c>
      <x:c r="I285" t="str">
        <x:v>SAME</x:v>
      </x:c>
    </x:row>
    <x:row r="286">
      <x:c r="A286" t="str">
        <x:v>src/parser/parser/README_ADIM08_INSERTION.txt</x:v>
      </x:c>
      <x:c r="B286" t="str">
        <x:v>src/parser</x:v>
      </x:c>
      <x:c r="C286" t="str">
        <x:v>SAME</x:v>
      </x:c>
      <x:c r="D286" t="str">
        <x:v>SAME</x:v>
      </x:c>
      <x:c r="E286" t="str">
        <x:v>SAME</x:v>
      </x:c>
      <x:c r="F286" t="str">
        <x:v>SAME</x:v>
      </x:c>
      <x:c r="G286" t="str">
        <x:v>SAME</x:v>
      </x:c>
      <x:c r="H286" t="str">
        <x:v>SAME</x:v>
      </x:c>
      <x:c r="I286" t="str">
        <x:v>SAME</x:v>
      </x:c>
    </x:row>
    <x:row r="287">
      <x:c r="A287" t="str">
        <x:v>src/parser/parser/parser_adim08_call_ffi_api.fbs</x:v>
      </x:c>
      <x:c r="B287" t="str">
        <x:v>src/parser</x:v>
      </x:c>
      <x:c r="C287" t="str">
        <x:v>SAME</x:v>
      </x:c>
      <x:c r="D287" t="str">
        <x:v>SAME</x:v>
      </x:c>
      <x:c r="E287" t="str">
        <x:v>SAME</x:v>
      </x:c>
      <x:c r="F287" t="str">
        <x:v>SAME</x:v>
      </x:c>
      <x:c r="G287" t="str">
        <x:v>SAME</x:v>
      </x:c>
      <x:c r="H287" t="str">
        <x:v>SAME</x:v>
      </x:c>
      <x:c r="I287" t="str">
        <x:v>SAME</x:v>
      </x:c>
    </x:row>
    <x:row r="288">
      <x:c r="A288" t="str">
        <x:v>src/parser/parser/parser_adim08_error_recovery.fbs</x:v>
      </x:c>
      <x:c r="B288" t="str">
        <x:v>src/parser</x:v>
      </x:c>
      <x:c r="C288" t="str">
        <x:v>SAME</x:v>
      </x:c>
      <x:c r="D288" t="str">
        <x:v>SAME</x:v>
      </x:c>
      <x:c r="E288" t="str">
        <x:v>SAME</x:v>
      </x:c>
      <x:c r="F288" t="str">
        <x:v>SAME</x:v>
      </x:c>
      <x:c r="G288" t="str">
        <x:v>SAME</x:v>
      </x:c>
      <x:c r="H288" t="str">
        <x:v>SAME</x:v>
      </x:c>
      <x:c r="I288" t="str">
        <x:v>SAME</x:v>
      </x:c>
    </x:row>
    <x:row r="289">
      <x:c r="A289" t="str">
        <x:v>src/parser/parser/parser_adim08_gate.fbs</x:v>
      </x:c>
      <x:c r="B289" t="str">
        <x:v>src/parser</x:v>
      </x:c>
      <x:c r="C289" t="str">
        <x:v>SAME</x:v>
      </x:c>
      <x:c r="D289" t="str">
        <x:v>SAME</x:v>
      </x:c>
      <x:c r="E289" t="str">
        <x:v>SAME</x:v>
      </x:c>
      <x:c r="F289" t="str">
        <x:v>SAME</x:v>
      </x:c>
      <x:c r="G289" t="str">
        <x:v>SAME</x:v>
      </x:c>
      <x:c r="H289" t="str">
        <x:v>SAME</x:v>
      </x:c>
      <x:c r="I289" t="str">
        <x:v>SAME</x:v>
      </x:c>
    </x:row>
    <x:row r="290">
      <x:c r="A290" t="str">
        <x:v>src/parser/parser/parser_adim08_json_export.fbs</x:v>
      </x:c>
      <x:c r="B290" t="str">
        <x:v>src/parser</x:v>
      </x:c>
      <x:c r="C290" t="str">
        <x:v>SAME</x:v>
      </x:c>
      <x:c r="D290" t="str">
        <x:v>SAME</x:v>
      </x:c>
      <x:c r="E290" t="str">
        <x:v>SAME</x:v>
      </x:c>
      <x:c r="F290" t="str">
        <x:v>SAME</x:v>
      </x:c>
      <x:c r="G290" t="str">
        <x:v>SAME</x:v>
      </x:c>
      <x:c r="H290" t="str">
        <x:v>SAME</x:v>
      </x:c>
      <x:c r="I290" t="str">
        <x:v>SAME</x:v>
      </x:c>
    </x:row>
    <x:row r="291">
      <x:c r="A291" t="str">
        <x:v>src/parser/parser/parser_adim08_operator_contract.fbs</x:v>
      </x:c>
      <x:c r="B291" t="str">
        <x:v>src/parser</x:v>
      </x:c>
      <x:c r="C291" t="str">
        <x:v>SAME</x:v>
      </x:c>
      <x:c r="D291" t="str">
        <x:v>SAME</x:v>
      </x:c>
      <x:c r="E291" t="str">
        <x:v>SAME</x:v>
      </x:c>
      <x:c r="F291" t="str">
        <x:v>SAME</x:v>
      </x:c>
      <x:c r="G291" t="str">
        <x:v>SAME</x:v>
      </x:c>
      <x:c r="H291" t="str">
        <x:v>SAME</x:v>
      </x:c>
      <x:c r="I291" t="str">
        <x:v>SAME</x:v>
      </x:c>
    </x:row>
    <x:row r="292">
      <x:c r="A292" t="str">
        <x:v>src/parser/parser/parser_adim08_surface_routes.fbs</x:v>
      </x:c>
      <x:c r="B292" t="str">
        <x:v>src/parser</x:v>
      </x:c>
      <x:c r="C292" t="str">
        <x:v>SAME</x:v>
      </x:c>
      <x:c r="D292" t="str">
        <x:v>SAME</x:v>
      </x:c>
      <x:c r="E292" t="str">
        <x:v>CHANGED</x:v>
      </x:c>
      <x:c r="F292" t="str">
        <x:v>SAME</x:v>
      </x:c>
      <x:c r="G292" t="str">
        <x:v>SAME</x:v>
      </x:c>
      <x:c r="H292" t="str">
        <x:v>SAME</x:v>
      </x:c>
      <x:c r="I292" t="str">
        <x:v>SAME</x:v>
      </x:c>
    </x:row>
    <x:row r="293">
      <x:c r="A293" t="str">
        <x:v>src/parser/parser/parser_expr.fbs</x:v>
      </x:c>
      <x:c r="B293" t="str">
        <x:v>src/parser</x:v>
      </x:c>
      <x:c r="C293" t="str">
        <x:v>SAME</x:v>
      </x:c>
      <x:c r="D293" t="str">
        <x:v>SAME</x:v>
      </x:c>
      <x:c r="E293" t="str">
        <x:v>SAME</x:v>
      </x:c>
      <x:c r="F293" t="str">
        <x:v>SAME</x:v>
      </x:c>
      <x:c r="G293" t="str">
        <x:v>SAME</x:v>
      </x:c>
      <x:c r="H293" t="str">
        <x:v>SAME</x:v>
      </x:c>
      <x:c r="I293" t="str">
        <x:v>SAME</x:v>
      </x:c>
    </x:row>
    <x:row r="294">
      <x:c r="A294" t="str">
        <x:v>src/parser/parser/parser_ffi_import_contract_adim15.fbs</x:v>
      </x:c>
      <x:c r="B294" t="str">
        <x:v>src/parser</x:v>
      </x:c>
      <x:c r="C294" t="str">
        <x:v>SAME</x:v>
      </x:c>
      <x:c r="D294" t="str">
        <x:v>SAME</x:v>
      </x:c>
      <x:c r="E294" t="str">
        <x:v>SAME</x:v>
      </x:c>
      <x:c r="F294" t="str">
        <x:v>SAME</x:v>
      </x:c>
      <x:c r="G294" t="str">
        <x:v>SAME</x:v>
      </x:c>
      <x:c r="H294" t="str">
        <x:v>SAME</x:v>
      </x:c>
      <x:c r="I294" t="str">
        <x:v>SAME</x:v>
      </x:c>
    </x:row>
    <x:row r="295">
      <x:c r="A295" t="str">
        <x:v>src/parser/parser/parser_path_validation_helpers.fbs</x:v>
      </x:c>
      <x:c r="B295" t="str">
        <x:v>src/parser</x:v>
      </x:c>
      <x:c r="C295" t="str">
        <x:v>SAME</x:v>
      </x:c>
      <x:c r="D295" t="str">
        <x:v>SAME</x:v>
      </x:c>
      <x:c r="E295" t="str">
        <x:v>SAME</x:v>
      </x:c>
      <x:c r="F295" t="str">
        <x:v>SAME</x:v>
      </x:c>
      <x:c r="G295" t="str">
        <x:v>SAME</x:v>
      </x:c>
      <x:c r="H295" t="str">
        <x:v>SAME</x:v>
      </x:c>
      <x:c r="I295" t="str">
        <x:v>SAME</x:v>
      </x:c>
    </x:row>
    <x:row r="296">
      <x:c r="A296" t="str">
        <x:v>src/parser/parser/parser_shared.fbs</x:v>
      </x:c>
      <x:c r="B296" t="str">
        <x:v>src/parser</x:v>
      </x:c>
      <x:c r="C296" t="str">
        <x:v>SAME</x:v>
      </x:c>
      <x:c r="D296" t="str">
        <x:v>SAME</x:v>
      </x:c>
      <x:c r="E296" t="str">
        <x:v>CHANGED</x:v>
      </x:c>
      <x:c r="F296" t="str">
        <x:v>SAME</x:v>
      </x:c>
      <x:c r="G296" t="str">
        <x:v>CHANGED</x:v>
      </x:c>
      <x:c r="H296" t="str">
        <x:v>SAME</x:v>
      </x:c>
      <x:c r="I296" t="str">
        <x:v>SAME</x:v>
      </x:c>
    </x:row>
    <x:row r="297">
      <x:c r="A297" t="str">
        <x:v>src/parser/parser/parser_stmt_basic.fbs</x:v>
      </x:c>
      <x:c r="B297" t="str">
        <x:v>src/parser</x:v>
      </x:c>
      <x:c r="C297" t="str">
        <x:v>SAME</x:v>
      </x:c>
      <x:c r="D297" t="str">
        <x:v>CHANGED</x:v>
      </x:c>
      <x:c r="E297" t="str">
        <x:v>CHANGED</x:v>
      </x:c>
      <x:c r="F297" t="str">
        <x:v>SAME</x:v>
      </x:c>
      <x:c r="G297" t="str">
        <x:v>SAME</x:v>
      </x:c>
      <x:c r="H297" t="str">
        <x:v>SAME</x:v>
      </x:c>
      <x:c r="I297" t="str">
        <x:v>SAME</x:v>
      </x:c>
    </x:row>
    <x:row r="298">
      <x:c r="A298" t="str">
        <x:v>src/parser/parser/parser_stmt_decl.fbs</x:v>
      </x:c>
      <x:c r="B298" t="str">
        <x:v>src/parser</x:v>
      </x:c>
      <x:c r="C298" t="str">
        <x:v>SAME</x:v>
      </x:c>
      <x:c r="D298" t="str">
        <x:v>SAME</x:v>
      </x:c>
      <x:c r="E298" t="str">
        <x:v>SAME</x:v>
      </x:c>
      <x:c r="F298" t="str">
        <x:v>SAME</x:v>
      </x:c>
      <x:c r="G298" t="str">
        <x:v>SAME</x:v>
      </x:c>
      <x:c r="H298" t="str">
        <x:v>SAME</x:v>
      </x:c>
      <x:c r="I298" t="str">
        <x:v>SAME</x:v>
      </x:c>
    </x:row>
    <x:row r="299">
      <x:c r="A299" t="str">
        <x:v>src/parser/parser/parser_stmt_decl_class_method.fbs</x:v>
      </x:c>
      <x:c r="B299" t="str">
        <x:v>src/parser</x:v>
      </x:c>
      <x:c r="C299" t="str">
        <x:v>SAME</x:v>
      </x:c>
      <x:c r="D299" t="str">
        <x:v>SAME</x:v>
      </x:c>
      <x:c r="E299" t="str">
        <x:v>CHANGED</x:v>
      </x:c>
      <x:c r="F299" t="str">
        <x:v>SAME</x:v>
      </x:c>
      <x:c r="G299" t="str">
        <x:v>SAME</x:v>
      </x:c>
      <x:c r="H299" t="str">
        <x:v>SAME</x:v>
      </x:c>
      <x:c r="I299" t="str">
        <x:v>SAME</x:v>
      </x:c>
    </x:row>
    <x:row r="300">
      <x:c r="A300" t="str">
        <x:v>src/parser/parser/parser_stmt_decl_core.fbs</x:v>
      </x:c>
      <x:c r="B300" t="str">
        <x:v>src/parser</x:v>
      </x:c>
      <x:c r="C300" t="str">
        <x:v>SAME</x:v>
      </x:c>
      <x:c r="D300" t="str">
        <x:v>CHANGED</x:v>
      </x:c>
      <x:c r="E300" t="str">
        <x:v>CHANGED</x:v>
      </x:c>
      <x:c r="F300" t="str">
        <x:v>SAME</x:v>
      </x:c>
      <x:c r="G300" t="str">
        <x:v>CHANGED</x:v>
      </x:c>
      <x:c r="H300" t="str">
        <x:v>SAME</x:v>
      </x:c>
      <x:c r="I300" t="str">
        <x:v>SAME</x:v>
      </x:c>
    </x:row>
    <x:row r="301">
      <x:c r="A301" t="str">
        <x:v>src/parser/parser/parser_stmt_decl_dim_redim.fbs</x:v>
      </x:c>
      <x:c r="B301" t="str">
        <x:v>src/parser</x:v>
      </x:c>
      <x:c r="C301" t="str">
        <x:v>SAME</x:v>
      </x:c>
      <x:c r="D301" t="str">
        <x:v>SAME</x:v>
      </x:c>
      <x:c r="E301" t="str">
        <x:v>SAME</x:v>
      </x:c>
      <x:c r="F301" t="str">
        <x:v>SAME</x:v>
      </x:c>
      <x:c r="G301" t="str">
        <x:v>SAME</x:v>
      </x:c>
      <x:c r="H301" t="str">
        <x:v>SAME</x:v>
      </x:c>
      <x:c r="I301" t="str">
        <x:v>SAME</x:v>
      </x:c>
    </x:row>
    <x:row r="302">
      <x:c r="A302" t="str">
        <x:v>src/parser/parser/parser_stmt_decl_dispatch.fbs</x:v>
      </x:c>
      <x:c r="B302" t="str">
        <x:v>src/parser</x:v>
      </x:c>
      <x:c r="C302" t="str">
        <x:v>SAME</x:v>
      </x:c>
      <x:c r="D302" t="str">
        <x:v>SAME</x:v>
      </x:c>
      <x:c r="E302" t="str">
        <x:v>SAME</x:v>
      </x:c>
      <x:c r="F302" t="str">
        <x:v>SAME</x:v>
      </x:c>
      <x:c r="G302" t="str">
        <x:v>SAME</x:v>
      </x:c>
      <x:c r="H302" t="str">
        <x:v>SAME</x:v>
      </x:c>
      <x:c r="I302" t="str">
        <x:v>SAME</x:v>
      </x:c>
    </x:row>
    <x:row r="303">
      <x:c r="A303" t="str">
        <x:v>src/parser/parser/parser_stmt_decl_proc.fbs</x:v>
      </x:c>
      <x:c r="B303" t="str">
        <x:v>src/parser</x:v>
      </x:c>
      <x:c r="C303" t="str">
        <x:v>SAME</x:v>
      </x:c>
      <x:c r="D303" t="str">
        <x:v>CHANGED</x:v>
      </x:c>
      <x:c r="E303" t="str">
        <x:v>CHANGED</x:v>
      </x:c>
      <x:c r="F303" t="str">
        <x:v>SAME</x:v>
      </x:c>
      <x:c r="G303" t="str">
        <x:v>CHANGED</x:v>
      </x:c>
      <x:c r="H303" t="str">
        <x:v>SAME</x:v>
      </x:c>
      <x:c r="I303" t="str">
        <x:v>SAME</x:v>
      </x:c>
    </x:row>
    <x:row r="304">
      <x:c r="A304" t="str">
        <x:v>src/parser/parser/parser_stmt_decl_scope.fbs</x:v>
      </x:c>
      <x:c r="B304" t="str">
        <x:v>src/parser</x:v>
      </x:c>
      <x:c r="C304" t="str">
        <x:v>SAME</x:v>
      </x:c>
      <x:c r="D304" t="str">
        <x:v>SAME</x:v>
      </x:c>
      <x:c r="E304" t="str">
        <x:v>SAME</x:v>
      </x:c>
      <x:c r="F304" t="str">
        <x:v>SAME</x:v>
      </x:c>
      <x:c r="G304" t="str">
        <x:v>SAME</x:v>
      </x:c>
      <x:c r="H304" t="str">
        <x:v>SAME</x:v>
      </x:c>
      <x:c r="I304" t="str">
        <x:v>SAME</x:v>
      </x:c>
    </x:row>
    <x:row r="305">
      <x:c r="A305" t="str">
        <x:v>src/parser/parser/parser_stmt_dispatch.fbs</x:v>
      </x:c>
      <x:c r="B305" t="str">
        <x:v>src/parser</x:v>
      </x:c>
      <x:c r="C305" t="str">
        <x:v>SAME</x:v>
      </x:c>
      <x:c r="D305" t="str">
        <x:v>SAME</x:v>
      </x:c>
      <x:c r="E305" t="str">
        <x:v>SAME</x:v>
      </x:c>
      <x:c r="F305" t="str">
        <x:v>SAME</x:v>
      </x:c>
      <x:c r="G305" t="str">
        <x:v>SAME</x:v>
      </x:c>
      <x:c r="H305" t="str">
        <x:v>SAME</x:v>
      </x:c>
      <x:c r="I305" t="str">
        <x:v>SAME</x:v>
      </x:c>
    </x:row>
    <x:row r="306">
      <x:c r="A306" t="str">
        <x:v>src/parser/parser/parser_stmt_dispatch_class_access.fbs</x:v>
      </x:c>
      <x:c r="B306" t="str">
        <x:v>src/parser</x:v>
      </x:c>
      <x:c r="C306" t="str">
        <x:v>SAME</x:v>
      </x:c>
      <x:c r="D306" t="str">
        <x:v>SAME</x:v>
      </x:c>
      <x:c r="E306" t="str">
        <x:v>SAME</x:v>
      </x:c>
      <x:c r="F306" t="str">
        <x:v>SAME</x:v>
      </x:c>
      <x:c r="G306" t="str">
        <x:v>SAME</x:v>
      </x:c>
      <x:c r="H306" t="str">
        <x:v>SAME</x:v>
      </x:c>
      <x:c r="I306" t="str">
        <x:v>SAME</x:v>
      </x:c>
    </x:row>
    <x:row r="307">
      <x:c r="A307" t="str">
        <x:v>src/parser/parser/parser_stmt_event_pipe.fbs</x:v>
      </x:c>
      <x:c r="B307" t="str">
        <x:v>src/parser</x:v>
      </x:c>
      <x:c r="C307" t="str">
        <x:v>SAME</x:v>
      </x:c>
      <x:c r="D307" t="str">
        <x:v>CHANGED</x:v>
      </x:c>
      <x:c r="E307" t="str">
        <x:v>CHANGED</x:v>
      </x:c>
      <x:c r="F307" t="str">
        <x:v>SAME</x:v>
      </x:c>
      <x:c r="G307" t="str">
        <x:v>SAME</x:v>
      </x:c>
      <x:c r="H307" t="str">
        <x:v>SAME</x:v>
      </x:c>
      <x:c r="I307" t="str">
        <x:v>SAME</x:v>
      </x:c>
    </x:row>
    <x:row r="308">
      <x:c r="A308" t="str">
        <x:v>src/parser/parser/parser_stmt_flow.fbs</x:v>
      </x:c>
      <x:c r="B308" t="str">
        <x:v>src/parser</x:v>
      </x:c>
      <x:c r="C308" t="str">
        <x:v>SAME</x:v>
      </x:c>
      <x:c r="D308" t="str">
        <x:v>SAME</x:v>
      </x:c>
      <x:c r="E308" t="str">
        <x:v>CHANGED</x:v>
      </x:c>
      <x:c r="F308" t="str">
        <x:v>SAME</x:v>
      </x:c>
      <x:c r="G308" t="str">
        <x:v>SAME</x:v>
      </x:c>
      <x:c r="H308" t="str">
        <x:v>SAME</x:v>
      </x:c>
      <x:c r="I308" t="str">
        <x:v>SAME</x:v>
      </x:c>
    </x:row>
    <x:row r="309">
      <x:c r="A309" t="str">
        <x:v>src/parser/parser/parser_stmt_io.fbs</x:v>
      </x:c>
      <x:c r="B309" t="str">
        <x:v>src/parser</x:v>
      </x:c>
      <x:c r="C309" t="str">
        <x:v>SAME</x:v>
      </x:c>
      <x:c r="D309" t="str">
        <x:v>SAME</x:v>
      </x:c>
      <x:c r="E309" t="str">
        <x:v>SAME</x:v>
      </x:c>
      <x:c r="F309" t="str">
        <x:v>SAME</x:v>
      </x:c>
      <x:c r="G309" t="str">
        <x:v>SAME</x:v>
      </x:c>
      <x:c r="H309" t="str">
        <x:v>SAME</x:v>
      </x:c>
      <x:c r="I309" t="str">
        <x:v>SAME</x:v>
      </x:c>
    </x:row>
    <x:row r="310">
      <x:c r="A310" t="str">
        <x:v>src/parser/parser/parser_stmt_registry.fbs</x:v>
      </x:c>
      <x:c r="B310" t="str">
        <x:v>src/parser</x:v>
      </x:c>
      <x:c r="C310" t="str">
        <x:v>SAME</x:v>
      </x:c>
      <x:c r="D310" t="str">
        <x:v>SAME</x:v>
      </x:c>
      <x:c r="E310" t="str">
        <x:v>CHANGED</x:v>
      </x:c>
      <x:c r="F310" t="str">
        <x:v>SAME</x:v>
      </x:c>
      <x:c r="G310" t="str">
        <x:v>SAME</x:v>
      </x:c>
      <x:c r="H310" t="str">
        <x:v>SAME</x:v>
      </x:c>
      <x:c r="I310" t="str">
        <x:v>SAME</x:v>
      </x:c>
    </x:row>
    <x:row r="311">
      <x:c r="A311" t="str">
        <x:v>src/parser/parser/parser_stmt_semantic_extra.fbs</x:v>
      </x:c>
      <x:c r="B311" t="str">
        <x:v>src/parser</x:v>
      </x:c>
      <x:c r="C311" t="str">
        <x:v>SAME</x:v>
      </x:c>
      <x:c r="D311" t="str">
        <x:v>SAME</x:v>
      </x:c>
      <x:c r="E311" t="str">
        <x:v>SAME</x:v>
      </x:c>
      <x:c r="F311" t="str">
        <x:v>SAME</x:v>
      </x:c>
      <x:c r="G311" t="str">
        <x:v>SAME</x:v>
      </x:c>
      <x:c r="H311" t="str">
        <x:v>SAME</x:v>
      </x:c>
      <x:c r="I311" t="str">
        <x:v>SAME</x:v>
      </x:c>
    </x:row>
    <x:row r="312">
      <x:c r="A312" t="str">
        <x:v>src/parser/parser/parser_stmt_using_alias_semantics.fbs</x:v>
      </x:c>
      <x:c r="B312" t="str">
        <x:v>src/parser</x:v>
      </x:c>
      <x:c r="C312" t="str">
        <x:v>SAME</x:v>
      </x:c>
      <x:c r="D312" t="str">
        <x:v>SAME</x:v>
      </x:c>
      <x:c r="E312" t="str">
        <x:v>SAME</x:v>
      </x:c>
      <x:c r="F312" t="str">
        <x:v>SAME</x:v>
      </x:c>
      <x:c r="G312" t="str">
        <x:v>SAME</x:v>
      </x:c>
      <x:c r="H312" t="str">
        <x:v>SAME</x:v>
      </x:c>
      <x:c r="I312" t="str">
        <x:v>SAME</x:v>
      </x:c>
    </x:row>
    <x:row r="313">
      <x:c r="A313" t="str">
        <x:v>src/parser/parser/uxb_parser_surface_contract.fbs</x:v>
      </x:c>
      <x:c r="B313" t="str">
        <x:v>src/parser</x:v>
      </x:c>
      <x:c r="C313" t="str">
        <x:v>SAME</x:v>
      </x:c>
      <x:c r="D313" t="str">
        <x:v>SAME</x:v>
      </x:c>
      <x:c r="E313" t="str">
        <x:v>CHANGED</x:v>
      </x:c>
      <x:c r="F313" t="str">
        <x:v>SAME</x:v>
      </x:c>
      <x:c r="G313" t="str">
        <x:v>SAME</x:v>
      </x:c>
      <x:c r="H313" t="str">
        <x:v>SAME</x:v>
      </x:c>
      <x:c r="I313" t="str">
        <x:v>SAME</x:v>
      </x:c>
    </x:row>
    <x:row r="314">
      <x:c r="A314" t="str">
        <x:v>src/parser/token_kinds.fbs</x:v>
      </x:c>
      <x:c r="B314" t="str">
        <x:v>src/parser</x:v>
      </x:c>
      <x:c r="C314" t="str">
        <x:v>SAME</x:v>
      </x:c>
      <x:c r="D314" t="str">
        <x:v>SAME</x:v>
      </x:c>
      <x:c r="E314" t="str">
        <x:v>CHANGED</x:v>
      </x:c>
      <x:c r="F314" t="str">
        <x:v>SAME</x:v>
      </x:c>
      <x:c r="G314" t="str">
        <x:v>SAME</x:v>
      </x:c>
      <x:c r="H314" t="str">
        <x:v>SAME</x:v>
      </x:c>
      <x:c r="I314" t="str">
        <x:v>SAME</x:v>
      </x:c>
    </x:row>
    <x:row r="315">
      <x:c r="A315" t="str">
        <x:v>src/preprocessor/preprocess_meta_eval_adim34.fbs</x:v>
      </x:c>
      <x:c r="B315" t="str">
        <x:v>src/preprocessor</x:v>
      </x:c>
      <x:c r="C315" t="str"/>
      <x:c r="D315" t="str"/>
      <x:c r="E315" t="str">
        <x:v>ADDED</x:v>
      </x:c>
      <x:c r="F315" t="str">
        <x:v>SAME</x:v>
      </x:c>
      <x:c r="G315" t="str">
        <x:v>SAME</x:v>
      </x:c>
      <x:c r="H315" t="str">
        <x:v>SAME</x:v>
      </x:c>
      <x:c r="I315" t="str">
        <x:v>SAME</x:v>
      </x:c>
    </x:row>
    <x:row r="316">
      <x:c r="A316" t="str">
        <x:v>src/preprocessor/preprocess_meta_model.fbs</x:v>
      </x:c>
      <x:c r="B316" t="str">
        <x:v>src/preprocessor</x:v>
      </x:c>
      <x:c r="C316" t="str"/>
      <x:c r="D316" t="str"/>
      <x:c r="E316" t="str">
        <x:v>ADDED</x:v>
      </x:c>
      <x:c r="F316" t="str">
        <x:v>SAME</x:v>
      </x:c>
      <x:c r="G316" t="str">
        <x:v>SAME</x:v>
      </x:c>
      <x:c r="H316" t="str">
        <x:v>SAME</x:v>
      </x:c>
      <x:c r="I316" t="str">
        <x:v>SAME</x:v>
      </x:c>
    </x:row>
    <x:row r="317">
      <x:c r="A317" t="str">
        <x:v>src/runtime/browser/runtime_browser_hook.fbs</x:v>
      </x:c>
      <x:c r="B317" t="str">
        <x:v>src/runtime</x:v>
      </x:c>
      <x:c r="C317" t="str">
        <x:v>SAME</x:v>
      </x:c>
      <x:c r="D317" t="str">
        <x:v>SAME</x:v>
      </x:c>
      <x:c r="E317" t="str">
        <x:v>SAME</x:v>
      </x:c>
      <x:c r="F317" t="str">
        <x:v>SAME</x:v>
      </x:c>
      <x:c r="G317" t="str">
        <x:v>SAME</x:v>
      </x:c>
      <x:c r="H317" t="str">
        <x:v>SAME</x:v>
      </x:c>
      <x:c r="I317" t="str">
        <x:v>SAME</x:v>
      </x:c>
    </x:row>
    <x:row r="318">
      <x:c r="A318" t="str">
        <x:v>src/runtime/compiler_message_bus.fbs</x:v>
      </x:c>
      <x:c r="B318" t="str">
        <x:v>src/runtime</x:v>
      </x:c>
      <x:c r="C318" t="str">
        <x:v>SAME</x:v>
      </x:c>
      <x:c r="D318" t="str">
        <x:v>SAME</x:v>
      </x:c>
      <x:c r="E318" t="str">
        <x:v>SAME</x:v>
      </x:c>
      <x:c r="F318" t="str">
        <x:v>SAME</x:v>
      </x:c>
      <x:c r="G318" t="str">
        <x:v>SAME</x:v>
      </x:c>
      <x:c r="H318" t="str">
        <x:v>SAME</x:v>
      </x:c>
      <x:c r="I318" t="str">
        <x:v>SAME</x:v>
      </x:c>
    </x:row>
    <x:row r="319">
      <x:c r="A319" t="str">
        <x:v>src/runtime/console/runtime_console.fbs</x:v>
      </x:c>
      <x:c r="B319" t="str">
        <x:v>src/runtime</x:v>
      </x:c>
      <x:c r="C319" t="str">
        <x:v>SAME</x:v>
      </x:c>
      <x:c r="D319" t="str">
        <x:v>SAME</x:v>
      </x:c>
      <x:c r="E319" t="str">
        <x:v>SAME</x:v>
      </x:c>
      <x:c r="F319" t="str">
        <x:v>SAME</x:v>
      </x:c>
      <x:c r="G319" t="str">
        <x:v>SAME</x:v>
      </x:c>
      <x:c r="H319" t="str">
        <x:v>SAME</x:v>
      </x:c>
      <x:c r="I319" t="str">
        <x:v>SAME</x:v>
      </x:c>
    </x:row>
    <x:row r="320">
      <x:c r="A320" t="str">
        <x:v>src/runtime/console_output.fbs</x:v>
      </x:c>
      <x:c r="B320" t="str">
        <x:v>src/runtime</x:v>
      </x:c>
      <x:c r="C320" t="str">
        <x:v>SAME</x:v>
      </x:c>
      <x:c r="D320" t="str">
        <x:v>SAME</x:v>
      </x:c>
      <x:c r="E320" t="str">
        <x:v>SAME</x:v>
      </x:c>
      <x:c r="F320" t="str">
        <x:v>SAME</x:v>
      </x:c>
      <x:c r="G320" t="str">
        <x:v>SAME</x:v>
      </x:c>
      <x:c r="H320" t="str">
        <x:v>SAME</x:v>
      </x:c>
      <x:c r="I320" t="str">
        <x:v>SAME</x:v>
      </x:c>
    </x:row>
    <x:row r="321">
      <x:c r="A321" t="str">
        <x:v>src/runtime/diagnostics.fbs</x:v>
      </x:c>
      <x:c r="B321" t="str">
        <x:v>src/runtime</x:v>
      </x:c>
      <x:c r="C321" t="str">
        <x:v>SAME</x:v>
      </x:c>
      <x:c r="D321" t="str">
        <x:v>SAME</x:v>
      </x:c>
      <x:c r="E321" t="str">
        <x:v>SAME</x:v>
      </x:c>
      <x:c r="F321" t="str">
        <x:v>SAME</x:v>
      </x:c>
      <x:c r="G321" t="str">
        <x:v>CHANGED</x:v>
      </x:c>
      <x:c r="H321" t="str">
        <x:v>SAME</x:v>
      </x:c>
      <x:c r="I321" t="str">
        <x:v>SAME</x:v>
      </x:c>
    </x:row>
    <x:row r="322">
      <x:c r="A322" t="str">
        <x:v>src/runtime/diagnostics/runtime_diagnostics.fbs</x:v>
      </x:c>
      <x:c r="B322" t="str">
        <x:v>src/runtime</x:v>
      </x:c>
      <x:c r="C322" t="str">
        <x:v>SAME</x:v>
      </x:c>
      <x:c r="D322" t="str">
        <x:v>SAME</x:v>
      </x:c>
      <x:c r="E322" t="str">
        <x:v>SAME</x:v>
      </x:c>
      <x:c r="F322" t="str">
        <x:v>SAME</x:v>
      </x:c>
      <x:c r="G322" t="str">
        <x:v>SAME</x:v>
      </x:c>
      <x:c r="H322" t="str">
        <x:v>SAME</x:v>
      </x:c>
      <x:c r="I322" t="str">
        <x:v>SAME</x:v>
      </x:c>
    </x:row>
    <x:row r="323">
      <x:c r="A323" t="str">
        <x:v>src/runtime/error_format.fbs</x:v>
      </x:c>
      <x:c r="B323" t="str">
        <x:v>src/runtime</x:v>
      </x:c>
      <x:c r="C323" t="str">
        <x:v>SAME</x:v>
      </x:c>
      <x:c r="D323" t="str">
        <x:v>SAME</x:v>
      </x:c>
      <x:c r="E323" t="str">
        <x:v>SAME</x:v>
      </x:c>
      <x:c r="F323" t="str">
        <x:v>SAME</x:v>
      </x:c>
      <x:c r="G323" t="str">
        <x:v>SAME</x:v>
      </x:c>
      <x:c r="H323" t="str">
        <x:v>SAME</x:v>
      </x:c>
      <x:c r="I323" t="str">
        <x:v>SAME</x:v>
      </x:c>
    </x:row>
    <x:row r="324">
      <x:c r="A324" t="str">
        <x:v>src/runtime/error_localization.fbs</x:v>
      </x:c>
      <x:c r="B324" t="str">
        <x:v>src/runtime</x:v>
      </x:c>
      <x:c r="C324" t="str">
        <x:v>SAME</x:v>
      </x:c>
      <x:c r="D324" t="str">
        <x:v>SAME</x:v>
      </x:c>
      <x:c r="E324" t="str">
        <x:v>SAME</x:v>
      </x:c>
      <x:c r="F324" t="str">
        <x:v>SAME</x:v>
      </x:c>
      <x:c r="G324" t="str">
        <x:v>SAME</x:v>
      </x:c>
      <x:c r="H324" t="str">
        <x:v>SAME</x:v>
      </x:c>
      <x:c r="I324" t="str">
        <x:v>SAME</x:v>
      </x:c>
    </x:row>
    <x:row r="325">
      <x:c r="A325" t="str">
        <x:v>src/runtime/exec/ast_contract_interpreter_bridge.fbs</x:v>
      </x:c>
      <x:c r="B325" t="str">
        <x:v>src/runtime</x:v>
      </x:c>
      <x:c r="C325" t="str">
        <x:v>SAME</x:v>
      </x:c>
      <x:c r="D325" t="str">
        <x:v>SAME</x:v>
      </x:c>
      <x:c r="E325" t="str">
        <x:v>SAME</x:v>
      </x:c>
      <x:c r="F325" t="str">
        <x:v>SAME</x:v>
      </x:c>
      <x:c r="G325" t="str">
        <x:v>SAME</x:v>
      </x:c>
      <x:c r="H325" t="str">
        <x:v>SAME</x:v>
      </x:c>
      <x:c r="I325" t="str">
        <x:v>SAME</x:v>
      </x:c>
    </x:row>
    <x:row r="326">
      <x:c r="A326" t="str">
        <x:v>src/runtime/exec/exec_call_dispatch_helpers.fbs</x:v>
      </x:c>
      <x:c r="B326" t="str">
        <x:v>src/runtime</x:v>
      </x:c>
      <x:c r="C326" t="str">
        <x:v>SAME</x:v>
      </x:c>
      <x:c r="D326" t="str">
        <x:v>SAME</x:v>
      </x:c>
      <x:c r="E326" t="str">
        <x:v>SAME</x:v>
      </x:c>
      <x:c r="F326" t="str">
        <x:v>SAME</x:v>
      </x:c>
      <x:c r="G326" t="str">
        <x:v>SAME</x:v>
      </x:c>
      <x:c r="H326" t="str">
        <x:v>SAME</x:v>
      </x:c>
      <x:c r="I326" t="str">
        <x:v>SAME</x:v>
      </x:c>
    </x:row>
    <x:row r="327">
      <x:c r="A327" t="str">
        <x:v>src/runtime/exec/exec_class_layout_helpers.fbs</x:v>
      </x:c>
      <x:c r="B327" t="str">
        <x:v>src/runtime</x:v>
      </x:c>
      <x:c r="C327" t="str">
        <x:v>SAME</x:v>
      </x:c>
      <x:c r="D327" t="str">
        <x:v>SAME</x:v>
      </x:c>
      <x:c r="E327" t="str">
        <x:v>SAME</x:v>
      </x:c>
      <x:c r="F327" t="str">
        <x:v>SAME</x:v>
      </x:c>
      <x:c r="G327" t="str">
        <x:v>SAME</x:v>
      </x:c>
      <x:c r="H327" t="str">
        <x:v>SAME</x:v>
      </x:c>
      <x:c r="I327" t="str">
        <x:v>SAME</x:v>
      </x:c>
    </x:row>
    <x:row r="328">
      <x:c r="A328" t="str">
        <x:v>src/runtime/exec/exec_collections.fbs</x:v>
      </x:c>
      <x:c r="B328" t="str">
        <x:v>src/runtime</x:v>
      </x:c>
      <x:c r="C328" t="str">
        <x:v>SAME</x:v>
      </x:c>
      <x:c r="D328" t="str">
        <x:v>SAME</x:v>
      </x:c>
      <x:c r="E328" t="str">
        <x:v>SAME</x:v>
      </x:c>
      <x:c r="F328" t="str">
        <x:v>SAME</x:v>
      </x:c>
      <x:c r="G328" t="str">
        <x:v>SAME</x:v>
      </x:c>
      <x:c r="H328" t="str">
        <x:v>SAME</x:v>
      </x:c>
      <x:c r="I328" t="str">
        <x:v>SAME</x:v>
      </x:c>
    </x:row>
    <x:row r="329">
      <x:c r="A329" t="str">
        <x:v>src/runtime/exec/exec_eval_builtin_categories.fbs</x:v>
      </x:c>
      <x:c r="B329" t="str">
        <x:v>src/runtime</x:v>
      </x:c>
      <x:c r="C329" t="str">
        <x:v>SAME</x:v>
      </x:c>
      <x:c r="D329" t="str">
        <x:v>SAME</x:v>
      </x:c>
      <x:c r="E329" t="str">
        <x:v>SAME</x:v>
      </x:c>
      <x:c r="F329" t="str">
        <x:v>SAME</x:v>
      </x:c>
      <x:c r="G329" t="str">
        <x:v>CHANGED</x:v>
      </x:c>
      <x:c r="H329" t="str">
        <x:v>SAME</x:v>
      </x:c>
      <x:c r="I329" t="str">
        <x:v>SAME</x:v>
      </x:c>
    </x:row>
    <x:row r="330">
      <x:c r="A330" t="str">
        <x:v>src/runtime/exec/exec_eval_support_helpers.fbs</x:v>
      </x:c>
      <x:c r="B330" t="str">
        <x:v>src/runtime</x:v>
      </x:c>
      <x:c r="C330" t="str">
        <x:v>SAME</x:v>
      </x:c>
      <x:c r="D330" t="str">
        <x:v>SAME</x:v>
      </x:c>
      <x:c r="E330" t="str">
        <x:v>SAME</x:v>
      </x:c>
      <x:c r="F330" t="str">
        <x:v>SAME</x:v>
      </x:c>
      <x:c r="G330" t="str">
        <x:v>SAME</x:v>
      </x:c>
      <x:c r="H330" t="str">
        <x:v>SAME</x:v>
      </x:c>
      <x:c r="I330" t="str">
        <x:v>SAME</x:v>
      </x:c>
    </x:row>
    <x:row r="331">
      <x:c r="A331" t="str">
        <x:v>src/runtime/exec/exec_eval_text_helpers.fbs</x:v>
      </x:c>
      <x:c r="B331" t="str">
        <x:v>src/runtime</x:v>
      </x:c>
      <x:c r="C331" t="str">
        <x:v>SAME</x:v>
      </x:c>
      <x:c r="D331" t="str">
        <x:v>SAME</x:v>
      </x:c>
      <x:c r="E331" t="str">
        <x:v>SAME</x:v>
      </x:c>
      <x:c r="F331" t="str">
        <x:v>SAME</x:v>
      </x:c>
      <x:c r="G331" t="str">
        <x:v>CHANGED</x:v>
      </x:c>
      <x:c r="H331" t="str">
        <x:v>SAME</x:v>
      </x:c>
      <x:c r="I331" t="str">
        <x:v>SAME</x:v>
      </x:c>
    </x:row>
    <x:row r="332">
      <x:c r="A332" t="str">
        <x:v>src/runtime/exec/exec_ffi_runtime.fbs</x:v>
      </x:c>
      <x:c r="B332" t="str">
        <x:v>src/runtime</x:v>
      </x:c>
      <x:c r="C332" t="str">
        <x:v>SAME</x:v>
      </x:c>
      <x:c r="D332" t="str">
        <x:v>SAME</x:v>
      </x:c>
      <x:c r="E332" t="str">
        <x:v>SAME</x:v>
      </x:c>
      <x:c r="F332" t="str">
        <x:v>SAME</x:v>
      </x:c>
      <x:c r="G332" t="str">
        <x:v>SAME</x:v>
      </x:c>
      <x:c r="H332" t="str">
        <x:v>SAME</x:v>
      </x:c>
      <x:c r="I332" t="str">
        <x:v>SAME</x:v>
      </x:c>
    </x:row>
    <x:row r="333">
      <x:c r="A333" t="str">
        <x:v>src/runtime/exec/exec_ffi_x64_invoke_helpers.fbs</x:v>
      </x:c>
      <x:c r="B333" t="str">
        <x:v>src/runtime</x:v>
      </x:c>
      <x:c r="C333" t="str">
        <x:v>SAME</x:v>
      </x:c>
      <x:c r="D333" t="str">
        <x:v>SAME</x:v>
      </x:c>
      <x:c r="E333" t="str">
        <x:v>SAME</x:v>
      </x:c>
      <x:c r="F333" t="str">
        <x:v>SAME</x:v>
      </x:c>
      <x:c r="G333" t="str">
        <x:v>SAME</x:v>
      </x:c>
      <x:c r="H333" t="str">
        <x:v>SAME</x:v>
      </x:c>
      <x:c r="I333" t="str">
        <x:v>SAME</x:v>
      </x:c>
    </x:row>
    <x:row r="334">
      <x:c r="A334" t="str">
        <x:v>src/runtime/exec/exec_slot_manager.fbs</x:v>
      </x:c>
      <x:c r="B334" t="str">
        <x:v>src/runtime</x:v>
      </x:c>
      <x:c r="C334" t="str">
        <x:v>SAME</x:v>
      </x:c>
      <x:c r="D334" t="str">
        <x:v>SAME</x:v>
      </x:c>
      <x:c r="E334" t="str">
        <x:v>SAME</x:v>
      </x:c>
      <x:c r="F334" t="str">
        <x:v>SAME</x:v>
      </x:c>
      <x:c r="G334" t="str">
        <x:v>SAME</x:v>
      </x:c>
      <x:c r="H334" t="str">
        <x:v>SAME</x:v>
      </x:c>
      <x:c r="I334" t="str">
        <x:v>SAME</x:v>
      </x:c>
    </x:row>
    <x:row r="335">
      <x:c r="A335" t="str">
        <x:v>src/runtime/exec/exec_state_value_utils.fbs</x:v>
      </x:c>
      <x:c r="B335" t="str">
        <x:v>src/runtime</x:v>
      </x:c>
      <x:c r="C335" t="str">
        <x:v>SAME</x:v>
      </x:c>
      <x:c r="D335" t="str">
        <x:v>SAME</x:v>
      </x:c>
      <x:c r="E335" t="str">
        <x:v>SAME</x:v>
      </x:c>
      <x:c r="F335" t="str">
        <x:v>SAME</x:v>
      </x:c>
      <x:c r="G335" t="str">
        <x:v>SAME</x:v>
      </x:c>
      <x:c r="H335" t="str">
        <x:v>SAME</x:v>
      </x:c>
      <x:c r="I335" t="str">
        <x:v>SAME</x:v>
      </x:c>
    </x:row>
    <x:row r="336">
      <x:c r="A336" t="str">
        <x:v>src/runtime/exec/exec_stmt_flow.fbs</x:v>
      </x:c>
      <x:c r="B336" t="str">
        <x:v>src/runtime</x:v>
      </x:c>
      <x:c r="C336" t="str">
        <x:v>SAME</x:v>
      </x:c>
      <x:c r="D336" t="str">
        <x:v>SAME</x:v>
      </x:c>
      <x:c r="E336" t="str">
        <x:v>CHANGED</x:v>
      </x:c>
      <x:c r="F336" t="str">
        <x:v>SAME</x:v>
      </x:c>
      <x:c r="G336" t="str">
        <x:v>SAME</x:v>
      </x:c>
      <x:c r="H336" t="str">
        <x:v>SAME</x:v>
      </x:c>
      <x:c r="I336" t="str">
        <x:v>SAME</x:v>
      </x:c>
    </x:row>
    <x:row r="337">
      <x:c r="A337" t="str">
        <x:v>src/runtime/exec/exec_stmt_io_file.fbs</x:v>
      </x:c>
      <x:c r="B337" t="str">
        <x:v>src/runtime</x:v>
      </x:c>
      <x:c r="C337" t="str">
        <x:v>SAME</x:v>
      </x:c>
      <x:c r="D337" t="str">
        <x:v>SAME</x:v>
      </x:c>
      <x:c r="E337" t="str">
        <x:v>CHANGED</x:v>
      </x:c>
      <x:c r="F337" t="str">
        <x:v>SAME</x:v>
      </x:c>
      <x:c r="G337" t="str">
        <x:v>CHANGED</x:v>
      </x:c>
      <x:c r="H337" t="str">
        <x:v>SAME</x:v>
      </x:c>
      <x:c r="I337" t="str">
        <x:v>SAME</x:v>
      </x:c>
    </x:row>
    <x:row r="338">
      <x:c r="A338" t="str">
        <x:v>src/runtime/exec/exec_stmt_memory_core.fbs</x:v>
      </x:c>
      <x:c r="B338" t="str">
        <x:v>src/runtime</x:v>
      </x:c>
      <x:c r="C338" t="str">
        <x:v>SAME</x:v>
      </x:c>
      <x:c r="D338" t="str">
        <x:v>SAME</x:v>
      </x:c>
      <x:c r="E338" t="str">
        <x:v>SAME</x:v>
      </x:c>
      <x:c r="F338" t="str">
        <x:v>SAME</x:v>
      </x:c>
      <x:c r="G338" t="str">
        <x:v>SAME</x:v>
      </x:c>
      <x:c r="H338" t="str">
        <x:v>SAME</x:v>
      </x:c>
      <x:c r="I338" t="str">
        <x:v>SAME</x:v>
      </x:c>
    </x:row>
    <x:row r="339">
      <x:c r="A339" t="str">
        <x:v>src/runtime/exec/exec_types.fbs</x:v>
      </x:c>
      <x:c r="B339" t="str">
        <x:v>src/runtime</x:v>
      </x:c>
      <x:c r="C339" t="str">
        <x:v>SAME</x:v>
      </x:c>
      <x:c r="D339" t="str">
        <x:v>SAME</x:v>
      </x:c>
      <x:c r="E339" t="str">
        <x:v>SAME</x:v>
      </x:c>
      <x:c r="F339" t="str">
        <x:v>SAME</x:v>
      </x:c>
      <x:c r="G339" t="str">
        <x:v>SAME</x:v>
      </x:c>
      <x:c r="H339" t="str">
        <x:v>SAME</x:v>
      </x:c>
      <x:c r="I339" t="str">
        <x:v>SAME</x:v>
      </x:c>
    </x:row>
    <x:row r="340">
      <x:c r="A340" t="str">
        <x:v>src/runtime/extfp_runtime_status.fbs</x:v>
      </x:c>
      <x:c r="B340" t="str">
        <x:v>src/runtime</x:v>
      </x:c>
      <x:c r="C340" t="str">
        <x:v>SAME</x:v>
      </x:c>
      <x:c r="D340" t="str">
        <x:v>SAME</x:v>
      </x:c>
      <x:c r="E340" t="str">
        <x:v>CHANGED</x:v>
      </x:c>
      <x:c r="F340" t="str">
        <x:v>SAME</x:v>
      </x:c>
      <x:c r="G340" t="str">
        <x:v>SAME</x:v>
      </x:c>
      <x:c r="H340" t="str">
        <x:v>SAME</x:v>
      </x:c>
      <x:c r="I340" t="str">
        <x:v>SAME</x:v>
      </x:c>
    </x:row>
    <x:row r="341">
      <x:c r="A341" t="str">
        <x:v>src/runtime/ffi/runtime_ffi.fbs</x:v>
      </x:c>
      <x:c r="B341" t="str">
        <x:v>src/runtime</x:v>
      </x:c>
      <x:c r="C341" t="str">
        <x:v>SAME</x:v>
      </x:c>
      <x:c r="D341" t="str">
        <x:v>SAME</x:v>
      </x:c>
      <x:c r="E341" t="str">
        <x:v>SAME</x:v>
      </x:c>
      <x:c r="F341" t="str">
        <x:v>SAME</x:v>
      </x:c>
      <x:c r="G341" t="str">
        <x:v>SAME</x:v>
      </x:c>
      <x:c r="H341" t="str">
        <x:v>SAME</x:v>
      </x:c>
      <x:c r="I341" t="str">
        <x:v>SAME</x:v>
      </x:c>
    </x:row>
    <x:row r="342">
      <x:c r="A342" t="str">
        <x:v>src/runtime/ffi_registry.fbs</x:v>
      </x:c>
      <x:c r="B342" t="str">
        <x:v>src/runtime</x:v>
      </x:c>
      <x:c r="C342" t="str">
        <x:v>SAME</x:v>
      </x:c>
      <x:c r="D342" t="str">
        <x:v>SAME</x:v>
      </x:c>
      <x:c r="E342" t="str">
        <x:v>SAME</x:v>
      </x:c>
      <x:c r="F342" t="str">
        <x:v>SAME</x:v>
      </x:c>
      <x:c r="G342" t="str">
        <x:v>SAME</x:v>
      </x:c>
      <x:c r="H342" t="str">
        <x:v>SAME</x:v>
      </x:c>
      <x:c r="I342" t="str">
        <x:v>SAME</x:v>
      </x:c>
    </x:row>
    <x:row r="343">
      <x:c r="A343" t="str">
        <x:v>src/runtime/ffi_signer.fbs</x:v>
      </x:c>
      <x:c r="B343" t="str">
        <x:v>src/runtime</x:v>
      </x:c>
      <x:c r="C343" t="str">
        <x:v>SAME</x:v>
      </x:c>
      <x:c r="D343" t="str">
        <x:v>SAME</x:v>
      </x:c>
      <x:c r="E343" t="str">
        <x:v>SAME</x:v>
      </x:c>
      <x:c r="F343" t="str">
        <x:v>SAME</x:v>
      </x:c>
      <x:c r="G343" t="str">
        <x:v>SAME</x:v>
      </x:c>
      <x:c r="H343" t="str">
        <x:v>SAME</x:v>
      </x:c>
      <x:c r="I343" t="str">
        <x:v>SAME</x:v>
      </x:c>
    </x:row>
    <x:row r="344">
      <x:c r="A344" t="str">
        <x:v>src/runtime/file/runtime_file.fbs</x:v>
      </x:c>
      <x:c r="B344" t="str">
        <x:v>src/runtime</x:v>
      </x:c>
      <x:c r="C344" t="str">
        <x:v>SAME</x:v>
      </x:c>
      <x:c r="D344" t="str">
        <x:v>SAME</x:v>
      </x:c>
      <x:c r="E344" t="str">
        <x:v>SAME</x:v>
      </x:c>
      <x:c r="F344" t="str">
        <x:v>SAME</x:v>
      </x:c>
      <x:c r="G344" t="str">
        <x:v>SAME</x:v>
      </x:c>
      <x:c r="H344" t="str">
        <x:v>SAME</x:v>
      </x:c>
      <x:c r="I344" t="str">
        <x:v>SAME</x:v>
      </x:c>
    </x:row>
    <x:row r="345">
      <x:c r="A345" t="str">
        <x:v>src/runtime/file_io.fbs</x:v>
      </x:c>
      <x:c r="B345" t="str">
        <x:v>src/runtime</x:v>
      </x:c>
      <x:c r="C345" t="str">
        <x:v>SAME</x:v>
      </x:c>
      <x:c r="D345" t="str">
        <x:v>SAME</x:v>
      </x:c>
      <x:c r="E345" t="str">
        <x:v>CHANGED</x:v>
      </x:c>
      <x:c r="F345" t="str">
        <x:v>SAME</x:v>
      </x:c>
      <x:c r="G345" t="str">
        <x:v>CHANGED</x:v>
      </x:c>
      <x:c r="H345" t="str">
        <x:v>SAME</x:v>
      </x:c>
      <x:c r="I345" t="str">
        <x:v>SAME</x:v>
      </x:c>
    </x:row>
    <x:row r="346">
      <x:c r="A346" t="str">
        <x:v>src/runtime/hook_trace.fbs</x:v>
      </x:c>
      <x:c r="B346" t="str">
        <x:v>src/runtime</x:v>
      </x:c>
      <x:c r="C346" t="str">
        <x:v>SAME</x:v>
      </x:c>
      <x:c r="D346" t="str">
        <x:v>SAME</x:v>
      </x:c>
      <x:c r="E346" t="str">
        <x:v>SAME</x:v>
      </x:c>
      <x:c r="F346" t="str">
        <x:v>SAME</x:v>
      </x:c>
      <x:c r="G346" t="str">
        <x:v>SAME</x:v>
      </x:c>
      <x:c r="H346" t="str">
        <x:v>SAME</x:v>
      </x:c>
      <x:c r="I346" t="str">
        <x:v>SAME</x:v>
      </x:c>
    </x:row>
    <x:row r="347">
      <x:c r="A347" t="str">
        <x:v>src/runtime/layer_event_contract.fbs</x:v>
      </x:c>
      <x:c r="B347" t="str">
        <x:v>src/runtime</x:v>
      </x:c>
      <x:c r="C347" t="str">
        <x:v>SAME</x:v>
      </x:c>
      <x:c r="D347" t="str">
        <x:v>SAME</x:v>
      </x:c>
      <x:c r="E347" t="str">
        <x:v>SAME</x:v>
      </x:c>
      <x:c r="F347" t="str">
        <x:v>SAME</x:v>
      </x:c>
      <x:c r="G347" t="str">
        <x:v>SAME</x:v>
      </x:c>
      <x:c r="H347" t="str">
        <x:v>SAME</x:v>
      </x:c>
      <x:c r="I347" t="str">
        <x:v>SAME</x:v>
      </x:c>
    </x:row>
    <x:row r="348">
      <x:c r="A348" t="str">
        <x:v>src/runtime/library/runtime_library.fbs</x:v>
      </x:c>
      <x:c r="B348" t="str">
        <x:v>src/runtime</x:v>
      </x:c>
      <x:c r="C348" t="str">
        <x:v>SAME</x:v>
      </x:c>
      <x:c r="D348" t="str">
        <x:v>SAME</x:v>
      </x:c>
      <x:c r="E348" t="str">
        <x:v>SAME</x:v>
      </x:c>
      <x:c r="F348" t="str">
        <x:v>SAME</x:v>
      </x:c>
      <x:c r="G348" t="str">
        <x:v>SAME</x:v>
      </x:c>
      <x:c r="H348" t="str">
        <x:v>SAME</x:v>
      </x:c>
      <x:c r="I348" t="str">
        <x:v>SAME</x:v>
      </x:c>
    </x:row>
    <x:row r="349">
      <x:c r="A349" t="str">
        <x:v>src/runtime/memory/runtime_memory.fbs</x:v>
      </x:c>
      <x:c r="B349" t="str">
        <x:v>src/runtime</x:v>
      </x:c>
      <x:c r="C349" t="str">
        <x:v>SAME</x:v>
      </x:c>
      <x:c r="D349" t="str">
        <x:v>SAME</x:v>
      </x:c>
      <x:c r="E349" t="str">
        <x:v>SAME</x:v>
      </x:c>
      <x:c r="F349" t="str">
        <x:v>SAME</x:v>
      </x:c>
      <x:c r="G349" t="str">
        <x:v>SAME</x:v>
      </x:c>
      <x:c r="H349" t="str">
        <x:v>SAME</x:v>
      </x:c>
      <x:c r="I349" t="str">
        <x:v>SAME</x:v>
      </x:c>
    </x:row>
    <x:row r="350">
      <x:c r="A350" t="str">
        <x:v>src/runtime/memory_exec.fbs</x:v>
      </x:c>
      <x:c r="B350" t="str">
        <x:v>src/runtime</x:v>
      </x:c>
      <x:c r="C350" t="str">
        <x:v>SAME</x:v>
      </x:c>
      <x:c r="D350" t="str">
        <x:v>SAME</x:v>
      </x:c>
      <x:c r="E350" t="str">
        <x:v>SAME</x:v>
      </x:c>
      <x:c r="F350" t="str">
        <x:v>SAME</x:v>
      </x:c>
      <x:c r="G350" t="str">
        <x:v>CHANGED</x:v>
      </x:c>
      <x:c r="H350" t="str">
        <x:v>SAME</x:v>
      </x:c>
      <x:c r="I350" t="str">
        <x:v>SAME</x:v>
      </x:c>
    </x:row>
    <x:row r="351">
      <x:c r="A351" t="str">
        <x:v>src/runtime/memory_vm.fbs</x:v>
      </x:c>
      <x:c r="B351" t="str">
        <x:v>src/runtime</x:v>
      </x:c>
      <x:c r="C351" t="str">
        <x:v>SAME</x:v>
      </x:c>
      <x:c r="D351" t="str">
        <x:v>SAME</x:v>
      </x:c>
      <x:c r="E351" t="str">
        <x:v>SAME</x:v>
      </x:c>
      <x:c r="F351" t="str">
        <x:v>SAME</x:v>
      </x:c>
      <x:c r="G351" t="str">
        <x:v>SAME</x:v>
      </x:c>
      <x:c r="H351" t="str">
        <x:v>SAME</x:v>
      </x:c>
      <x:c r="I351" t="str">
        <x:v>SAME</x:v>
      </x:c>
    </x:row>
    <x:row r="352">
      <x:c r="A352" t="str">
        <x:v>src/runtime/project_output_policy.fbs</x:v>
      </x:c>
      <x:c r="B352" t="str">
        <x:v>src/runtime</x:v>
      </x:c>
      <x:c r="C352" t="str">
        <x:v>SAME</x:v>
      </x:c>
      <x:c r="D352" t="str">
        <x:v>SAME</x:v>
      </x:c>
      <x:c r="E352" t="str">
        <x:v>SAME</x:v>
      </x:c>
      <x:c r="F352" t="str">
        <x:v>SAME</x:v>
      </x:c>
      <x:c r="G352" t="str">
        <x:v>SAME</x:v>
      </x:c>
      <x:c r="H352" t="str">
        <x:v>SAME</x:v>
      </x:c>
      <x:c r="I352" t="str">
        <x:v>SAME</x:v>
      </x:c>
    </x:row>
    <x:row r="353">
      <x:c r="A353" t="str">
        <x:v>src/runtime/runtime.fbs</x:v>
      </x:c>
      <x:c r="B353" t="str">
        <x:v>src/runtime</x:v>
      </x:c>
      <x:c r="C353" t="str">
        <x:v>SAME</x:v>
      </x:c>
      <x:c r="D353" t="str">
        <x:v>SAME</x:v>
      </x:c>
      <x:c r="E353" t="str">
        <x:v>SAME</x:v>
      </x:c>
      <x:c r="F353" t="str">
        <x:v>SAME</x:v>
      </x:c>
      <x:c r="G353" t="str">
        <x:v>SAME</x:v>
      </x:c>
      <x:c r="H353" t="str">
        <x:v>SAME</x:v>
      </x:c>
      <x:c r="I353" t="str">
        <x:v>SAME</x:v>
      </x:c>
    </x:row>
    <x:row r="354">
      <x:c r="A354" t="str">
        <x:v>src/runtime/runtime_context.fbs</x:v>
      </x:c>
      <x:c r="B354" t="str">
        <x:v>src/runtime</x:v>
      </x:c>
      <x:c r="C354" t="str">
        <x:v>SAME</x:v>
      </x:c>
      <x:c r="D354" t="str">
        <x:v>SAME</x:v>
      </x:c>
      <x:c r="E354" t="str">
        <x:v>SAME</x:v>
      </x:c>
      <x:c r="F354" t="str">
        <x:v>SAME</x:v>
      </x:c>
      <x:c r="G354" t="str">
        <x:v>SAME</x:v>
      </x:c>
      <x:c r="H354" t="str">
        <x:v>SAME</x:v>
      </x:c>
      <x:c r="I354" t="str">
        <x:v>SAME</x:v>
      </x:c>
    </x:row>
    <x:row r="355">
      <x:c r="A355" t="str">
        <x:v>src/runtime/runtime_dispatch_strict.fbs</x:v>
      </x:c>
      <x:c r="B355" t="str">
        <x:v>src/runtime</x:v>
      </x:c>
      <x:c r="C355" t="str">
        <x:v>SAME</x:v>
      </x:c>
      <x:c r="D355" t="str">
        <x:v>SAME</x:v>
      </x:c>
      <x:c r="E355" t="str">
        <x:v>SAME</x:v>
      </x:c>
      <x:c r="F355" t="str">
        <x:v>SAME</x:v>
      </x:c>
      <x:c r="G355" t="str">
        <x:v>SAME</x:v>
      </x:c>
      <x:c r="H355" t="str">
        <x:v>SAME</x:v>
      </x:c>
      <x:c r="I355" t="str">
        <x:v>SAME</x:v>
      </x:c>
    </x:row>
    <x:row r="356">
      <x:c r="A356" t="str">
        <x:v>src/runtime/runtime_error_codes.fbs</x:v>
      </x:c>
      <x:c r="B356" t="str">
        <x:v>src/runtime</x:v>
      </x:c>
      <x:c r="C356" t="str">
        <x:v>SAME</x:v>
      </x:c>
      <x:c r="D356" t="str">
        <x:v>SAME</x:v>
      </x:c>
      <x:c r="E356" t="str">
        <x:v>SAME</x:v>
      </x:c>
      <x:c r="F356" t="str">
        <x:v>SAME</x:v>
      </x:c>
      <x:c r="G356" t="str">
        <x:v>SAME</x:v>
      </x:c>
      <x:c r="H356" t="str">
        <x:v>SAME</x:v>
      </x:c>
      <x:c r="I356" t="str">
        <x:v>SAME</x:v>
      </x:c>
    </x:row>
    <x:row r="357">
      <x:c r="A357" t="str">
        <x:v>src/runtime/runtime_interpreter_report.fbs</x:v>
      </x:c>
      <x:c r="B357" t="str">
        <x:v>src/runtime</x:v>
      </x:c>
      <x:c r="C357" t="str">
        <x:v>SAME</x:v>
      </x:c>
      <x:c r="D357" t="str">
        <x:v>SAME</x:v>
      </x:c>
      <x:c r="E357" t="str">
        <x:v>SAME</x:v>
      </x:c>
      <x:c r="F357" t="str">
        <x:v>SAME</x:v>
      </x:c>
      <x:c r="G357" t="str">
        <x:v>SAME</x:v>
      </x:c>
      <x:c r="H357" t="str">
        <x:v>SAME</x:v>
      </x:c>
      <x:c r="I357" t="str">
        <x:v>SAME</x:v>
      </x:c>
    </x:row>
    <x:row r="358">
      <x:c r="A358" t="str">
        <x:v>src/runtime/runtime_json_report.fbs</x:v>
      </x:c>
      <x:c r="B358" t="str">
        <x:v>src/runtime</x:v>
      </x:c>
      <x:c r="C358" t="str">
        <x:v>SAME</x:v>
      </x:c>
      <x:c r="D358" t="str">
        <x:v>SAME</x:v>
      </x:c>
      <x:c r="E358" t="str">
        <x:v>SAME</x:v>
      </x:c>
      <x:c r="F358" t="str">
        <x:v>SAME</x:v>
      </x:c>
      <x:c r="G358" t="str">
        <x:v>SAME</x:v>
      </x:c>
      <x:c r="H358" t="str">
        <x:v>SAME</x:v>
      </x:c>
      <x:c r="I358" t="str">
        <x:v>SAME</x:v>
      </x:c>
    </x:row>
    <x:row r="359">
      <x:c r="A359" t="str">
        <x:v>src/runtime/runtime_route_matrix_writer.fbs</x:v>
      </x:c>
      <x:c r="B359" t="str">
        <x:v>src/runtime</x:v>
      </x:c>
      <x:c r="C359" t="str">
        <x:v>SAME</x:v>
      </x:c>
      <x:c r="D359" t="str">
        <x:v>SAME</x:v>
      </x:c>
      <x:c r="E359" t="str">
        <x:v>SAME</x:v>
      </x:c>
      <x:c r="F359" t="str">
        <x:v>SAME</x:v>
      </x:c>
      <x:c r="G359" t="str">
        <x:v>SAME</x:v>
      </x:c>
      <x:c r="H359" t="str">
        <x:v>SAME</x:v>
      </x:c>
      <x:c r="I359" t="str">
        <x:v>SAME</x:v>
      </x:c>
    </x:row>
    <x:row r="360">
      <x:c r="A360" t="str">
        <x:v>src/runtime/runtime_service_dispatch.fbs</x:v>
      </x:c>
      <x:c r="B360" t="str">
        <x:v>src/runtime</x:v>
      </x:c>
      <x:c r="C360" t="str">
        <x:v>SAME</x:v>
      </x:c>
      <x:c r="D360" t="str">
        <x:v>SAME</x:v>
      </x:c>
      <x:c r="E360" t="str">
        <x:v>SAME</x:v>
      </x:c>
      <x:c r="F360" t="str">
        <x:v>SAME</x:v>
      </x:c>
      <x:c r="G360" t="str">
        <x:v>SAME</x:v>
      </x:c>
      <x:c r="H360" t="str">
        <x:v>SAME</x:v>
      </x:c>
      <x:c r="I360" t="str">
        <x:v>SAME</x:v>
      </x:c>
    </x:row>
    <x:row r="361">
      <x:c r="A361" t="str">
        <x:v>src/runtime/runtime_service_registry.fbs</x:v>
      </x:c>
      <x:c r="B361" t="str">
        <x:v>src/runtime</x:v>
      </x:c>
      <x:c r="C361" t="str">
        <x:v>SAME</x:v>
      </x:c>
      <x:c r="D361" t="str">
        <x:v>SAME</x:v>
      </x:c>
      <x:c r="E361" t="str">
        <x:v>SAME</x:v>
      </x:c>
      <x:c r="F361" t="str">
        <x:v>SAME</x:v>
      </x:c>
      <x:c r="G361" t="str">
        <x:v>SAME</x:v>
      </x:c>
      <x:c r="H361" t="str">
        <x:v>SAME</x:v>
      </x:c>
      <x:c r="I361" t="str">
        <x:v>SAME</x:v>
      </x:c>
    </x:row>
    <x:row r="362">
      <x:c r="A362" t="str">
        <x:v>src/runtime/runtime_value.fbs</x:v>
      </x:c>
      <x:c r="B362" t="str">
        <x:v>src/runtime</x:v>
      </x:c>
      <x:c r="C362" t="str">
        <x:v>SAME</x:v>
      </x:c>
      <x:c r="D362" t="str">
        <x:v>SAME</x:v>
      </x:c>
      <x:c r="E362" t="str">
        <x:v>SAME</x:v>
      </x:c>
      <x:c r="F362" t="str">
        <x:v>SAME</x:v>
      </x:c>
      <x:c r="G362" t="str">
        <x:v>SAME</x:v>
      </x:c>
      <x:c r="H362" t="str">
        <x:v>SAME</x:v>
      </x:c>
      <x:c r="I362" t="str">
        <x:v>SAME</x:v>
      </x:c>
    </x:row>
    <x:row r="363">
      <x:c r="A363" t="str">
        <x:v>src/runtime/services/runtime_library_registry_adim15.fbs</x:v>
      </x:c>
      <x:c r="B363" t="str">
        <x:v>src/runtime</x:v>
      </x:c>
      <x:c r="C363" t="str">
        <x:v>SAME</x:v>
      </x:c>
      <x:c r="D363" t="str">
        <x:v>SAME</x:v>
      </x:c>
      <x:c r="E363" t="str">
        <x:v>SAME</x:v>
      </x:c>
      <x:c r="F363" t="str">
        <x:v>SAME</x:v>
      </x:c>
      <x:c r="G363" t="str">
        <x:v>SAME</x:v>
      </x:c>
      <x:c r="H363" t="str">
        <x:v>SAME</x:v>
      </x:c>
      <x:c r="I363" t="str">
        <x:v>SAME</x:v>
      </x:c>
    </x:row>
    <x:row r="364">
      <x:c r="A364" t="str">
        <x:v>src/runtime/services/runtime_service_catalog.fbs</x:v>
      </x:c>
      <x:c r="B364" t="str">
        <x:v>src/runtime</x:v>
      </x:c>
      <x:c r="C364" t="str">
        <x:v>SAME</x:v>
      </x:c>
      <x:c r="D364" t="str">
        <x:v>SAME</x:v>
      </x:c>
      <x:c r="E364" t="str">
        <x:v>SAME</x:v>
      </x:c>
      <x:c r="F364" t="str">
        <x:v>SAME</x:v>
      </x:c>
      <x:c r="G364" t="str">
        <x:v>SAME</x:v>
      </x:c>
      <x:c r="H364" t="str">
        <x:v>SAME</x:v>
      </x:c>
      <x:c r="I364" t="str">
        <x:v>SAME</x:v>
      </x:c>
    </x:row>
    <x:row r="365">
      <x:c r="A365" t="str">
        <x:v>src/runtime/services/runtime_service_gate.fbs</x:v>
      </x:c>
      <x:c r="B365" t="str">
        <x:v>src/runtime</x:v>
      </x:c>
      <x:c r="C365" t="str">
        <x:v>SAME</x:v>
      </x:c>
      <x:c r="D365" t="str">
        <x:v>SAME</x:v>
      </x:c>
      <x:c r="E365" t="str">
        <x:v>SAME</x:v>
      </x:c>
      <x:c r="F365" t="str">
        <x:v>SAME</x:v>
      </x:c>
      <x:c r="G365" t="str">
        <x:v>SAME</x:v>
      </x:c>
      <x:c r="H365" t="str">
        <x:v>SAME</x:v>
      </x:c>
      <x:c r="I365" t="str">
        <x:v>SAME</x:v>
      </x:c>
    </x:row>
    <x:row r="366">
      <x:c r="A366" t="str">
        <x:v>src/runtime/services/runtime_service_ids.fbs</x:v>
      </x:c>
      <x:c r="B366" t="str">
        <x:v>src/runtime</x:v>
      </x:c>
      <x:c r="C366" t="str">
        <x:v>SAME</x:v>
      </x:c>
      <x:c r="D366" t="str">
        <x:v>SAME</x:v>
      </x:c>
      <x:c r="E366" t="str">
        <x:v>SAME</x:v>
      </x:c>
      <x:c r="F366" t="str">
        <x:v>SAME</x:v>
      </x:c>
      <x:c r="G366" t="str">
        <x:v>SAME</x:v>
      </x:c>
      <x:c r="H366" t="str">
        <x:v>SAME</x:v>
      </x:c>
      <x:c r="I366" t="str">
        <x:v>SAME</x:v>
      </x:c>
    </x:row>
    <x:row r="367">
      <x:c r="A367" t="str">
        <x:v>src/runtime/services/runtime_service_matrix.fbs</x:v>
      </x:c>
      <x:c r="B367" t="str">
        <x:v>src/runtime</x:v>
      </x:c>
      <x:c r="C367" t="str">
        <x:v>SAME</x:v>
      </x:c>
      <x:c r="D367" t="str">
        <x:v>SAME</x:v>
      </x:c>
      <x:c r="E367" t="str">
        <x:v>SAME</x:v>
      </x:c>
      <x:c r="F367" t="str">
        <x:v>SAME</x:v>
      </x:c>
      <x:c r="G367" t="str">
        <x:v>SAME</x:v>
      </x:c>
      <x:c r="H367" t="str">
        <x:v>SAME</x:v>
      </x:c>
      <x:c r="I367" t="str">
        <x:v>SAME</x:v>
      </x:c>
    </x:row>
    <x:row r="368">
      <x:c r="A368" t="str">
        <x:v>src/runtime/services/runtime_service_record.fbs</x:v>
      </x:c>
      <x:c r="B368" t="str">
        <x:v>src/runtime</x:v>
      </x:c>
      <x:c r="C368" t="str">
        <x:v>SAME</x:v>
      </x:c>
      <x:c r="D368" t="str">
        <x:v>SAME</x:v>
      </x:c>
      <x:c r="E368" t="str">
        <x:v>SAME</x:v>
      </x:c>
      <x:c r="F368" t="str">
        <x:v>SAME</x:v>
      </x:c>
      <x:c r="G368" t="str">
        <x:v>SAME</x:v>
      </x:c>
      <x:c r="H368" t="str">
        <x:v>SAME</x:v>
      </x:c>
      <x:c r="I368" t="str">
        <x:v>SAME</x:v>
      </x:c>
    </x:row>
    <x:row r="369">
      <x:c r="A369" t="str">
        <x:v>src/runtime/services/runtime_service_signature.fbs</x:v>
      </x:c>
      <x:c r="B369" t="str">
        <x:v>src/runtime</x:v>
      </x:c>
      <x:c r="C369" t="str">
        <x:v>SAME</x:v>
      </x:c>
      <x:c r="D369" t="str">
        <x:v>SAME</x:v>
      </x:c>
      <x:c r="E369" t="str">
        <x:v>SAME</x:v>
      </x:c>
      <x:c r="F369" t="str">
        <x:v>SAME</x:v>
      </x:c>
      <x:c r="G369" t="str">
        <x:v>SAME</x:v>
      </x:c>
      <x:c r="H369" t="str">
        <x:v>SAME</x:v>
      </x:c>
      <x:c r="I369" t="str">
        <x:v>SAME</x:v>
      </x:c>
    </x:row>
    <x:row r="370">
      <x:c r="A370" t="str">
        <x:v>src/runtime/string/runtime_string.fbs</x:v>
      </x:c>
      <x:c r="B370" t="str">
        <x:v>src/runtime</x:v>
      </x:c>
      <x:c r="C370" t="str">
        <x:v>SAME</x:v>
      </x:c>
      <x:c r="D370" t="str">
        <x:v>SAME</x:v>
      </x:c>
      <x:c r="E370" t="str">
        <x:v>SAME</x:v>
      </x:c>
      <x:c r="F370" t="str">
        <x:v>SAME</x:v>
      </x:c>
      <x:c r="G370" t="str">
        <x:v>SAME</x:v>
      </x:c>
      <x:c r="H370" t="str">
        <x:v>SAME</x:v>
      </x:c>
      <x:c r="I370" t="str">
        <x:v>SAME</x:v>
      </x:c>
    </x:row>
    <x:row r="371">
      <x:c r="A371" t="str">
        <x:v>src/runtime/timer.fbs</x:v>
      </x:c>
      <x:c r="B371" t="str">
        <x:v>src/runtime</x:v>
      </x:c>
      <x:c r="C371" t="str">
        <x:v>SAME</x:v>
      </x:c>
      <x:c r="D371" t="str">
        <x:v>SAME</x:v>
      </x:c>
      <x:c r="E371" t="str">
        <x:v>SAME</x:v>
      </x:c>
      <x:c r="F371" t="str">
        <x:v>SAME</x:v>
      </x:c>
      <x:c r="G371" t="str">
        <x:v>SAME</x:v>
      </x:c>
      <x:c r="H371" t="str">
        <x:v>SAME</x:v>
      </x:c>
      <x:c r="I371" t="str">
        <x:v>SAME</x:v>
      </x:c>
    </x:row>
    <x:row r="372">
      <x:c r="A372" t="str">
        <x:v>src/scope/scope_rules.fbs</x:v>
      </x:c>
      <x:c r="B372" t="str">
        <x:v>src/scope</x:v>
      </x:c>
      <x:c r="C372" t="str">
        <x:v>SAME</x:v>
      </x:c>
      <x:c r="D372" t="str">
        <x:v>SAME</x:v>
      </x:c>
      <x:c r="E372" t="str">
        <x:v>SAME</x:v>
      </x:c>
      <x:c r="F372" t="str">
        <x:v>SAME</x:v>
      </x:c>
      <x:c r="G372" t="str">
        <x:v>SAME</x:v>
      </x:c>
      <x:c r="H372" t="str">
        <x:v>SAME</x:v>
      </x:c>
      <x:c r="I372" t="str">
        <x:v>SAME</x:v>
      </x:c>
    </x:row>
    <x:row r="373">
      <x:c r="A373" t="str">
        <x:v>src/scope/scope_stack.fbs</x:v>
      </x:c>
      <x:c r="B373" t="str">
        <x:v>src/scope</x:v>
      </x:c>
      <x:c r="C373" t="str">
        <x:v>SAME</x:v>
      </x:c>
      <x:c r="D373" t="str">
        <x:v>SAME</x:v>
      </x:c>
      <x:c r="E373" t="str">
        <x:v>SAME</x:v>
      </x:c>
      <x:c r="F373" t="str">
        <x:v>SAME</x:v>
      </x:c>
      <x:c r="G373" t="str">
        <x:v>SAME</x:v>
      </x:c>
      <x:c r="H373" t="str">
        <x:v>SAME</x:v>
      </x:c>
      <x:c r="I373" t="str">
        <x:v>SAME</x:v>
      </x:c>
    </x:row>
    <x:row r="374">
      <x:c r="A374" t="str">
        <x:v>src/semantic/ast_contract_step2_semantic_bridge.fbs</x:v>
      </x:c>
      <x:c r="B374" t="str">
        <x:v>src/semantic</x:v>
      </x:c>
      <x:c r="C374" t="str">
        <x:v>SAME</x:v>
      </x:c>
      <x:c r="D374" t="str">
        <x:v>SAME</x:v>
      </x:c>
      <x:c r="E374" t="str">
        <x:v>SAME</x:v>
      </x:c>
      <x:c r="F374" t="str">
        <x:v>SAME</x:v>
      </x:c>
      <x:c r="G374" t="str">
        <x:v>SAME</x:v>
      </x:c>
      <x:c r="H374" t="str">
        <x:v>SAME</x:v>
      </x:c>
      <x:c r="I374" t="str">
        <x:v>SAME</x:v>
      </x:c>
    </x:row>
    <x:row r="375">
      <x:c r="A375" t="str">
        <x:v>src/semantic/ast_mir_coverage_gate_adim25.fbs</x:v>
      </x:c>
      <x:c r="B375" t="str">
        <x:v>src/semantic</x:v>
      </x:c>
      <x:c r="C375" t="str">
        <x:v>ADDED</x:v>
      </x:c>
      <x:c r="D375" t="str">
        <x:v>CHANGED</x:v>
      </x:c>
      <x:c r="E375" t="str">
        <x:v>SAME</x:v>
      </x:c>
      <x:c r="F375" t="str">
        <x:v>SAME</x:v>
      </x:c>
      <x:c r="G375" t="str">
        <x:v>SAME</x:v>
      </x:c>
      <x:c r="H375" t="str">
        <x:v>SAME</x:v>
      </x:c>
      <x:c r="I375" t="str">
        <x:v>SAME</x:v>
      </x:c>
    </x:row>
    <x:row r="376">
      <x:c r="A376" t="str">
        <x:v>src/semantic/ast_mir_route_table_adim25.fbs</x:v>
      </x:c>
      <x:c r="B376" t="str">
        <x:v>src/semantic</x:v>
      </x:c>
      <x:c r="C376" t="str">
        <x:v>ADDED</x:v>
      </x:c>
      <x:c r="D376" t="str">
        <x:v>SAME</x:v>
      </x:c>
      <x:c r="E376" t="str">
        <x:v>SAME</x:v>
      </x:c>
      <x:c r="F376" t="str">
        <x:v>SAME</x:v>
      </x:c>
      <x:c r="G376" t="str">
        <x:v>SAME</x:v>
      </x:c>
      <x:c r="H376" t="str">
        <x:v>SAME</x:v>
      </x:c>
      <x:c r="I376" t="str">
        <x:v>SAME</x:v>
      </x:c>
    </x:row>
    <x:row r="377">
      <x:c r="A377" t="str">
        <x:v>src/semantic/extfp_lowering_contract.fbs</x:v>
      </x:c>
      <x:c r="B377" t="str">
        <x:v>src/semantic</x:v>
      </x:c>
      <x:c r="C377" t="str">
        <x:v>SAME</x:v>
      </x:c>
      <x:c r="D377" t="str">
        <x:v>SAME</x:v>
      </x:c>
      <x:c r="E377" t="str">
        <x:v>SAME</x:v>
      </x:c>
      <x:c r="F377" t="str">
        <x:v>SAME</x:v>
      </x:c>
      <x:c r="G377" t="str">
        <x:v>SAME</x:v>
      </x:c>
      <x:c r="H377" t="str">
        <x:v>SAME</x:v>
      </x:c>
      <x:c r="I377" t="str">
        <x:v>SAME</x:v>
      </x:c>
    </x:row>
    <x:row r="378">
      <x:c r="A378" t="str">
        <x:v>src/semantic/extfp_type_policy.fbs</x:v>
      </x:c>
      <x:c r="B378" t="str">
        <x:v>src/semantic</x:v>
      </x:c>
      <x:c r="C378" t="str">
        <x:v>SAME</x:v>
      </x:c>
      <x:c r="D378" t="str">
        <x:v>SAME</x:v>
      </x:c>
      <x:c r="E378" t="str">
        <x:v>SAME</x:v>
      </x:c>
      <x:c r="F378" t="str">
        <x:v>SAME</x:v>
      </x:c>
      <x:c r="G378" t="str">
        <x:v>SAME</x:v>
      </x:c>
      <x:c r="H378" t="str">
        <x:v>SAME</x:v>
      </x:c>
      <x:c r="I378" t="str">
        <x:v>SAME</x:v>
      </x:c>
    </x:row>
    <x:row r="379">
      <x:c r="A379" t="str">
        <x:v>src/semantic/ffi_signature_binding.fbs</x:v>
      </x:c>
      <x:c r="B379" t="str">
        <x:v>src/semantic</x:v>
      </x:c>
      <x:c r="C379" t="str">
        <x:v>SAME</x:v>
      </x:c>
      <x:c r="D379" t="str">
        <x:v>SAME</x:v>
      </x:c>
      <x:c r="E379" t="str">
        <x:v>SAME</x:v>
      </x:c>
      <x:c r="F379" t="str">
        <x:v>SAME</x:v>
      </x:c>
      <x:c r="G379" t="str">
        <x:v>SAME</x:v>
      </x:c>
      <x:c r="H379" t="str">
        <x:v>SAME</x:v>
      </x:c>
      <x:c r="I379" t="str">
        <x:v>SAME</x:v>
      </x:c>
    </x:row>
    <x:row r="380">
      <x:c r="A380" t="str">
        <x:v>src/semantic/hir.fbs</x:v>
      </x:c>
      <x:c r="B380" t="str">
        <x:v>src/semantic</x:v>
      </x:c>
      <x:c r="C380" t="str">
        <x:v>SAME</x:v>
      </x:c>
      <x:c r="D380" t="str">
        <x:v>SAME</x:v>
      </x:c>
      <x:c r="E380" t="str">
        <x:v>CHANGED</x:v>
      </x:c>
      <x:c r="F380" t="str">
        <x:v>SAME</x:v>
      </x:c>
      <x:c r="G380" t="str">
        <x:v>SAME</x:v>
      </x:c>
      <x:c r="H380" t="str">
        <x:v>SAME</x:v>
      </x:c>
      <x:c r="I380" t="str">
        <x:v>SAME</x:v>
      </x:c>
    </x:row>
    <x:row r="381">
      <x:c r="A381" t="str">
        <x:v>src/semantic/hir_ast_bridge.fbs</x:v>
      </x:c>
      <x:c r="B381" t="str">
        <x:v>src/semantic</x:v>
      </x:c>
      <x:c r="C381" t="str">
        <x:v>SAME</x:v>
      </x:c>
      <x:c r="D381" t="str">
        <x:v>SAME</x:v>
      </x:c>
      <x:c r="E381" t="str">
        <x:v>SAME</x:v>
      </x:c>
      <x:c r="F381" t="str">
        <x:v>SAME</x:v>
      </x:c>
      <x:c r="G381" t="str">
        <x:v>SAME</x:v>
      </x:c>
      <x:c r="H381" t="str">
        <x:v>SAME</x:v>
      </x:c>
      <x:c r="I381" t="str">
        <x:v>SAME</x:v>
      </x:c>
    </x:row>
    <x:row r="382">
      <x:c r="A382" t="str">
        <x:v>src/semantic/hir_builder.fbs</x:v>
      </x:c>
      <x:c r="B382" t="str">
        <x:v>src/semantic</x:v>
      </x:c>
      <x:c r="C382" t="str">
        <x:v>SAME</x:v>
      </x:c>
      <x:c r="D382" t="str">
        <x:v>SAME</x:v>
      </x:c>
      <x:c r="E382" t="str">
        <x:v>SAME</x:v>
      </x:c>
      <x:c r="F382" t="str">
        <x:v>SAME</x:v>
      </x:c>
      <x:c r="G382" t="str">
        <x:v>SAME</x:v>
      </x:c>
      <x:c r="H382" t="str">
        <x:v>SAME</x:v>
      </x:c>
      <x:c r="I382" t="str">
        <x:v>SAME</x:v>
      </x:c>
    </x:row>
    <x:row r="383">
      <x:c r="A383" t="str">
        <x:v>src/semantic/hir_fact_table.fbs</x:v>
      </x:c>
      <x:c r="B383" t="str">
        <x:v>src/semantic</x:v>
      </x:c>
      <x:c r="C383" t="str">
        <x:v>SAME</x:v>
      </x:c>
      <x:c r="D383" t="str">
        <x:v>SAME</x:v>
      </x:c>
      <x:c r="E383" t="str">
        <x:v>SAME</x:v>
      </x:c>
      <x:c r="F383" t="str">
        <x:v>SAME</x:v>
      </x:c>
      <x:c r="G383" t="str">
        <x:v>SAME</x:v>
      </x:c>
      <x:c r="H383" t="str">
        <x:v>SAME</x:v>
      </x:c>
      <x:c r="I383" t="str">
        <x:v>SAME</x:v>
      </x:c>
    </x:row>
    <x:row r="384">
      <x:c r="A384" t="str">
        <x:v>src/semantic/hir_json_report.fbs</x:v>
      </x:c>
      <x:c r="B384" t="str">
        <x:v>src/semantic</x:v>
      </x:c>
      <x:c r="C384" t="str">
        <x:v>SAME</x:v>
      </x:c>
      <x:c r="D384" t="str">
        <x:v>SAME</x:v>
      </x:c>
      <x:c r="E384" t="str">
        <x:v>SAME</x:v>
      </x:c>
      <x:c r="F384" t="str">
        <x:v>SAME</x:v>
      </x:c>
      <x:c r="G384" t="str">
        <x:v>SAME</x:v>
      </x:c>
      <x:c r="H384" t="str">
        <x:v>SAME</x:v>
      </x:c>
      <x:c r="I384" t="str">
        <x:v>SAME</x:v>
      </x:c>
    </x:row>
    <x:row r="385">
      <x:c r="A385" t="str">
        <x:v>src/semantic/hir_mir_bridge.fbs</x:v>
      </x:c>
      <x:c r="B385" t="str">
        <x:v>src/semantic</x:v>
      </x:c>
      <x:c r="C385" t="str">
        <x:v>SAME</x:v>
      </x:c>
      <x:c r="D385" t="str">
        <x:v>SAME</x:v>
      </x:c>
      <x:c r="E385" t="str">
        <x:v>SAME</x:v>
      </x:c>
      <x:c r="F385" t="str">
        <x:v>SAME</x:v>
      </x:c>
      <x:c r="G385" t="str">
        <x:v>SAME</x:v>
      </x:c>
      <x:c r="H385" t="str">
        <x:v>SAME</x:v>
      </x:c>
      <x:c r="I385" t="str">
        <x:v>SAME</x:v>
      </x:c>
    </x:row>
    <x:row r="386">
      <x:c r="A386" t="str">
        <x:v>src/semantic/hir_scope_bridge.fbs</x:v>
      </x:c>
      <x:c r="B386" t="str">
        <x:v>src/semantic</x:v>
      </x:c>
      <x:c r="C386" t="str">
        <x:v>SAME</x:v>
      </x:c>
      <x:c r="D386" t="str">
        <x:v>SAME</x:v>
      </x:c>
      <x:c r="E386" t="str">
        <x:v>SAME</x:v>
      </x:c>
      <x:c r="F386" t="str">
        <x:v>SAME</x:v>
      </x:c>
      <x:c r="G386" t="str">
        <x:v>SAME</x:v>
      </x:c>
      <x:c r="H386" t="str">
        <x:v>SAME</x:v>
      </x:c>
      <x:c r="I386" t="str">
        <x:v>SAME</x:v>
      </x:c>
    </x:row>
    <x:row r="387">
      <x:c r="A387" t="str">
        <x:v>src/semantic/hir_symbol_bridge.fbs</x:v>
      </x:c>
      <x:c r="B387" t="str">
        <x:v>src/semantic</x:v>
      </x:c>
      <x:c r="C387" t="str">
        <x:v>SAME</x:v>
      </x:c>
      <x:c r="D387" t="str">
        <x:v>SAME</x:v>
      </x:c>
      <x:c r="E387" t="str">
        <x:v>SAME</x:v>
      </x:c>
      <x:c r="F387" t="str">
        <x:v>SAME</x:v>
      </x:c>
      <x:c r="G387" t="str">
        <x:v>SAME</x:v>
      </x:c>
      <x:c r="H387" t="str">
        <x:v>SAME</x:v>
      </x:c>
      <x:c r="I387" t="str">
        <x:v>SAME</x:v>
      </x:c>
    </x:row>
    <x:row r="388">
      <x:c r="A388" t="str">
        <x:v>src/semantic/layout.fbs</x:v>
      </x:c>
      <x:c r="B388" t="str">
        <x:v>src/semantic</x:v>
      </x:c>
      <x:c r="C388" t="str">
        <x:v>SAME</x:v>
      </x:c>
      <x:c r="D388" t="str">
        <x:v>SAME</x:v>
      </x:c>
      <x:c r="E388" t="str">
        <x:v>SAME</x:v>
      </x:c>
      <x:c r="F388" t="str">
        <x:v>SAME</x:v>
      </x:c>
      <x:c r="G388" t="str">
        <x:v>SAME</x:v>
      </x:c>
      <x:c r="H388" t="str">
        <x:v>SAME</x:v>
      </x:c>
      <x:c r="I388" t="str">
        <x:v>SAME</x:v>
      </x:c>
    </x:row>
    <x:row r="389">
      <x:c r="A389" t="str">
        <x:v>src/semantic/layout/layout_intrinsic_validation.fbs</x:v>
      </x:c>
      <x:c r="B389" t="str">
        <x:v>src/semantic</x:v>
      </x:c>
      <x:c r="C389" t="str">
        <x:v>SAME</x:v>
      </x:c>
      <x:c r="D389" t="str">
        <x:v>SAME</x:v>
      </x:c>
      <x:c r="E389" t="str">
        <x:v>SAME</x:v>
      </x:c>
      <x:c r="F389" t="str">
        <x:v>SAME</x:v>
      </x:c>
      <x:c r="G389" t="str">
        <x:v>SAME</x:v>
      </x:c>
      <x:c r="H389" t="str">
        <x:v>SAME</x:v>
      </x:c>
      <x:c r="I389" t="str">
        <x:v>SAME</x:v>
      </x:c>
    </x:row>
    <x:row r="390">
      <x:c r="A390" t="str">
        <x:v>src/semantic/layout/layout_path_and_intrinsic.fbs</x:v>
      </x:c>
      <x:c r="B390" t="str">
        <x:v>src/semantic</x:v>
      </x:c>
      <x:c r="C390" t="str">
        <x:v>SAME</x:v>
      </x:c>
      <x:c r="D390" t="str">
        <x:v>SAME</x:v>
      </x:c>
      <x:c r="E390" t="str">
        <x:v>SAME</x:v>
      </x:c>
      <x:c r="F390" t="str">
        <x:v>SAME</x:v>
      </x:c>
      <x:c r="G390" t="str">
        <x:v>SAME</x:v>
      </x:c>
      <x:c r="H390" t="str">
        <x:v>SAME</x:v>
      </x:c>
      <x:c r="I390" t="str">
        <x:v>SAME</x:v>
      </x:c>
    </x:row>
    <x:row r="391">
      <x:c r="A391" t="str">
        <x:v>src/semantic/layout/layout_path_common.fbs</x:v>
      </x:c>
      <x:c r="B391" t="str">
        <x:v>src/semantic</x:v>
      </x:c>
      <x:c r="C391" t="str">
        <x:v>SAME</x:v>
      </x:c>
      <x:c r="D391" t="str">
        <x:v>SAME</x:v>
      </x:c>
      <x:c r="E391" t="str">
        <x:v>SAME</x:v>
      </x:c>
      <x:c r="F391" t="str">
        <x:v>SAME</x:v>
      </x:c>
      <x:c r="G391" t="str">
        <x:v>SAME</x:v>
      </x:c>
      <x:c r="H391" t="str">
        <x:v>SAME</x:v>
      </x:c>
      <x:c r="I391" t="str">
        <x:v>SAME</x:v>
      </x:c>
    </x:row>
    <x:row r="392">
      <x:c r="A392" t="str">
        <x:v>src/semantic/layout/layout_path_resolution.fbs</x:v>
      </x:c>
      <x:c r="B392" t="str">
        <x:v>src/semantic</x:v>
      </x:c>
      <x:c r="C392" t="str">
        <x:v>SAME</x:v>
      </x:c>
      <x:c r="D392" t="str">
        <x:v>SAME</x:v>
      </x:c>
      <x:c r="E392" t="str">
        <x:v>SAME</x:v>
      </x:c>
      <x:c r="F392" t="str">
        <x:v>SAME</x:v>
      </x:c>
      <x:c r="G392" t="str">
        <x:v>SAME</x:v>
      </x:c>
      <x:c r="H392" t="str">
        <x:v>SAME</x:v>
      </x:c>
      <x:c r="I392" t="str">
        <x:v>SAME</x:v>
      </x:c>
    </x:row>
    <x:row r="393">
      <x:c r="A393" t="str">
        <x:v>src/semantic/layout/layout_shared_core.fbs</x:v>
      </x:c>
      <x:c r="B393" t="str">
        <x:v>src/semantic</x:v>
      </x:c>
      <x:c r="C393" t="str">
        <x:v>SAME</x:v>
      </x:c>
      <x:c r="D393" t="str">
        <x:v>SAME</x:v>
      </x:c>
      <x:c r="E393" t="str">
        <x:v>SAME</x:v>
      </x:c>
      <x:c r="F393" t="str">
        <x:v>SAME</x:v>
      </x:c>
      <x:c r="G393" t="str">
        <x:v>SAME</x:v>
      </x:c>
      <x:c r="H393" t="str">
        <x:v>SAME</x:v>
      </x:c>
      <x:c r="I393" t="str">
        <x:v>SAME</x:v>
      </x:c>
    </x:row>
    <x:row r="394">
      <x:c r="A394" t="str">
        <x:v>src/semantic/layout/layout_type_table.fbs</x:v>
      </x:c>
      <x:c r="B394" t="str">
        <x:v>src/semantic</x:v>
      </x:c>
      <x:c r="C394" t="str">
        <x:v>SAME</x:v>
      </x:c>
      <x:c r="D394" t="str">
        <x:v>SAME</x:v>
      </x:c>
      <x:c r="E394" t="str">
        <x:v>SAME</x:v>
      </x:c>
      <x:c r="F394" t="str">
        <x:v>SAME</x:v>
      </x:c>
      <x:c r="G394" t="str">
        <x:v>SAME</x:v>
      </x:c>
      <x:c r="H394" t="str">
        <x:v>SAME</x:v>
      </x:c>
      <x:c r="I394" t="str">
        <x:v>SAME</x:v>
      </x:c>
    </x:row>
    <x:row r="395">
      <x:c r="A395" t="str">
        <x:v>src/semantic/layout_ast_contract_bridge.fbs</x:v>
      </x:c>
      <x:c r="B395" t="str">
        <x:v>src/semantic</x:v>
      </x:c>
      <x:c r="C395" t="str">
        <x:v>SAME</x:v>
      </x:c>
      <x:c r="D395" t="str">
        <x:v>SAME</x:v>
      </x:c>
      <x:c r="E395" t="str">
        <x:v>SAME</x:v>
      </x:c>
      <x:c r="F395" t="str">
        <x:v>SAME</x:v>
      </x:c>
      <x:c r="G395" t="str">
        <x:v>SAME</x:v>
      </x:c>
      <x:c r="H395" t="str">
        <x:v>SAME</x:v>
      </x:c>
      <x:c r="I395" t="str">
        <x:v>SAME</x:v>
      </x:c>
    </x:row>
    <x:row r="396">
      <x:c r="A396" t="str">
        <x:v>src/semantic/library_module_contract.fbs</x:v>
      </x:c>
      <x:c r="B396" t="str">
        <x:v>src/semantic</x:v>
      </x:c>
      <x:c r="C396" t="str">
        <x:v>SAME</x:v>
      </x:c>
      <x:c r="D396" t="str">
        <x:v>SAME</x:v>
      </x:c>
      <x:c r="E396" t="str">
        <x:v>SAME</x:v>
      </x:c>
      <x:c r="F396" t="str">
        <x:v>SAME</x:v>
      </x:c>
      <x:c r="G396" t="str">
        <x:v>SAME</x:v>
      </x:c>
      <x:c r="H396" t="str">
        <x:v>SAME</x:v>
      </x:c>
      <x:c r="I396" t="str">
        <x:v>SAME</x:v>
      </x:c>
    </x:row>
    <x:row r="397">
      <x:c r="A397" t="str">
        <x:v>src/semantic/mir.fbs</x:v>
      </x:c>
      <x:c r="B397" t="str">
        <x:v>src/semantic</x:v>
      </x:c>
      <x:c r="C397" t="str">
        <x:v>SAME</x:v>
      </x:c>
      <x:c r="D397" t="str">
        <x:v>SAME</x:v>
      </x:c>
      <x:c r="E397" t="str">
        <x:v>CHANGED</x:v>
      </x:c>
      <x:c r="F397" t="str">
        <x:v>SAME</x:v>
      </x:c>
      <x:c r="G397" t="str">
        <x:v>SAME</x:v>
      </x:c>
      <x:c r="H397" t="str">
        <x:v>SAME</x:v>
      </x:c>
      <x:c r="I397" t="str">
        <x:v>SAME</x:v>
      </x:c>
    </x:row>
    <x:row r="398">
      <x:c r="A398" t="str">
        <x:v>src/semantic/mir_backend_contract.fbs</x:v>
      </x:c>
      <x:c r="B398" t="str">
        <x:v>src/semantic</x:v>
      </x:c>
      <x:c r="C398" t="str">
        <x:v>SAME</x:v>
      </x:c>
      <x:c r="D398" t="str">
        <x:v>SAME</x:v>
      </x:c>
      <x:c r="E398" t="str">
        <x:v>SAME</x:v>
      </x:c>
      <x:c r="F398" t="str">
        <x:v>SAME</x:v>
      </x:c>
      <x:c r="G398" t="str">
        <x:v>SAME</x:v>
      </x:c>
      <x:c r="H398" t="str">
        <x:v>SAME</x:v>
      </x:c>
      <x:c r="I398" t="str">
        <x:v>SAME</x:v>
      </x:c>
    </x:row>
    <x:row r="399">
      <x:c r="A399" t="str">
        <x:v>src/semantic/mir_builder_gate.fbs</x:v>
      </x:c>
      <x:c r="B399" t="str">
        <x:v>src/semantic</x:v>
      </x:c>
      <x:c r="C399" t="str">
        <x:v>SAME</x:v>
      </x:c>
      <x:c r="D399" t="str">
        <x:v>SAME</x:v>
      </x:c>
      <x:c r="E399" t="str">
        <x:v>SAME</x:v>
      </x:c>
      <x:c r="F399" t="str">
        <x:v>SAME</x:v>
      </x:c>
      <x:c r="G399" t="str">
        <x:v>SAME</x:v>
      </x:c>
      <x:c r="H399" t="str">
        <x:v>SAME</x:v>
      </x:c>
      <x:c r="I399" t="str">
        <x:v>SAME</x:v>
      </x:c>
    </x:row>
    <x:row r="400">
      <x:c r="A400" t="str">
        <x:v>src/semantic/mir_emit_api.fbs</x:v>
      </x:c>
      <x:c r="B400" t="str">
        <x:v>src/semantic</x:v>
      </x:c>
      <x:c r="C400" t="str">
        <x:v>SAME</x:v>
      </x:c>
      <x:c r="D400" t="str">
        <x:v>SAME</x:v>
      </x:c>
      <x:c r="E400" t="str">
        <x:v>SAME</x:v>
      </x:c>
      <x:c r="F400" t="str">
        <x:v>SAME</x:v>
      </x:c>
      <x:c r="G400" t="str">
        <x:v>SAME</x:v>
      </x:c>
      <x:c r="H400" t="str">
        <x:v>SAME</x:v>
      </x:c>
      <x:c r="I400" t="str">
        <x:v>SAME</x:v>
      </x:c>
    </x:row>
    <x:row r="401">
      <x:c r="A401" t="str">
        <x:v>src/semantic/mir_evaluator.fbs</x:v>
      </x:c>
      <x:c r="B401" t="str">
        <x:v>src/semantic</x:v>
      </x:c>
      <x:c r="C401" t="str">
        <x:v>SAME</x:v>
      </x:c>
      <x:c r="D401" t="str">
        <x:v>SAME</x:v>
      </x:c>
      <x:c r="E401" t="str">
        <x:v>SAME</x:v>
      </x:c>
      <x:c r="F401" t="str">
        <x:v>SAME</x:v>
      </x:c>
      <x:c r="G401" t="str">
        <x:v>SAME</x:v>
      </x:c>
      <x:c r="H401" t="str">
        <x:v>SAME</x:v>
      </x:c>
      <x:c r="I401" t="str">
        <x:v>SAME</x:v>
      </x:c>
    </x:row>
    <x:row r="402">
      <x:c r="A402" t="str">
        <x:v>src/semantic/mir_evaluator_memory_helpers.fbs</x:v>
      </x:c>
      <x:c r="B402" t="str">
        <x:v>src/semantic</x:v>
      </x:c>
      <x:c r="C402" t="str">
        <x:v>SAME</x:v>
      </x:c>
      <x:c r="D402" t="str">
        <x:v>SAME</x:v>
      </x:c>
      <x:c r="E402" t="str">
        <x:v>SAME</x:v>
      </x:c>
      <x:c r="F402" t="str">
        <x:v>SAME</x:v>
      </x:c>
      <x:c r="G402" t="str">
        <x:v>SAME</x:v>
      </x:c>
      <x:c r="H402" t="str">
        <x:v>SAME</x:v>
      </x:c>
      <x:c r="I402" t="str">
        <x:v>SAME</x:v>
      </x:c>
    </x:row>
    <x:row r="403">
      <x:c r="A403" t="str">
        <x:v>src/semantic/mir_evaluator_tail.fbs</x:v>
      </x:c>
      <x:c r="B403" t="str">
        <x:v>src/semantic</x:v>
      </x:c>
      <x:c r="C403" t="str">
        <x:v>SAME</x:v>
      </x:c>
      <x:c r="D403" t="str">
        <x:v>SAME</x:v>
      </x:c>
      <x:c r="E403" t="str">
        <x:v>SAME</x:v>
      </x:c>
      <x:c r="F403" t="str">
        <x:v>SAME</x:v>
      </x:c>
      <x:c r="G403" t="str">
        <x:v>SAME</x:v>
      </x:c>
      <x:c r="H403" t="str">
        <x:v>SAME</x:v>
      </x:c>
      <x:c r="I403" t="str">
        <x:v>SAME</x:v>
      </x:c>
    </x:row>
    <x:row r="404">
      <x:c r="A404" t="str">
        <x:v>src/semantic/mir_evaluator_tail_controlflow.fbs</x:v>
      </x:c>
      <x:c r="B404" t="str">
        <x:v>src/semantic</x:v>
      </x:c>
      <x:c r="C404" t="str">
        <x:v>SAME</x:v>
      </x:c>
      <x:c r="D404" t="str">
        <x:v>SAME</x:v>
      </x:c>
      <x:c r="E404" t="str">
        <x:v>SAME</x:v>
      </x:c>
      <x:c r="F404" t="str">
        <x:v>SAME</x:v>
      </x:c>
      <x:c r="G404" t="str">
        <x:v>CHANGED</x:v>
      </x:c>
      <x:c r="H404" t="str">
        <x:v>SAME</x:v>
      </x:c>
      <x:c r="I404" t="str">
        <x:v>SAME</x:v>
      </x:c>
    </x:row>
    <x:row r="405">
      <x:c r="A405" t="str">
        <x:v>src/semantic/mir_evaluator_tail_rest.fbs</x:v>
      </x:c>
      <x:c r="B405" t="str">
        <x:v>src/semantic</x:v>
      </x:c>
      <x:c r="C405" t="str">
        <x:v>SAME</x:v>
      </x:c>
      <x:c r="D405" t="str">
        <x:v>SAME</x:v>
      </x:c>
      <x:c r="E405" t="str">
        <x:v>SAME</x:v>
      </x:c>
      <x:c r="F405" t="str">
        <x:v>SAME</x:v>
      </x:c>
      <x:c r="G405" t="str">
        <x:v>SAME</x:v>
      </x:c>
      <x:c r="H405" t="str">
        <x:v>SAME</x:v>
      </x:c>
      <x:c r="I405" t="str">
        <x:v>SAME</x:v>
      </x:c>
    </x:row>
    <x:row r="406">
      <x:c r="A406" t="str">
        <x:v>src/semantic/mir_exporter_json.fbs</x:v>
      </x:c>
      <x:c r="B406" t="str">
        <x:v>src/semantic</x:v>
      </x:c>
      <x:c r="C406" t="str">
        <x:v>SAME</x:v>
      </x:c>
      <x:c r="D406" t="str">
        <x:v>SAME</x:v>
      </x:c>
      <x:c r="E406" t="str">
        <x:v>CHANGED</x:v>
      </x:c>
      <x:c r="F406" t="str">
        <x:v>SAME</x:v>
      </x:c>
      <x:c r="G406" t="str">
        <x:v>SAME</x:v>
      </x:c>
      <x:c r="H406" t="str">
        <x:v>SAME</x:v>
      </x:c>
      <x:c r="I406" t="str">
        <x:v>SAME</x:v>
      </x:c>
    </x:row>
    <x:row r="407">
      <x:c r="A407" t="str">
        <x:v>src/semantic/mir_full_exporter_json.fbs</x:v>
      </x:c>
      <x:c r="B407" t="str">
        <x:v>src/semantic</x:v>
      </x:c>
      <x:c r="C407" t="str">
        <x:v>SAME</x:v>
      </x:c>
      <x:c r="D407" t="str">
        <x:v>SAME</x:v>
      </x:c>
      <x:c r="E407" t="str">
        <x:v>SAME</x:v>
      </x:c>
      <x:c r="F407" t="str">
        <x:v>SAME</x:v>
      </x:c>
      <x:c r="G407" t="str">
        <x:v>SAME</x:v>
      </x:c>
      <x:c r="H407" t="str">
        <x:v>SAME</x:v>
      </x:c>
      <x:c r="I407" t="str">
        <x:v>SAME</x:v>
      </x:c>
    </x:row>
    <x:row r="408">
      <x:c r="A408" t="str">
        <x:v>src/semantic/mir_function_storage.fbs</x:v>
      </x:c>
      <x:c r="B408" t="str">
        <x:v>src/semantic</x:v>
      </x:c>
      <x:c r="C408" t="str">
        <x:v>SAME</x:v>
      </x:c>
      <x:c r="D408" t="str">
        <x:v>SAME</x:v>
      </x:c>
      <x:c r="E408" t="str">
        <x:v>SAME</x:v>
      </x:c>
      <x:c r="F408" t="str">
        <x:v>SAME</x:v>
      </x:c>
      <x:c r="G408" t="str">
        <x:v>SAME</x:v>
      </x:c>
      <x:c r="H408" t="str">
        <x:v>SAME</x:v>
      </x:c>
      <x:c r="I408" t="str">
        <x:v>SAME</x:v>
      </x:c>
    </x:row>
    <x:row r="409">
      <x:c r="A409" t="str">
        <x:v>src/semantic/mir_instruction_builder.fbs</x:v>
      </x:c>
      <x:c r="B409" t="str">
        <x:v>src/semantic</x:v>
      </x:c>
      <x:c r="C409" t="str">
        <x:v>SAME</x:v>
      </x:c>
      <x:c r="D409" t="str">
        <x:v>SAME</x:v>
      </x:c>
      <x:c r="E409" t="str">
        <x:v>SAME</x:v>
      </x:c>
      <x:c r="F409" t="str">
        <x:v>SAME</x:v>
      </x:c>
      <x:c r="G409" t="str">
        <x:v>SAME</x:v>
      </x:c>
      <x:c r="H409" t="str">
        <x:v>SAME</x:v>
      </x:c>
      <x:c r="I409" t="str">
        <x:v>SAME</x:v>
      </x:c>
    </x:row>
    <x:row r="410">
      <x:c r="A410" t="str">
        <x:v>src/semantic/mir_lower_expr.fbs</x:v>
      </x:c>
      <x:c r="B410" t="str">
        <x:v>src/semantic</x:v>
      </x:c>
      <x:c r="C410" t="str">
        <x:v>SAME</x:v>
      </x:c>
      <x:c r="D410" t="str">
        <x:v>SAME</x:v>
      </x:c>
      <x:c r="E410" t="str">
        <x:v>SAME</x:v>
      </x:c>
      <x:c r="F410" t="str">
        <x:v>SAME</x:v>
      </x:c>
      <x:c r="G410" t="str">
        <x:v>SAME</x:v>
      </x:c>
      <x:c r="H410" t="str">
        <x:v>SAME</x:v>
      </x:c>
      <x:c r="I410" t="str">
        <x:v>SAME</x:v>
      </x:c>
    </x:row>
    <x:row r="411">
      <x:c r="A411" t="str">
        <x:v>src/semantic/mir_lower_slot_lane.fbs</x:v>
      </x:c>
      <x:c r="B411" t="str">
        <x:v>src/semantic</x:v>
      </x:c>
      <x:c r="C411" t="str">
        <x:v>SAME</x:v>
      </x:c>
      <x:c r="D411" t="str">
        <x:v>SAME</x:v>
      </x:c>
      <x:c r="E411" t="str">
        <x:v>CHANGED</x:v>
      </x:c>
      <x:c r="F411" t="str">
        <x:v>SAME</x:v>
      </x:c>
      <x:c r="G411" t="str">
        <x:v>SAME</x:v>
      </x:c>
      <x:c r="H411" t="str">
        <x:v>SAME</x:v>
      </x:c>
      <x:c r="I411" t="str">
        <x:v>SAME</x:v>
      </x:c>
    </x:row>
    <x:row r="412">
      <x:c r="A412" t="str">
        <x:v>src/semantic/mir_lower_stmt.fbs</x:v>
      </x:c>
      <x:c r="B412" t="str">
        <x:v>src/semantic</x:v>
      </x:c>
      <x:c r="C412" t="str">
        <x:v>SAME</x:v>
      </x:c>
      <x:c r="D412" t="str">
        <x:v>SAME</x:v>
      </x:c>
      <x:c r="E412" t="str">
        <x:v>SAME</x:v>
      </x:c>
      <x:c r="F412" t="str">
        <x:v>SAME</x:v>
      </x:c>
      <x:c r="G412" t="str">
        <x:v>SAME</x:v>
      </x:c>
      <x:c r="H412" t="str">
        <x:v>SAME</x:v>
      </x:c>
      <x:c r="I412" t="str">
        <x:v>SAME</x:v>
      </x:c>
    </x:row>
    <x:row r="413">
      <x:c r="A413" t="str">
        <x:v>src/semantic/mir_lower_stmt_core_split.fbs</x:v>
      </x:c>
      <x:c r="B413" t="str">
        <x:v>src/semantic</x:v>
      </x:c>
      <x:c r="C413" t="str">
        <x:v>SAME</x:v>
      </x:c>
      <x:c r="D413" t="str">
        <x:v>SAME</x:v>
      </x:c>
      <x:c r="E413" t="str">
        <x:v>SAME</x:v>
      </x:c>
      <x:c r="F413" t="str">
        <x:v>SAME</x:v>
      </x:c>
      <x:c r="G413" t="str">
        <x:v>SAME</x:v>
      </x:c>
      <x:c r="H413" t="str">
        <x:v>SAME</x:v>
      </x:c>
      <x:c r="I413" t="str">
        <x:v>SAME</x:v>
      </x:c>
    </x:row>
    <x:row r="414">
      <x:c r="A414" t="str">
        <x:v>src/semantic/mir_lowering.fbs</x:v>
      </x:c>
      <x:c r="B414" t="str">
        <x:v>src/semantic</x:v>
      </x:c>
      <x:c r="C414" t="str">
        <x:v>SAME</x:v>
      </x:c>
      <x:c r="D414" t="str">
        <x:v>SAME</x:v>
      </x:c>
      <x:c r="E414" t="str">
        <x:v>SAME</x:v>
      </x:c>
      <x:c r="F414" t="str">
        <x:v>SAME</x:v>
      </x:c>
      <x:c r="G414" t="str">
        <x:v>SAME</x:v>
      </x:c>
      <x:c r="H414" t="str">
        <x:v>SAME</x:v>
      </x:c>
      <x:c r="I414" t="str">
        <x:v>SAME</x:v>
      </x:c>
    </x:row>
    <x:row r="415">
      <x:c r="A415" t="str">
        <x:v>src/semantic/mir_lowering_contract.fbs</x:v>
      </x:c>
      <x:c r="B415" t="str">
        <x:v>src/semantic</x:v>
      </x:c>
      <x:c r="C415" t="str">
        <x:v>SAME</x:v>
      </x:c>
      <x:c r="D415" t="str">
        <x:v>SAME</x:v>
      </x:c>
      <x:c r="E415" t="str">
        <x:v>SAME</x:v>
      </x:c>
      <x:c r="F415" t="str">
        <x:v>SAME</x:v>
      </x:c>
      <x:c r="G415" t="str">
        <x:v>SAME</x:v>
      </x:c>
      <x:c r="H415" t="str">
        <x:v>SAME</x:v>
      </x:c>
      <x:c r="I415" t="str">
        <x:v>SAME</x:v>
      </x:c>
    </x:row>
    <x:row r="416">
      <x:c r="A416" t="str">
        <x:v>src/semantic/mir_model.fbs</x:v>
      </x:c>
      <x:c r="B416" t="str">
        <x:v>src/semantic</x:v>
      </x:c>
      <x:c r="C416" t="str">
        <x:v>SAME</x:v>
      </x:c>
      <x:c r="D416" t="str">
        <x:v>SAME</x:v>
      </x:c>
      <x:c r="E416" t="str">
        <x:v>SAME</x:v>
      </x:c>
      <x:c r="F416" t="str">
        <x:v>SAME</x:v>
      </x:c>
      <x:c r="G416" t="str">
        <x:v>SAME</x:v>
      </x:c>
      <x:c r="H416" t="str">
        <x:v>SAME</x:v>
      </x:c>
      <x:c r="I416" t="str">
        <x:v>SAME</x:v>
      </x:c>
    </x:row>
    <x:row r="417">
      <x:c r="A417" t="str">
        <x:v>src/semantic/mir_module_exporter_json.fbs</x:v>
      </x:c>
      <x:c r="B417" t="str">
        <x:v>src/semantic</x:v>
      </x:c>
      <x:c r="C417" t="str">
        <x:v>SAME</x:v>
      </x:c>
      <x:c r="D417" t="str">
        <x:v>SAME</x:v>
      </x:c>
      <x:c r="E417" t="str">
        <x:v>SAME</x:v>
      </x:c>
      <x:c r="F417" t="str">
        <x:v>SAME</x:v>
      </x:c>
      <x:c r="G417" t="str">
        <x:v>SAME</x:v>
      </x:c>
      <x:c r="H417" t="str">
        <x:v>SAME</x:v>
      </x:c>
      <x:c r="I417" t="str">
        <x:v>SAME</x:v>
      </x:c>
    </x:row>
    <x:row r="418">
      <x:c r="A418" t="str">
        <x:v>src/semantic/mir_opcode_contract.fbs</x:v>
      </x:c>
      <x:c r="B418" t="str">
        <x:v>src/semantic</x:v>
      </x:c>
      <x:c r="C418" t="str">
        <x:v>SAME</x:v>
      </x:c>
      <x:c r="D418" t="str">
        <x:v>SAME</x:v>
      </x:c>
      <x:c r="E418" t="str">
        <x:v>SAME</x:v>
      </x:c>
      <x:c r="F418" t="str">
        <x:v>SAME</x:v>
      </x:c>
      <x:c r="G418" t="str">
        <x:v>SAME</x:v>
      </x:c>
      <x:c r="H418" t="str">
        <x:v>SAME</x:v>
      </x:c>
      <x:c r="I418" t="str">
        <x:v>SAME</x:v>
      </x:c>
    </x:row>
    <x:row r="419">
      <x:c r="A419" t="str">
        <x:v>src/semantic/mir_opcode_signature.fbs</x:v>
      </x:c>
      <x:c r="B419" t="str">
        <x:v>src/semantic</x:v>
      </x:c>
      <x:c r="C419" t="str">
        <x:v>SAME</x:v>
      </x:c>
      <x:c r="D419" t="str">
        <x:v>SAME</x:v>
      </x:c>
      <x:c r="E419" t="str">
        <x:v>SAME</x:v>
      </x:c>
      <x:c r="F419" t="str">
        <x:v>SAME</x:v>
      </x:c>
      <x:c r="G419" t="str">
        <x:v>SAME</x:v>
      </x:c>
      <x:c r="H419" t="str">
        <x:v>SAME</x:v>
      </x:c>
      <x:c r="I419" t="str">
        <x:v>SAME</x:v>
      </x:c>
    </x:row>
    <x:row r="420">
      <x:c r="A420" t="str">
        <x:v>src/semantic/mir_operand_role.fbs</x:v>
      </x:c>
      <x:c r="B420" t="str">
        <x:v>src/semantic</x:v>
      </x:c>
      <x:c r="C420" t="str">
        <x:v>SAME</x:v>
      </x:c>
      <x:c r="D420" t="str">
        <x:v>SAME</x:v>
      </x:c>
      <x:c r="E420" t="str">
        <x:v>SAME</x:v>
      </x:c>
      <x:c r="F420" t="str">
        <x:v>SAME</x:v>
      </x:c>
      <x:c r="G420" t="str">
        <x:v>SAME</x:v>
      </x:c>
      <x:c r="H420" t="str">
        <x:v>SAME</x:v>
      </x:c>
      <x:c r="I420" t="str">
        <x:v>SAME</x:v>
      </x:c>
    </x:row>
    <x:row r="421">
      <x:c r="A421" t="str">
        <x:v>src/semantic/mir_opt_const_fold.fbs</x:v>
      </x:c>
      <x:c r="B421" t="str">
        <x:v>src/semantic</x:v>
      </x:c>
      <x:c r="C421" t="str">
        <x:v>SAME</x:v>
      </x:c>
      <x:c r="D421" t="str">
        <x:v>SAME</x:v>
      </x:c>
      <x:c r="E421" t="str">
        <x:v>SAME</x:v>
      </x:c>
      <x:c r="F421" t="str">
        <x:v>SAME</x:v>
      </x:c>
      <x:c r="G421" t="str">
        <x:v>SAME</x:v>
      </x:c>
      <x:c r="H421" t="str">
        <x:v>SAME</x:v>
      </x:c>
      <x:c r="I421" t="str">
        <x:v>SAME</x:v>
      </x:c>
    </x:row>
    <x:row r="422">
      <x:c r="A422" t="str">
        <x:v>src/semantic/mir_opt_dead_block.fbs</x:v>
      </x:c>
      <x:c r="B422" t="str">
        <x:v>src/semantic</x:v>
      </x:c>
      <x:c r="C422" t="str">
        <x:v>SAME</x:v>
      </x:c>
      <x:c r="D422" t="str">
        <x:v>SAME</x:v>
      </x:c>
      <x:c r="E422" t="str">
        <x:v>SAME</x:v>
      </x:c>
      <x:c r="F422" t="str">
        <x:v>SAME</x:v>
      </x:c>
      <x:c r="G422" t="str">
        <x:v>SAME</x:v>
      </x:c>
      <x:c r="H422" t="str">
        <x:v>SAME</x:v>
      </x:c>
      <x:c r="I422" t="str">
        <x:v>SAME</x:v>
      </x:c>
    </x:row>
    <x:row r="423">
      <x:c r="A423" t="str">
        <x:v>src/semantic/mir_opt_pass.fbs</x:v>
      </x:c>
      <x:c r="B423" t="str">
        <x:v>src/semantic</x:v>
      </x:c>
      <x:c r="C423" t="str">
        <x:v>SAME</x:v>
      </x:c>
      <x:c r="D423" t="str">
        <x:v>SAME</x:v>
      </x:c>
      <x:c r="E423" t="str">
        <x:v>SAME</x:v>
      </x:c>
      <x:c r="F423" t="str">
        <x:v>SAME</x:v>
      </x:c>
      <x:c r="G423" t="str">
        <x:v>SAME</x:v>
      </x:c>
      <x:c r="H423" t="str">
        <x:v>SAME</x:v>
      </x:c>
      <x:c r="I423" t="str">
        <x:v>SAME</x:v>
      </x:c>
    </x:row>
    <x:row r="424">
      <x:c r="A424" t="str">
        <x:v>src/semantic/mir_runtime_bridge.fbs</x:v>
      </x:c>
      <x:c r="B424" t="str">
        <x:v>src/semantic</x:v>
      </x:c>
      <x:c r="C424" t="str">
        <x:v>SAME</x:v>
      </x:c>
      <x:c r="D424" t="str">
        <x:v>SAME</x:v>
      </x:c>
      <x:c r="E424" t="str">
        <x:v>SAME</x:v>
      </x:c>
      <x:c r="F424" t="str">
        <x:v>SAME</x:v>
      </x:c>
      <x:c r="G424" t="str">
        <x:v>SAME</x:v>
      </x:c>
      <x:c r="H424" t="str">
        <x:v>SAME</x:v>
      </x:c>
      <x:c r="I424" t="str">
        <x:v>SAME</x:v>
      </x:c>
    </x:row>
    <x:row r="425">
      <x:c r="A425" t="str">
        <x:v>src/semantic/mir_source_mapping_adim16.fbs</x:v>
      </x:c>
      <x:c r="B425" t="str">
        <x:v>src/semantic</x:v>
      </x:c>
      <x:c r="C425" t="str">
        <x:v>SAME</x:v>
      </x:c>
      <x:c r="D425" t="str">
        <x:v>SAME</x:v>
      </x:c>
      <x:c r="E425" t="str">
        <x:v>SAME</x:v>
      </x:c>
      <x:c r="F425" t="str">
        <x:v>SAME</x:v>
      </x:c>
      <x:c r="G425" t="str">
        <x:v>SAME</x:v>
      </x:c>
      <x:c r="H425" t="str">
        <x:v>SAME</x:v>
      </x:c>
      <x:c r="I425" t="str">
        <x:v>SAME</x:v>
      </x:c>
    </x:row>
    <x:row r="426">
      <x:c r="A426" t="str">
        <x:v>src/semantic/mir_storage_gate.fbs</x:v>
      </x:c>
      <x:c r="B426" t="str">
        <x:v>src/semantic</x:v>
      </x:c>
      <x:c r="C426" t="str">
        <x:v>SAME</x:v>
      </x:c>
      <x:c r="D426" t="str">
        <x:v>SAME</x:v>
      </x:c>
      <x:c r="E426" t="str">
        <x:v>SAME</x:v>
      </x:c>
      <x:c r="F426" t="str">
        <x:v>SAME</x:v>
      </x:c>
      <x:c r="G426" t="str">
        <x:v>SAME</x:v>
      </x:c>
      <x:c r="H426" t="str">
        <x:v>SAME</x:v>
      </x:c>
      <x:c r="I426" t="str">
        <x:v>SAME</x:v>
      </x:c>
    </x:row>
    <x:row r="427">
      <x:c r="A427" t="str">
        <x:v>src/semantic/mir_symbol_storage_bridge.fbs</x:v>
      </x:c>
      <x:c r="B427" t="str">
        <x:v>src/semantic</x:v>
      </x:c>
      <x:c r="C427" t="str">
        <x:v>SAME</x:v>
      </x:c>
      <x:c r="D427" t="str">
        <x:v>SAME</x:v>
      </x:c>
      <x:c r="E427" t="str">
        <x:v>SAME</x:v>
      </x:c>
      <x:c r="F427" t="str">
        <x:v>SAME</x:v>
      </x:c>
      <x:c r="G427" t="str">
        <x:v>SAME</x:v>
      </x:c>
      <x:c r="H427" t="str">
        <x:v>SAME</x:v>
      </x:c>
      <x:c r="I427" t="str">
        <x:v>SAME</x:v>
      </x:c>
    </x:row>
    <x:row r="428">
      <x:c r="A428" t="str">
        <x:v>src/semantic/mir_tail.fbs</x:v>
      </x:c>
      <x:c r="B428" t="str">
        <x:v>src/semantic</x:v>
      </x:c>
      <x:c r="C428" t="str">
        <x:v>SAME</x:v>
      </x:c>
      <x:c r="D428" t="str">
        <x:v>SAME</x:v>
      </x:c>
      <x:c r="E428" t="str">
        <x:v>SAME</x:v>
      </x:c>
      <x:c r="F428" t="str">
        <x:v>SAME</x:v>
      </x:c>
      <x:c r="G428" t="str">
        <x:v>SAME</x:v>
      </x:c>
      <x:c r="H428" t="str">
        <x:v>SAME</x:v>
      </x:c>
      <x:c r="I428" t="str">
        <x:v>SAME</x:v>
      </x:c>
    </x:row>
    <x:row r="429">
      <x:c r="A429" t="str">
        <x:v>src/semantic/mir_type_layout_bridge.fbs</x:v>
      </x:c>
      <x:c r="B429" t="str">
        <x:v>src/semantic</x:v>
      </x:c>
      <x:c r="C429" t="str">
        <x:v>SAME</x:v>
      </x:c>
      <x:c r="D429" t="str">
        <x:v>SAME</x:v>
      </x:c>
      <x:c r="E429" t="str">
        <x:v>CHANGED</x:v>
      </x:c>
      <x:c r="F429" t="str">
        <x:v>SAME</x:v>
      </x:c>
      <x:c r="G429" t="str">
        <x:v>SAME</x:v>
      </x:c>
      <x:c r="H429" t="str">
        <x:v>SAME</x:v>
      </x:c>
      <x:c r="I429" t="str">
        <x:v>SAME</x:v>
      </x:c>
    </x:row>
    <x:row r="430">
      <x:c r="A430" t="str">
        <x:v>src/semantic/mir_var_info.fbs</x:v>
      </x:c>
      <x:c r="B430" t="str">
        <x:v>src/semantic</x:v>
      </x:c>
      <x:c r="C430" t="str">
        <x:v>SAME</x:v>
      </x:c>
      <x:c r="D430" t="str">
        <x:v>SAME</x:v>
      </x:c>
      <x:c r="E430" t="str">
        <x:v>SAME</x:v>
      </x:c>
      <x:c r="F430" t="str">
        <x:v>SAME</x:v>
      </x:c>
      <x:c r="G430" t="str">
        <x:v>SAME</x:v>
      </x:c>
      <x:c r="H430" t="str">
        <x:v>SAME</x:v>
      </x:c>
      <x:c r="I430" t="str">
        <x:v>SAME</x:v>
      </x:c>
    </x:row>
    <x:row r="431">
      <x:c r="A431" t="str">
        <x:v>src/semantic/mir_verification_gate.fbs</x:v>
      </x:c>
      <x:c r="B431" t="str">
        <x:v>src/semantic</x:v>
      </x:c>
      <x:c r="C431" t="str">
        <x:v>SAME</x:v>
      </x:c>
      <x:c r="D431" t="str">
        <x:v>SAME</x:v>
      </x:c>
      <x:c r="E431" t="str">
        <x:v>SAME</x:v>
      </x:c>
      <x:c r="F431" t="str">
        <x:v>SAME</x:v>
      </x:c>
      <x:c r="G431" t="str">
        <x:v>SAME</x:v>
      </x:c>
      <x:c r="H431" t="str">
        <x:v>SAME</x:v>
      </x:c>
      <x:c r="I431" t="str">
        <x:v>SAME</x:v>
      </x:c>
    </x:row>
    <x:row r="432">
      <x:c r="A432" t="str">
        <x:v>src/semantic/mir_verification_gate_json.fbs</x:v>
      </x:c>
      <x:c r="B432" t="str">
        <x:v>src/semantic</x:v>
      </x:c>
      <x:c r="C432" t="str">
        <x:v>SAME</x:v>
      </x:c>
      <x:c r="D432" t="str">
        <x:v>SAME</x:v>
      </x:c>
      <x:c r="E432" t="str">
        <x:v>SAME</x:v>
      </x:c>
      <x:c r="F432" t="str">
        <x:v>SAME</x:v>
      </x:c>
      <x:c r="G432" t="str">
        <x:v>SAME</x:v>
      </x:c>
      <x:c r="H432" t="str">
        <x:v>SAME</x:v>
      </x:c>
      <x:c r="I432" t="str">
        <x:v>SAME</x:v>
      </x:c>
    </x:row>
    <x:row r="433">
      <x:c r="A433" t="str">
        <x:v>src/semantic/mir_verifier.fbs</x:v>
      </x:c>
      <x:c r="B433" t="str">
        <x:v>src/semantic</x:v>
      </x:c>
      <x:c r="C433" t="str">
        <x:v>SAME</x:v>
      </x:c>
      <x:c r="D433" t="str">
        <x:v>SAME</x:v>
      </x:c>
      <x:c r="E433" t="str">
        <x:v>CHANGED</x:v>
      </x:c>
      <x:c r="F433" t="str">
        <x:v>SAME</x:v>
      </x:c>
      <x:c r="G433" t="str">
        <x:v>SAME</x:v>
      </x:c>
      <x:c r="H433" t="str">
        <x:v>SAME</x:v>
      </x:c>
      <x:c r="I433" t="str">
        <x:v>SAME</x:v>
      </x:c>
    </x:row>
    <x:row r="434">
      <x:c r="A434" t="str">
        <x:v>src/semantic/semantic_context.fbs</x:v>
      </x:c>
      <x:c r="B434" t="str">
        <x:v>src/semantic</x:v>
      </x:c>
      <x:c r="C434" t="str">
        <x:v>SAME</x:v>
      </x:c>
      <x:c r="D434" t="str">
        <x:v>SAME</x:v>
      </x:c>
      <x:c r="E434" t="str">
        <x:v>SAME</x:v>
      </x:c>
      <x:c r="F434" t="str">
        <x:v>SAME</x:v>
      </x:c>
      <x:c r="G434" t="str">
        <x:v>SAME</x:v>
      </x:c>
      <x:c r="H434" t="str">
        <x:v>SAME</x:v>
      </x:c>
      <x:c r="I434" t="str">
        <x:v>SAME</x:v>
      </x:c>
    </x:row>
    <x:row r="435">
      <x:c r="A435" t="str">
        <x:v>src/semantic/semantic_contract_bridge.fbs</x:v>
      </x:c>
      <x:c r="B435" t="str">
        <x:v>src/semantic</x:v>
      </x:c>
      <x:c r="C435" t="str">
        <x:v>SAME</x:v>
      </x:c>
      <x:c r="D435" t="str">
        <x:v>SAME</x:v>
      </x:c>
      <x:c r="E435" t="str">
        <x:v>SAME</x:v>
      </x:c>
      <x:c r="F435" t="str">
        <x:v>SAME</x:v>
      </x:c>
      <x:c r="G435" t="str">
        <x:v>SAME</x:v>
      </x:c>
      <x:c r="H435" t="str">
        <x:v>SAME</x:v>
      </x:c>
      <x:c r="I435" t="str">
        <x:v>SAME</x:v>
      </x:c>
    </x:row>
    <x:row r="436">
      <x:c r="A436" t="str">
        <x:v>src/semantic/semantic_diagnostics.fbs</x:v>
      </x:c>
      <x:c r="B436" t="str">
        <x:v>src/semantic</x:v>
      </x:c>
      <x:c r="C436" t="str">
        <x:v>SAME</x:v>
      </x:c>
      <x:c r="D436" t="str">
        <x:v>SAME</x:v>
      </x:c>
      <x:c r="E436" t="str">
        <x:v>SAME</x:v>
      </x:c>
      <x:c r="F436" t="str">
        <x:v>SAME</x:v>
      </x:c>
      <x:c r="G436" t="str">
        <x:v>SAME</x:v>
      </x:c>
      <x:c r="H436" t="str">
        <x:v>SAME</x:v>
      </x:c>
      <x:c r="I436" t="str">
        <x:v>SAME</x:v>
      </x:c>
    </x:row>
    <x:row r="437">
      <x:c r="A437" t="str">
        <x:v>src/semantic/semantic_error_codes.fbs</x:v>
      </x:c>
      <x:c r="B437" t="str">
        <x:v>src/semantic</x:v>
      </x:c>
      <x:c r="C437" t="str">
        <x:v>SAME</x:v>
      </x:c>
      <x:c r="D437" t="str">
        <x:v>SAME</x:v>
      </x:c>
      <x:c r="E437" t="str">
        <x:v>CHANGED</x:v>
      </x:c>
      <x:c r="F437" t="str">
        <x:v>SAME</x:v>
      </x:c>
      <x:c r="G437" t="str">
        <x:v>SAME</x:v>
      </x:c>
      <x:c r="H437" t="str">
        <x:v>SAME</x:v>
      </x:c>
      <x:c r="I437" t="str">
        <x:v>SAME</x:v>
      </x:c>
    </x:row>
    <x:row r="438">
      <x:c r="A438" t="str">
        <x:v>src/semantic/semantic_hir_layout_bridge.fbs</x:v>
      </x:c>
      <x:c r="B438" t="str">
        <x:v>src/semantic</x:v>
      </x:c>
      <x:c r="C438" t="str">
        <x:v>SAME</x:v>
      </x:c>
      <x:c r="D438" t="str">
        <x:v>SAME</x:v>
      </x:c>
      <x:c r="E438" t="str">
        <x:v>SAME</x:v>
      </x:c>
      <x:c r="F438" t="str">
        <x:v>SAME</x:v>
      </x:c>
      <x:c r="G438" t="str">
        <x:v>SAME</x:v>
      </x:c>
      <x:c r="H438" t="str">
        <x:v>SAME</x:v>
      </x:c>
      <x:c r="I438" t="str">
        <x:v>SAME</x:v>
      </x:c>
    </x:row>
    <x:row r="439">
      <x:c r="A439" t="str">
        <x:v>src/semantic/semantic_json_report.fbs</x:v>
      </x:c>
      <x:c r="B439" t="str">
        <x:v>src/semantic</x:v>
      </x:c>
      <x:c r="C439" t="str">
        <x:v>SAME</x:v>
      </x:c>
      <x:c r="D439" t="str">
        <x:v>SAME</x:v>
      </x:c>
      <x:c r="E439" t="str">
        <x:v>SAME</x:v>
      </x:c>
      <x:c r="F439" t="str">
        <x:v>SAME</x:v>
      </x:c>
      <x:c r="G439" t="str">
        <x:v>SAME</x:v>
      </x:c>
      <x:c r="H439" t="str">
        <x:v>SAME</x:v>
      </x:c>
      <x:c r="I439" t="str">
        <x:v>SAME</x:v>
      </x:c>
    </x:row>
    <x:row r="440">
      <x:c r="A440" t="str">
        <x:v>src/semantic/semantic_layout_snapshot.fbs</x:v>
      </x:c>
      <x:c r="B440" t="str">
        <x:v>src/semantic</x:v>
      </x:c>
      <x:c r="C440" t="str">
        <x:v>SAME</x:v>
      </x:c>
      <x:c r="D440" t="str">
        <x:v>SAME</x:v>
      </x:c>
      <x:c r="E440" t="str">
        <x:v>CHANGED</x:v>
      </x:c>
      <x:c r="F440" t="str">
        <x:v>SAME</x:v>
      </x:c>
      <x:c r="G440" t="str">
        <x:v>SAME</x:v>
      </x:c>
      <x:c r="H440" t="str">
        <x:v>SAME</x:v>
      </x:c>
      <x:c r="I440" t="str">
        <x:v>SAME</x:v>
      </x:c>
    </x:row>
    <x:row r="441">
      <x:c r="A441" t="str">
        <x:v>src/semantic/semantic_pass.fbs</x:v>
      </x:c>
      <x:c r="B441" t="str">
        <x:v>src/semantic</x:v>
      </x:c>
      <x:c r="C441" t="str">
        <x:v>SAME</x:v>
      </x:c>
      <x:c r="D441" t="str">
        <x:v>SAME</x:v>
      </x:c>
      <x:c r="E441" t="str">
        <x:v>CHANGED</x:v>
      </x:c>
      <x:c r="F441" t="str">
        <x:v>SAME</x:v>
      </x:c>
      <x:c r="G441" t="str">
        <x:v>SAME</x:v>
      </x:c>
      <x:c r="H441" t="str">
        <x:v>SAME</x:v>
      </x:c>
      <x:c r="I441" t="str">
        <x:v>SAME</x:v>
      </x:c>
    </x:row>
    <x:row r="442">
      <x:c r="A442" t="str">
        <x:v>src/semantic/semantic_pass_tail.fbs</x:v>
      </x:c>
      <x:c r="B442" t="str">
        <x:v>src/semantic</x:v>
      </x:c>
      <x:c r="C442" t="str">
        <x:v>SAME</x:v>
      </x:c>
      <x:c r="D442" t="str">
        <x:v>SAME</x:v>
      </x:c>
      <x:c r="E442" t="str">
        <x:v>CHANGED</x:v>
      </x:c>
      <x:c r="F442" t="str">
        <x:v>SAME</x:v>
      </x:c>
      <x:c r="G442" t="str">
        <x:v>SAME</x:v>
      </x:c>
      <x:c r="H442" t="str">
        <x:v>SAME</x:v>
      </x:c>
      <x:c r="I442" t="str">
        <x:v>SAME</x:v>
      </x:c>
    </x:row>
    <x:row r="443">
      <x:c r="A443" t="str">
        <x:v>src/semantic/semantic_registry.fbs</x:v>
      </x:c>
      <x:c r="B443" t="str">
        <x:v>src/semantic</x:v>
      </x:c>
      <x:c r="C443" t="str">
        <x:v>SAME</x:v>
      </x:c>
      <x:c r="D443" t="str">
        <x:v>SAME</x:v>
      </x:c>
      <x:c r="E443" t="str">
        <x:v>SAME</x:v>
      </x:c>
      <x:c r="F443" t="str">
        <x:v>SAME</x:v>
      </x:c>
      <x:c r="G443" t="str">
        <x:v>SAME</x:v>
      </x:c>
      <x:c r="H443" t="str">
        <x:v>SAME</x:v>
      </x:c>
      <x:c r="I443" t="str">
        <x:v>SAME</x:v>
      </x:c>
    </x:row>
    <x:row r="444">
      <x:c r="A444" t="str">
        <x:v>src/semantic/semantic_step3_gate.fbs</x:v>
      </x:c>
      <x:c r="B444" t="str">
        <x:v>src/semantic</x:v>
      </x:c>
      <x:c r="C444" t="str">
        <x:v>SAME</x:v>
      </x:c>
      <x:c r="D444" t="str">
        <x:v>CHANGED</x:v>
      </x:c>
      <x:c r="E444" t="str">
        <x:v>CHANGED</x:v>
      </x:c>
      <x:c r="F444" t="str">
        <x:v>SAME</x:v>
      </x:c>
      <x:c r="G444" t="str">
        <x:v>CHANGED</x:v>
      </x:c>
      <x:c r="H444" t="str">
        <x:v>SAME</x:v>
      </x:c>
      <x:c r="I444" t="str">
        <x:v>SAME</x:v>
      </x:c>
    </x:row>
    <x:row r="445">
      <x:c r="A445" t="str">
        <x:v>src/semantic/semantic_step5_gate.fbs</x:v>
      </x:c>
      <x:c r="B445" t="str">
        <x:v>src/semantic</x:v>
      </x:c>
      <x:c r="C445" t="str">
        <x:v>SAME</x:v>
      </x:c>
      <x:c r="D445" t="str">
        <x:v>SAME</x:v>
      </x:c>
      <x:c r="E445" t="str">
        <x:v>SAME</x:v>
      </x:c>
      <x:c r="F445" t="str">
        <x:v>SAME</x:v>
      </x:c>
      <x:c r="G445" t="str">
        <x:v>SAME</x:v>
      </x:c>
      <x:c r="H445" t="str">
        <x:v>SAME</x:v>
      </x:c>
      <x:c r="I445" t="str">
        <x:v>SAME</x:v>
      </x:c>
    </x:row>
    <x:row r="446">
      <x:c r="A446" t="str">
        <x:v>src/semantic/semantic_step5_json.fbs</x:v>
      </x:c>
      <x:c r="B446" t="str">
        <x:v>src/semantic</x:v>
      </x:c>
      <x:c r="C446" t="str">
        <x:v>SAME</x:v>
      </x:c>
      <x:c r="D446" t="str">
        <x:v>SAME</x:v>
      </x:c>
      <x:c r="E446" t="str">
        <x:v>SAME</x:v>
      </x:c>
      <x:c r="F446" t="str">
        <x:v>SAME</x:v>
      </x:c>
      <x:c r="G446" t="str">
        <x:v>SAME</x:v>
      </x:c>
      <x:c r="H446" t="str">
        <x:v>SAME</x:v>
      </x:c>
      <x:c r="I446" t="str">
        <x:v>SAME</x:v>
      </x:c>
    </x:row>
    <x:row r="447">
      <x:c r="A447" t="str">
        <x:v>src/semantic/semantic_surface_bridge.fbs</x:v>
      </x:c>
      <x:c r="B447" t="str">
        <x:v>src/semantic</x:v>
      </x:c>
      <x:c r="C447" t="str">
        <x:v>SAME</x:v>
      </x:c>
      <x:c r="D447" t="str">
        <x:v>SAME</x:v>
      </x:c>
      <x:c r="E447" t="str">
        <x:v>SAME</x:v>
      </x:c>
      <x:c r="F447" t="str">
        <x:v>SAME</x:v>
      </x:c>
      <x:c r="G447" t="str">
        <x:v>SAME</x:v>
      </x:c>
      <x:c r="H447" t="str">
        <x:v>SAME</x:v>
      </x:c>
      <x:c r="I447" t="str">
        <x:v>SAME</x:v>
      </x:c>
    </x:row>
    <x:row r="448">
      <x:c r="A448" t="str">
        <x:v>src/semantic/semantic_targets.fbs</x:v>
      </x:c>
      <x:c r="B448" t="str">
        <x:v>src/semantic</x:v>
      </x:c>
      <x:c r="C448" t="str">
        <x:v>SAME</x:v>
      </x:c>
      <x:c r="D448" t="str">
        <x:v>SAME</x:v>
      </x:c>
      <x:c r="E448" t="str">
        <x:v>SAME</x:v>
      </x:c>
      <x:c r="F448" t="str">
        <x:v>SAME</x:v>
      </x:c>
      <x:c r="G448" t="str">
        <x:v>SAME</x:v>
      </x:c>
      <x:c r="H448" t="str">
        <x:v>SAME</x:v>
      </x:c>
      <x:c r="I448" t="str">
        <x:v>SAME</x:v>
      </x:c>
    </x:row>
    <x:row r="449">
      <x:c r="A449" t="str">
        <x:v>src/semantic/semantic_type_result.fbs</x:v>
      </x:c>
      <x:c r="B449" t="str">
        <x:v>src/semantic</x:v>
      </x:c>
      <x:c r="C449" t="str">
        <x:v>SAME</x:v>
      </x:c>
      <x:c r="D449" t="str">
        <x:v>SAME</x:v>
      </x:c>
      <x:c r="E449" t="str">
        <x:v>SAME</x:v>
      </x:c>
      <x:c r="F449" t="str">
        <x:v>SAME</x:v>
      </x:c>
      <x:c r="G449" t="str">
        <x:v>SAME</x:v>
      </x:c>
      <x:c r="H449" t="str">
        <x:v>SAME</x:v>
      </x:c>
      <x:c r="I449" t="str">
        <x:v>SAME</x:v>
      </x:c>
    </x:row>
    <x:row r="450">
      <x:c r="A450" t="str">
        <x:v>src/semantic/type_binding.fbs</x:v>
      </x:c>
      <x:c r="B450" t="str">
        <x:v>src/semantic</x:v>
      </x:c>
      <x:c r="C450" t="str">
        <x:v>SAME</x:v>
      </x:c>
      <x:c r="D450" t="str">
        <x:v>SAME</x:v>
      </x:c>
      <x:c r="E450" t="str">
        <x:v>CHANGED</x:v>
      </x:c>
      <x:c r="F450" t="str">
        <x:v>SAME</x:v>
      </x:c>
      <x:c r="G450" t="str">
        <x:v>SAME</x:v>
      </x:c>
      <x:c r="H450" t="str">
        <x:v>SAME</x:v>
      </x:c>
      <x:c r="I450" t="str">
        <x:v>SAME</x:v>
      </x:c>
    </x:row>
    <x:row r="451">
      <x:c r="A451" t="str">
        <x:v>src/semantic/type_binding_ast_contract_bridge.fbs</x:v>
      </x:c>
      <x:c r="B451" t="str">
        <x:v>src/semantic</x:v>
      </x:c>
      <x:c r="C451" t="str">
        <x:v>SAME</x:v>
      </x:c>
      <x:c r="D451" t="str">
        <x:v>SAME</x:v>
      </x:c>
      <x:c r="E451" t="str">
        <x:v>SAME</x:v>
      </x:c>
      <x:c r="F451" t="str">
        <x:v>SAME</x:v>
      </x:c>
      <x:c r="G451" t="str">
        <x:v>SAME</x:v>
      </x:c>
      <x:c r="H451" t="str">
        <x:v>SAME</x:v>
      </x:c>
      <x:c r="I451" t="str">
        <x:v>SAME</x:v>
      </x:c>
    </x:row>
    <x:row r="452">
      <x:c r="A452" t="str">
        <x:v>src/semantic/type_class_ffi_backend_contract.fbs</x:v>
      </x:c>
      <x:c r="B452" t="str">
        <x:v>src/semantic</x:v>
      </x:c>
      <x:c r="C452" t="str">
        <x:v>SAME</x:v>
      </x:c>
      <x:c r="D452" t="str">
        <x:v>SAME</x:v>
      </x:c>
      <x:c r="E452" t="str">
        <x:v>SAME</x:v>
      </x:c>
      <x:c r="F452" t="str">
        <x:v>SAME</x:v>
      </x:c>
      <x:c r="G452" t="str">
        <x:v>SAME</x:v>
      </x:c>
      <x:c r="H452" t="str">
        <x:v>SAME</x:v>
      </x:c>
      <x:c r="I452" t="str">
        <x:v>SAME</x:v>
      </x:c>
    </x:row>
    <x:row r="453">
      <x:c r="A453" t="str">
        <x:v>src/surface/uxb_surface_layer_bridge.fbs</x:v>
      </x:c>
      <x:c r="B453" t="str">
        <x:v>src/surface</x:v>
      </x:c>
      <x:c r="C453" t="str">
        <x:v>SAME</x:v>
      </x:c>
      <x:c r="D453" t="str">
        <x:v>SAME</x:v>
      </x:c>
      <x:c r="E453" t="str">
        <x:v>CHANGED</x:v>
      </x:c>
      <x:c r="F453" t="str">
        <x:v>SAME</x:v>
      </x:c>
      <x:c r="G453" t="str">
        <x:v>SAME</x:v>
      </x:c>
      <x:c r="H453" t="str">
        <x:v>SAME</x:v>
      </x:c>
      <x:c r="I453" t="str">
        <x:v>SAME</x:v>
      </x:c>
    </x:row>
    <x:row r="454">
      <x:c r="A454" t="str">
        <x:v>src/surface/uxb_surface_registry.fbs</x:v>
      </x:c>
      <x:c r="B454" t="str">
        <x:v>src/surface</x:v>
      </x:c>
      <x:c r="C454" t="str">
        <x:v>SAME</x:v>
      </x:c>
      <x:c r="D454" t="str">
        <x:v>SAME</x:v>
      </x:c>
      <x:c r="E454" t="str">
        <x:v>CHANGED</x:v>
      </x:c>
      <x:c r="F454" t="str">
        <x:v>SAME</x:v>
      </x:c>
      <x:c r="G454" t="str">
        <x:v>SAME</x:v>
      </x:c>
      <x:c r="H454" t="str">
        <x:v>SAME</x:v>
      </x:c>
      <x:c r="I454" t="str">
        <x:v>SAME</x:v>
      </x:c>
    </x:row>
    <x:row r="455">
      <x:c r="A455" t="str">
        <x:v>src/symbols/scope_table.fbs</x:v>
      </x:c>
      <x:c r="B455" t="str">
        <x:v>src/symbols</x:v>
      </x:c>
      <x:c r="C455" t="str">
        <x:v>SAME</x:v>
      </x:c>
      <x:c r="D455" t="str">
        <x:v>SAME</x:v>
      </x:c>
      <x:c r="E455" t="str">
        <x:v>SAME</x:v>
      </x:c>
      <x:c r="F455" t="str">
        <x:v>SAME</x:v>
      </x:c>
      <x:c r="G455" t="str">
        <x:v>SAME</x:v>
      </x:c>
      <x:c r="H455" t="str">
        <x:v>SAME</x:v>
      </x:c>
      <x:c r="I455" t="str">
        <x:v>SAME</x:v>
      </x:c>
    </x:row>
    <x:row r="456">
      <x:c r="A456" t="str">
        <x:v>src/symbols/symbol_index.fbs</x:v>
      </x:c>
      <x:c r="B456" t="str">
        <x:v>src/symbols</x:v>
      </x:c>
      <x:c r="C456" t="str">
        <x:v>SAME</x:v>
      </x:c>
      <x:c r="D456" t="str">
        <x:v>SAME</x:v>
      </x:c>
      <x:c r="E456" t="str">
        <x:v>SAME</x:v>
      </x:c>
      <x:c r="F456" t="str">
        <x:v>SAME</x:v>
      </x:c>
      <x:c r="G456" t="str">
        <x:v>SAME</x:v>
      </x:c>
      <x:c r="H456" t="str">
        <x:v>SAME</x:v>
      </x:c>
      <x:c r="I456" t="str">
        <x:v>SAME</x:v>
      </x:c>
    </x:row>
    <x:row r="457">
      <x:c r="A457" t="str">
        <x:v>src/symbols/symbol_integrity_gate.fbs</x:v>
      </x:c>
      <x:c r="B457" t="str">
        <x:v>src/symbols</x:v>
      </x:c>
      <x:c r="C457" t="str">
        <x:v>SAME</x:v>
      </x:c>
      <x:c r="D457" t="str">
        <x:v>SAME</x:v>
      </x:c>
      <x:c r="E457" t="str">
        <x:v>SAME</x:v>
      </x:c>
      <x:c r="F457" t="str">
        <x:v>SAME</x:v>
      </x:c>
      <x:c r="G457" t="str">
        <x:v>SAME</x:v>
      </x:c>
      <x:c r="H457" t="str">
        <x:v>SAME</x:v>
      </x:c>
      <x:c r="I457" t="str">
        <x:v>SAME</x:v>
      </x:c>
    </x:row>
    <x:row r="458">
      <x:c r="A458" t="str">
        <x:v>src/symbols/symbol_key.fbs</x:v>
      </x:c>
      <x:c r="B458" t="str">
        <x:v>src/symbols</x:v>
      </x:c>
      <x:c r="C458" t="str">
        <x:v>SAME</x:v>
      </x:c>
      <x:c r="D458" t="str">
        <x:v>SAME</x:v>
      </x:c>
      <x:c r="E458" t="str">
        <x:v>SAME</x:v>
      </x:c>
      <x:c r="F458" t="str">
        <x:v>SAME</x:v>
      </x:c>
      <x:c r="G458" t="str">
        <x:v>SAME</x:v>
      </x:c>
      <x:c r="H458" t="str">
        <x:v>SAME</x:v>
      </x:c>
      <x:c r="I458" t="str">
        <x:v>SAME</x:v>
      </x:c>
    </x:row>
    <x:row r="459">
      <x:c r="A459" t="str">
        <x:v>src/symbols/symbol_kind.fbs</x:v>
      </x:c>
      <x:c r="B459" t="str">
        <x:v>src/symbols</x:v>
      </x:c>
      <x:c r="C459" t="str">
        <x:v>SAME</x:v>
      </x:c>
      <x:c r="D459" t="str">
        <x:v>SAME</x:v>
      </x:c>
      <x:c r="E459" t="str">
        <x:v>SAME</x:v>
      </x:c>
      <x:c r="F459" t="str">
        <x:v>SAME</x:v>
      </x:c>
      <x:c r="G459" t="str">
        <x:v>SAME</x:v>
      </x:c>
      <x:c r="H459" t="str">
        <x:v>SAME</x:v>
      </x:c>
      <x:c r="I459" t="str">
        <x:v>SAME</x:v>
      </x:c>
    </x:row>
    <x:row r="460">
      <x:c r="A460" t="str">
        <x:v>src/symbols/symbol_record.fbs</x:v>
      </x:c>
      <x:c r="B460" t="str">
        <x:v>src/symbols</x:v>
      </x:c>
      <x:c r="C460" t="str">
        <x:v>SAME</x:v>
      </x:c>
      <x:c r="D460" t="str">
        <x:v>SAME</x:v>
      </x:c>
      <x:c r="E460" t="str">
        <x:v>SAME</x:v>
      </x:c>
      <x:c r="F460" t="str">
        <x:v>SAME</x:v>
      </x:c>
      <x:c r="G460" t="str">
        <x:v>SAME</x:v>
      </x:c>
      <x:c r="H460" t="str">
        <x:v>SAME</x:v>
      </x:c>
      <x:c r="I460" t="str">
        <x:v>SAME</x:v>
      </x:c>
    </x:row>
    <x:row r="461">
      <x:c r="A461" t="str">
        <x:v>src/symbols/symbol_resolver.fbs</x:v>
      </x:c>
      <x:c r="B461" t="str">
        <x:v>src/symbols</x:v>
      </x:c>
      <x:c r="C461" t="str">
        <x:v>SAME</x:v>
      </x:c>
      <x:c r="D461" t="str">
        <x:v>SAME</x:v>
      </x:c>
      <x:c r="E461" t="str">
        <x:v>SAME</x:v>
      </x:c>
      <x:c r="F461" t="str">
        <x:v>SAME</x:v>
      </x:c>
      <x:c r="G461" t="str">
        <x:v>SAME</x:v>
      </x:c>
      <x:c r="H461" t="str">
        <x:v>SAME</x:v>
      </x:c>
      <x:c r="I461" t="str">
        <x:v>SAME</x:v>
      </x:c>
    </x:row>
    <x:row r="462">
      <x:c r="A462" t="str">
        <x:v>src/symbols/symbol_table.fbs</x:v>
      </x:c>
      <x:c r="B462" t="str">
        <x:v>src/symbols</x:v>
      </x:c>
      <x:c r="C462" t="str">
        <x:v>SAME</x:v>
      </x:c>
      <x:c r="D462" t="str">
        <x:v>SAME</x:v>
      </x:c>
      <x:c r="E462" t="str">
        <x:v>SAME</x:v>
      </x:c>
      <x:c r="F462" t="str">
        <x:v>SAME</x:v>
      </x:c>
      <x:c r="G462" t="str">
        <x:v>SAME</x:v>
      </x:c>
      <x:c r="H462" t="str">
        <x:v>SAME</x:v>
      </x:c>
      <x:c r="I462" t="str">
        <x:v>SAME</x:v>
      </x:c>
    </x:row>
    <x:row r="463">
      <x:c r="A463" t="str">
        <x:v>src/target/target_support.fbs</x:v>
      </x:c>
      <x:c r="B463" t="str">
        <x:v>src/target</x:v>
      </x:c>
      <x:c r="C463" t="str">
        <x:v>SAME</x:v>
      </x:c>
      <x:c r="D463" t="str">
        <x:v>SAME</x:v>
      </x:c>
      <x:c r="E463" t="str">
        <x:v>SAME</x:v>
      </x:c>
      <x:c r="F463" t="str">
        <x:v>SAME</x:v>
      </x:c>
      <x:c r="G463" t="str">
        <x:v>SAME</x:v>
      </x:c>
      <x:c r="H463" t="str">
        <x:v>SAME</x:v>
      </x:c>
      <x:c r="I463" t="str">
        <x:v>SAME</x:v>
      </x:c>
    </x:row>
    <x:row r="464">
      <x:c r="A464" t="str">
        <x:v>src/tmp_childtest.bas</x:v>
      </x:c>
      <x:c r="B464" t="str">
        <x:v>src/tmp_childtest.bas</x:v>
      </x:c>
      <x:c r="C464" t="str">
        <x:v>SAME</x:v>
      </x:c>
      <x:c r="D464" t="str">
        <x:v>SAME</x:v>
      </x:c>
      <x:c r="E464" t="str">
        <x:v>SAME</x:v>
      </x:c>
      <x:c r="F464" t="str">
        <x:v>SAME</x:v>
      </x:c>
      <x:c r="G464" t="str">
        <x:v>SAME</x:v>
      </x:c>
      <x:c r="H464" t="str">
        <x:v>SAME</x:v>
      </x:c>
      <x:c r="I464" t="str">
        <x:v>SAME</x:v>
      </x:c>
    </x:row>
    <x:row r="465">
      <x:c r="A465" t="str">
        <x:v>src/tmp_childtest2_log.txt</x:v>
      </x:c>
      <x:c r="B465" t="str">
        <x:v>src/tmp_childtest2_log.txt</x:v>
      </x:c>
      <x:c r="C465" t="str">
        <x:v>SAME</x:v>
      </x:c>
      <x:c r="D465" t="str">
        <x:v>SAME</x:v>
      </x:c>
      <x:c r="E465" t="str">
        <x:v>SAME</x:v>
      </x:c>
      <x:c r="F465" t="str">
        <x:v>SAME</x:v>
      </x:c>
      <x:c r="G465" t="str">
        <x:v>SAME</x:v>
      </x:c>
      <x:c r="H465" t="str">
        <x:v>SAME</x:v>
      </x:c>
      <x:c r="I465" t="str">
        <x:v>SAME</x:v>
      </x:c>
    </x:row>
    <x:row r="466">
      <x:c r="A466" t="str">
        <x:v>src/tmp_childtest_log.txt</x:v>
      </x:c>
      <x:c r="B466" t="str">
        <x:v>src/tmp_childtest_log.txt</x:v>
      </x:c>
      <x:c r="C466" t="str">
        <x:v>SAME</x:v>
      </x:c>
      <x:c r="D466" t="str">
        <x:v>SAME</x:v>
      </x:c>
      <x:c r="E466" t="str">
        <x:v>SAME</x:v>
      </x:c>
      <x:c r="F466" t="str">
        <x:v>SAME</x:v>
      </x:c>
      <x:c r="G466" t="str">
        <x:v>SAME</x:v>
      </x:c>
      <x:c r="H466" t="str">
        <x:v>SAME</x:v>
      </x:c>
      <x:c r="I466" t="str">
        <x:v>SAME</x:v>
      </x:c>
    </x:row>
    <x:row r="467">
      <x:c r="A467" t="str">
        <x:v>src/tmp_test.bas</x:v>
      </x:c>
      <x:c r="B467" t="str">
        <x:v>src/tmp_test.bas</x:v>
      </x:c>
      <x:c r="C467" t="str">
        <x:v>SAME</x:v>
      </x:c>
      <x:c r="D467" t="str">
        <x:v>SAME</x:v>
      </x:c>
      <x:c r="E467" t="str">
        <x:v>SAME</x:v>
      </x:c>
      <x:c r="F467" t="str">
        <x:v>SAME</x:v>
      </x:c>
      <x:c r="G467" t="str">
        <x:v>SAME</x:v>
      </x:c>
      <x:c r="H467" t="str">
        <x:v>SAME</x:v>
      </x:c>
      <x:c r="I467" t="str">
        <x:v>SAME</x:v>
      </x:c>
    </x:row>
    <x:row r="468">
      <x:c r="A468" t="str">
        <x:v>src/tmp_test2.bas</x:v>
      </x:c>
      <x:c r="B468" t="str">
        <x:v>src/tmp_test2.bas</x:v>
      </x:c>
      <x:c r="C468" t="str">
        <x:v>SAME</x:v>
      </x:c>
      <x:c r="D468" t="str">
        <x:v>SAME</x:v>
      </x:c>
      <x:c r="E468" t="str">
        <x:v>SAME</x:v>
      </x:c>
      <x:c r="F468" t="str">
        <x:v>SAME</x:v>
      </x:c>
      <x:c r="G468" t="str">
        <x:v>SAME</x:v>
      </x:c>
      <x:c r="H468" t="str">
        <x:v>SAME</x:v>
      </x:c>
      <x:c r="I468" t="str">
        <x:v>SAME</x:v>
      </x:c>
    </x:row>
    <x:row r="469">
      <x:c r="A469" t="str">
        <x:v>src/tmp_test2_log.txt</x:v>
      </x:c>
      <x:c r="B469" t="str">
        <x:v>src/tmp_test2_log.txt</x:v>
      </x:c>
      <x:c r="C469" t="str">
        <x:v>SAME</x:v>
      </x:c>
      <x:c r="D469" t="str">
        <x:v>SAME</x:v>
      </x:c>
      <x:c r="E469" t="str">
        <x:v>SAME</x:v>
      </x:c>
      <x:c r="F469" t="str">
        <x:v>SAME</x:v>
      </x:c>
      <x:c r="G469" t="str">
        <x:v>SAME</x:v>
      </x:c>
      <x:c r="H469" t="str">
        <x:v>SAME</x:v>
      </x:c>
      <x:c r="I469" t="str">
        <x:v>SAME</x:v>
      </x:c>
    </x:row>
    <x:row r="470">
      <x:c r="A470" t="str">
        <x:v>src/tmp_test_log.txt</x:v>
      </x:c>
      <x:c r="B470" t="str">
        <x:v>src/tmp_test_log.txt</x:v>
      </x:c>
      <x:c r="C470" t="str">
        <x:v>SAME</x:v>
      </x:c>
      <x:c r="D470" t="str">
        <x:v>SAME</x:v>
      </x:c>
      <x:c r="E470" t="str">
        <x:v>SAME</x:v>
      </x:c>
      <x:c r="F470" t="str">
        <x:v>SAME</x:v>
      </x:c>
      <x:c r="G470" t="str">
        <x:v>SAME</x:v>
      </x:c>
      <x:c r="H470" t="str">
        <x:v>SAME</x:v>
      </x:c>
      <x:c r="I470" t="str">
        <x:v>SAME</x:v>
      </x:c>
    </x:row>
    <x:row r="471">
      <x:c r="A471" t="str">
        <x:v>src/tmp_test_pos2_log.txt</x:v>
      </x:c>
      <x:c r="B471" t="str">
        <x:v>src/tmp_test_pos2_log.txt</x:v>
      </x:c>
      <x:c r="C471" t="str">
        <x:v>SAME</x:v>
      </x:c>
      <x:c r="D471" t="str">
        <x:v>SAME</x:v>
      </x:c>
      <x:c r="E471" t="str">
        <x:v>SAME</x:v>
      </x:c>
      <x:c r="F471" t="str">
        <x:v>SAME</x:v>
      </x:c>
      <x:c r="G471" t="str">
        <x:v>SAME</x:v>
      </x:c>
      <x:c r="H471" t="str">
        <x:v>SAME</x:v>
      </x:c>
      <x:c r="I471" t="str">
        <x:v>SAME</x:v>
      </x:c>
    </x:row>
    <x:row r="472">
      <x:c r="A472" t="str">
        <x:v>src/tmp_test_x.exe</x:v>
      </x:c>
      <x:c r="B472" t="str">
        <x:v>src/tmp_test_x.exe</x:v>
      </x:c>
      <x:c r="C472" t="str">
        <x:v>SAME</x:v>
      </x:c>
      <x:c r="D472" t="str">
        <x:v>SAME</x:v>
      </x:c>
      <x:c r="E472" t="str">
        <x:v>SAME</x:v>
      </x:c>
      <x:c r="F472" t="str">
        <x:v>SAME</x:v>
      </x:c>
      <x:c r="G472" t="str">
        <x:v>SAME</x:v>
      </x:c>
      <x:c r="H472" t="str">
        <x:v>SAME</x:v>
      </x:c>
      <x:c r="I472" t="str">
        <x:v>SAME</x:v>
      </x:c>
    </x:row>
    <x:row r="473">
      <x:c r="A473" t="str">
        <x:v>src/tmp_test_x_log.txt</x:v>
      </x:c>
      <x:c r="B473" t="str">
        <x:v>src/tmp_test_x_log.txt</x:v>
      </x:c>
      <x:c r="C473" t="str">
        <x:v>SAME</x:v>
      </x:c>
      <x:c r="D473" t="str">
        <x:v>SAME</x:v>
      </x:c>
      <x:c r="E473" t="str">
        <x:v>SAME</x:v>
      </x:c>
      <x:c r="F473" t="str">
        <x:v>SAME</x:v>
      </x:c>
      <x:c r="G473" t="str">
        <x:v>SAME</x:v>
      </x:c>
      <x:c r="H473" t="str">
        <x:v>SAME</x:v>
      </x:c>
      <x:c r="I473" t="str">
        <x:v>SAME</x:v>
      </x:c>
    </x:row>
    <x:row r="474">
      <x:c r="A474" t="str">
        <x:v>src/type_binding/type_cast.fbs</x:v>
      </x:c>
      <x:c r="B474" t="str">
        <x:v>src/type_binding</x:v>
      </x:c>
      <x:c r="C474" t="str">
        <x:v>SAME</x:v>
      </x:c>
      <x:c r="D474" t="str">
        <x:v>SAME</x:v>
      </x:c>
      <x:c r="E474" t="str">
        <x:v>SAME</x:v>
      </x:c>
      <x:c r="F474" t="str">
        <x:v>SAME</x:v>
      </x:c>
      <x:c r="G474" t="str">
        <x:v>SAME</x:v>
      </x:c>
      <x:c r="H474" t="str">
        <x:v>SAME</x:v>
      </x:c>
      <x:c r="I474" t="str">
        <x:v>SAME</x:v>
      </x:c>
    </x:row>
    <x:row r="475">
      <x:c r="A475" t="str">
        <x:v>src/type_binding/type_check_assign.fbs</x:v>
      </x:c>
      <x:c r="B475" t="str">
        <x:v>src/type_binding</x:v>
      </x:c>
      <x:c r="C475" t="str">
        <x:v>SAME</x:v>
      </x:c>
      <x:c r="D475" t="str">
        <x:v>SAME</x:v>
      </x:c>
      <x:c r="E475" t="str">
        <x:v>SAME</x:v>
      </x:c>
      <x:c r="F475" t="str">
        <x:v>SAME</x:v>
      </x:c>
      <x:c r="G475" t="str">
        <x:v>SAME</x:v>
      </x:c>
      <x:c r="H475" t="str">
        <x:v>SAME</x:v>
      </x:c>
      <x:c r="I475" t="str">
        <x:v>SAME</x:v>
      </x:c>
    </x:row>
    <x:row r="476">
      <x:c r="A476" t="str">
        <x:v>src/type_binding/type_check_call.fbs</x:v>
      </x:c>
      <x:c r="B476" t="str">
        <x:v>src/type_binding</x:v>
      </x:c>
      <x:c r="C476" t="str">
        <x:v>SAME</x:v>
      </x:c>
      <x:c r="D476" t="str">
        <x:v>SAME</x:v>
      </x:c>
      <x:c r="E476" t="str">
        <x:v>SAME</x:v>
      </x:c>
      <x:c r="F476" t="str">
        <x:v>SAME</x:v>
      </x:c>
      <x:c r="G476" t="str">
        <x:v>SAME</x:v>
      </x:c>
      <x:c r="H476" t="str">
        <x:v>SAME</x:v>
      </x:c>
      <x:c r="I476" t="str">
        <x:v>SAME</x:v>
      </x:c>
    </x:row>
    <x:row r="477">
      <x:c r="A477" t="str">
        <x:v>src/type_binding/type_check_return.fbs</x:v>
      </x:c>
      <x:c r="B477" t="str">
        <x:v>src/type_binding</x:v>
      </x:c>
      <x:c r="C477" t="str">
        <x:v>SAME</x:v>
      </x:c>
      <x:c r="D477" t="str">
        <x:v>SAME</x:v>
      </x:c>
      <x:c r="E477" t="str">
        <x:v>SAME</x:v>
      </x:c>
      <x:c r="F477" t="str">
        <x:v>SAME</x:v>
      </x:c>
      <x:c r="G477" t="str">
        <x:v>SAME</x:v>
      </x:c>
      <x:c r="H477" t="str">
        <x:v>SAME</x:v>
      </x:c>
      <x:c r="I477" t="str">
        <x:v>SAME</x:v>
      </x:c>
    </x:row>
    <x:row r="478">
      <x:c r="A478" t="str">
        <x:v>src/type_binding/type_check_stmt.fbs</x:v>
      </x:c>
      <x:c r="B478" t="str">
        <x:v>src/type_binding</x:v>
      </x:c>
      <x:c r="C478" t="str">
        <x:v>SAME</x:v>
      </x:c>
      <x:c r="D478" t="str">
        <x:v>SAME</x:v>
      </x:c>
      <x:c r="E478" t="str">
        <x:v>SAME</x:v>
      </x:c>
      <x:c r="F478" t="str">
        <x:v>SAME</x:v>
      </x:c>
      <x:c r="G478" t="str">
        <x:v>SAME</x:v>
      </x:c>
      <x:c r="H478" t="str">
        <x:v>SAME</x:v>
      </x:c>
      <x:c r="I478" t="str">
        <x:v>SAME</x:v>
      </x:c>
    </x:row>
    <x:row r="479">
      <x:c r="A479" t="str">
        <x:v>src/type_binding/type_coercion.fbs</x:v>
      </x:c>
      <x:c r="B479" t="str">
        <x:v>src/type_binding</x:v>
      </x:c>
      <x:c r="C479" t="str">
        <x:v>SAME</x:v>
      </x:c>
      <x:c r="D479" t="str">
        <x:v>SAME</x:v>
      </x:c>
      <x:c r="E479" t="str">
        <x:v>SAME</x:v>
      </x:c>
      <x:c r="F479" t="str">
        <x:v>SAME</x:v>
      </x:c>
      <x:c r="G479" t="str">
        <x:v>SAME</x:v>
      </x:c>
      <x:c r="H479" t="str">
        <x:v>SAME</x:v>
      </x:c>
      <x:c r="I479" t="str">
        <x:v>SAME</x:v>
      </x:c>
    </x:row>
    <x:row r="480">
      <x:c r="A480" t="str">
        <x:v>src/type_binding/type_ffi_signature.fbs</x:v>
      </x:c>
      <x:c r="B480" t="str">
        <x:v>src/type_binding</x:v>
      </x:c>
      <x:c r="C480" t="str">
        <x:v>SAME</x:v>
      </x:c>
      <x:c r="D480" t="str">
        <x:v>SAME</x:v>
      </x:c>
      <x:c r="E480" t="str">
        <x:v>SAME</x:v>
      </x:c>
      <x:c r="F480" t="str">
        <x:v>SAME</x:v>
      </x:c>
      <x:c r="G480" t="str">
        <x:v>SAME</x:v>
      </x:c>
      <x:c r="H480" t="str">
        <x:v>SAME</x:v>
      </x:c>
      <x:c r="I480" t="str">
        <x:v>SAME</x:v>
      </x:c>
    </x:row>
    <x:row r="481">
      <x:c r="A481" t="str">
        <x:v>src/type_binding/type_infer_expr.fbs</x:v>
      </x:c>
      <x:c r="B481" t="str">
        <x:v>src/type_binding</x:v>
      </x:c>
      <x:c r="C481" t="str">
        <x:v>SAME</x:v>
      </x:c>
      <x:c r="D481" t="str">
        <x:v>CHANGED</x:v>
      </x:c>
      <x:c r="E481" t="str">
        <x:v>CHANGED</x:v>
      </x:c>
      <x:c r="F481" t="str">
        <x:v>SAME</x:v>
      </x:c>
      <x:c r="G481" t="str">
        <x:v>CHANGED</x:v>
      </x:c>
      <x:c r="H481" t="str">
        <x:v>SAME</x:v>
      </x:c>
      <x:c r="I481" t="str">
        <x:v>SAME</x:v>
      </x:c>
    </x:row>
    <x:row r="482">
      <x:c r="A482" t="str">
        <x:v>src/type_binding/type_json_report.fbs</x:v>
      </x:c>
      <x:c r="B482" t="str">
        <x:v>src/type_binding</x:v>
      </x:c>
      <x:c r="C482" t="str">
        <x:v>SAME</x:v>
      </x:c>
      <x:c r="D482" t="str">
        <x:v>SAME</x:v>
      </x:c>
      <x:c r="E482" t="str">
        <x:v>SAME</x:v>
      </x:c>
      <x:c r="F482" t="str">
        <x:v>SAME</x:v>
      </x:c>
      <x:c r="G482" t="str">
        <x:v>SAME</x:v>
      </x:c>
      <x:c r="H482" t="str">
        <x:v>SAME</x:v>
      </x:c>
      <x:c r="I482" t="str">
        <x:v>SAME</x:v>
      </x:c>
    </x:row>
    <x:row r="483">
      <x:c r="A483" t="str">
        <x:v>src/type_binding/type_kinds.fbs</x:v>
      </x:c>
      <x:c r="B483" t="str">
        <x:v>src/type_binding</x:v>
      </x:c>
      <x:c r="C483" t="str">
        <x:v>SAME</x:v>
      </x:c>
      <x:c r="D483" t="str">
        <x:v>SAME</x:v>
      </x:c>
      <x:c r="E483" t="str">
        <x:v>SAME</x:v>
      </x:c>
      <x:c r="F483" t="str">
        <x:v>SAME</x:v>
      </x:c>
      <x:c r="G483" t="str">
        <x:v>SAME</x:v>
      </x:c>
      <x:c r="H483" t="str">
        <x:v>SAME</x:v>
      </x:c>
      <x:c r="I483" t="str">
        <x:v>SAME</x:v>
      </x:c>
    </x:row>
    <x:row r="484">
      <x:c r="A484" t="str">
        <x:v>src/type_binding/type_record.fbs</x:v>
      </x:c>
      <x:c r="B484" t="str">
        <x:v>src/type_binding</x:v>
      </x:c>
      <x:c r="C484" t="str">
        <x:v>SAME</x:v>
      </x:c>
      <x:c r="D484" t="str">
        <x:v>SAME</x:v>
      </x:c>
      <x:c r="E484" t="str">
        <x:v>SAME</x:v>
      </x:c>
      <x:c r="F484" t="str">
        <x:v>SAME</x:v>
      </x:c>
      <x:c r="G484" t="str">
        <x:v>SAME</x:v>
      </x:c>
      <x:c r="H484" t="str">
        <x:v>SAME</x:v>
      </x:c>
      <x:c r="I484" t="str">
        <x:v>SAME</x:v>
      </x:c>
    </x:row>
    <x:row r="485">
      <x:c r="A485" t="str">
        <x:v>src/type_binding/type_registry.fbs</x:v>
      </x:c>
      <x:c r="B485" t="str">
        <x:v>src/type_binding</x:v>
      </x:c>
      <x:c r="C485" t="str">
        <x:v>SAME</x:v>
      </x:c>
      <x:c r="D485" t="str">
        <x:v>SAME</x:v>
      </x:c>
      <x:c r="E485" t="str">
        <x:v>CHANGED</x:v>
      </x:c>
      <x:c r="F485" t="str">
        <x:v>SAME</x:v>
      </x:c>
      <x:c r="G485" t="str">
        <x:v>SAME</x:v>
      </x:c>
      <x:c r="H485" t="str">
        <x:v>SAME</x:v>
      </x:c>
      <x:c r="I485" t="str">
        <x:v>SAME</x:v>
      </x:c>
    </x:row>
    <x:row r="486">
      <x:c r="A486" t="str">
        <x:v>src/type_binding/type_rules.fbs</x:v>
      </x:c>
      <x:c r="B486" t="str">
        <x:v>src/type_binding</x:v>
      </x:c>
      <x:c r="C486" t="str">
        <x:v>SAME</x:v>
      </x:c>
      <x:c r="D486" t="str">
        <x:v>SAME</x:v>
      </x:c>
      <x:c r="E486" t="str">
        <x:v>CHANGED</x:v>
      </x:c>
      <x:c r="F486" t="str">
        <x:v>SAME</x:v>
      </x:c>
      <x:c r="G486" t="str">
        <x:v>CHANGED</x:v>
      </x:c>
      <x:c r="H486" t="str">
        <x:v>SAME</x:v>
      </x:c>
      <x:c r="I486" t="str">
        <x:v>SAME</x:v>
      </x:c>
    </x:row>
  </x:sheetData>
  <x:pageMargins left="0.7" right="0.7" top="0.75" bottom="0.75" header="0.3" footer="0.3"/>
  <x:tableParts count="1">
    <x:tablePart xmlns:r="http://schemas.openxmlformats.org/officeDocument/2006/relationships" r:id="Rec90a0bfb0d1458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>
      <x:c r="A1" s="12" t="str">
        <x:v>surface</x:v>
      </x:c>
      <x:c r="B1" s="12" t="str">
        <x:v>surface_type</x:v>
      </x:c>
      <x:c r="C1" s="12" t="str">
        <x:v>class</x:v>
      </x:c>
      <x:c r="D1" s="12" t="str">
        <x:v>lexer</x:v>
      </x:c>
      <x:c r="E1" s="12" t="str">
        <x:v>parser</x:v>
      </x:c>
      <x:c r="F1" s="12" t="str">
        <x:v>ast</x:v>
      </x:c>
      <x:c r="G1" s="12" t="str">
        <x:v>semantic</x:v>
      </x:c>
      <x:c r="H1" s="12" t="str">
        <x:v>mir</x:v>
      </x:c>
      <x:c r="I1" s="12" t="str">
        <x:v>ast_interpreter</x:v>
      </x:c>
      <x:c r="J1" s="12" t="str">
        <x:v>mir_interpreter</x:v>
      </x:c>
      <x:c r="K1" s="12" t="str">
        <x:v>runtime</x:v>
      </x:c>
      <x:c r="L1" s="12" t="str">
        <x:v>js</x:v>
      </x:c>
      <x:c r="M1" s="12" t="str">
        <x:v>wasm</x:v>
      </x:c>
      <x:c r="N1" s="12" t="str">
        <x:v>x64</x:v>
      </x:c>
      <x:c r="O1" s="12" t="str">
        <x:v>x86</x:v>
      </x:c>
      <x:c r="P1" s="12" t="str">
        <x:v>backend</x:v>
      </x:c>
      <x:c r="Q1" s="12" t="str">
        <x:v>cli</x:v>
      </x:c>
      <x:c r="R1" s="12" t="str">
        <x:v>tests</x:v>
      </x:c>
      <x:c r="S1" s="12" t="str">
        <x:v>coverage_yes_count</x:v>
      </x:c>
      <x:c r="T1" s="12" t="str">
        <x:v>mandatory_gap</x:v>
      </x:c>
    </x:row>
    <x:row r="2">
      <x:c r="A2" t="str">
        <x:v>ABS</x:v>
      </x:c>
      <x:c r="B2" t="str">
        <x:v>keyword</x:v>
      </x:c>
      <x:c r="C2" t="str">
        <x:v>yerel fonksiyon</x:v>
      </x:c>
      <x:c r="D2" t="str">
        <x:v>YES</x:v>
      </x:c>
      <x:c r="E2" t="str">
        <x:v>YES</x:v>
      </x:c>
      <x:c r="F2" t="str">
        <x:v>YES</x:v>
      </x:c>
      <x:c r="G2" t="str">
        <x:v>YES</x:v>
      </x:c>
      <x:c r="H2" t="str">
        <x:v>YES</x:v>
      </x:c>
      <x:c r="I2" t="str">
        <x:v>YES</x:v>
      </x:c>
      <x:c r="J2" t="str">
        <x:v>YES</x:v>
      </x:c>
      <x:c r="K2" t="str">
        <x:v>YES</x:v>
      </x:c>
      <x:c r="L2" t="str">
        <x:v>YES</x:v>
      </x:c>
      <x:c r="M2" t="str">
        <x:v>YES</x:v>
      </x:c>
      <x:c r="N2" t="str">
        <x:v>YES</x:v>
      </x:c>
      <x:c r="O2" t="str">
        <x:v>YES</x:v>
      </x:c>
      <x:c r="P2" t="str">
        <x:v>YES</x:v>
      </x:c>
      <x:c r="Q2" t="str">
        <x:v>NO</x:v>
      </x:c>
      <x:c r="R2" t="str">
        <x:v>NO</x:v>
      </x:c>
      <x:c r="S2" t="n">
        <x:v>13</x:v>
      </x:c>
      <x:c r="T2" t="str">
        <x:v>CHECK</x:v>
      </x:c>
    </x:row>
    <x:row r="3">
      <x:c r="A3" t="str">
        <x:v>ABSTRACT</x:v>
      </x:c>
      <x:c r="B3" t="str">
        <x:v>keyword</x:v>
      </x:c>
      <x:c r="C3" t="str">
        <x:v>nesne/tip tasarımı</x:v>
      </x:c>
      <x:c r="D3" t="str">
        <x:v>YES</x:v>
      </x:c>
      <x:c r="E3" t="str">
        <x:v>YES</x:v>
      </x:c>
      <x:c r="F3" t="str">
        <x:v>YES</x:v>
      </x:c>
      <x:c r="G3" t="str">
        <x:v>YES</x:v>
      </x:c>
      <x:c r="H3" t="str">
        <x:v>YES</x:v>
      </x:c>
      <x:c r="I3" t="str">
        <x:v>NO</x:v>
      </x:c>
      <x:c r="J3" t="str">
        <x:v>NO</x:v>
      </x:c>
      <x:c r="K3" t="str">
        <x:v>YES</x:v>
      </x:c>
      <x:c r="L3" t="str">
        <x:v>YES</x:v>
      </x:c>
      <x:c r="M3" t="str">
        <x:v>YES</x:v>
      </x:c>
      <x:c r="N3" t="str">
        <x:v>YES</x:v>
      </x:c>
      <x:c r="O3" t="str">
        <x:v>YES</x:v>
      </x:c>
      <x:c r="P3" t="str">
        <x:v>YES</x:v>
      </x:c>
      <x:c r="Q3" t="str">
        <x:v>NO</x:v>
      </x:c>
      <x:c r="R3" t="str">
        <x:v>NO</x:v>
      </x:c>
      <x:c r="S3" t="n">
        <x:v>11</x:v>
      </x:c>
      <x:c r="T3" t="str">
        <x:v>CHECK</x:v>
      </x:c>
    </x:row>
    <x:row r="4">
      <x:c r="A4" t="str">
        <x:v>ALIAS</x:v>
      </x:c>
      <x:c r="B4" t="str">
        <x:v>keyword</x:v>
      </x:c>
      <x:c r="C4" t="str">
        <x:v>yordam/modül/dış çağrı</x:v>
      </x:c>
      <x:c r="D4" t="str">
        <x:v>YES</x:v>
      </x:c>
      <x:c r="E4" t="str">
        <x:v>YES</x:v>
      </x:c>
      <x:c r="F4" t="str">
        <x:v>YES</x:v>
      </x:c>
      <x:c r="G4" t="str">
        <x:v>YES</x:v>
      </x:c>
      <x:c r="H4" t="str">
        <x:v>YES</x:v>
      </x:c>
      <x:c r="I4" t="str">
        <x:v>NO</x:v>
      </x:c>
      <x:c r="J4" t="str">
        <x:v>NO</x:v>
      </x:c>
      <x:c r="K4" t="str">
        <x:v>YES</x:v>
      </x:c>
      <x:c r="L4" t="str">
        <x:v>YES</x:v>
      </x:c>
      <x:c r="M4" t="str">
        <x:v>YES</x:v>
      </x:c>
      <x:c r="N4" t="str">
        <x:v>YES</x:v>
      </x:c>
      <x:c r="O4" t="str">
        <x:v>YES</x:v>
      </x:c>
      <x:c r="P4" t="str">
        <x:v>YES</x:v>
      </x:c>
      <x:c r="Q4" t="str">
        <x:v>NO</x:v>
      </x:c>
      <x:c r="R4" t="str">
        <x:v>NO</x:v>
      </x:c>
      <x:c r="S4" t="n">
        <x:v>11</x:v>
      </x:c>
      <x:c r="T4" t="str">
        <x:v>CHECK</x:v>
      </x:c>
    </x:row>
    <x:row r="5">
      <x:c r="A5" t="str">
        <x:v>AND</x:v>
      </x:c>
      <x:c r="B5" t="str">
        <x:v>keyword</x:v>
      </x:c>
      <x:c r="C5" t="str">
        <x:v>kelime operatör</x:v>
      </x:c>
      <x:c r="D5" t="str">
        <x:v>YES</x:v>
      </x:c>
      <x:c r="E5" t="str">
        <x:v>YES</x:v>
      </x:c>
      <x:c r="F5" t="str">
        <x:v>YES</x:v>
      </x:c>
      <x:c r="G5" t="str">
        <x:v>YES</x:v>
      </x:c>
      <x:c r="H5" t="str">
        <x:v>YES</x:v>
      </x:c>
      <x:c r="I5" t="str">
        <x:v>YES</x:v>
      </x:c>
      <x:c r="J5" t="str">
        <x:v>YES</x:v>
      </x:c>
      <x:c r="K5" t="str">
        <x:v>YES</x:v>
      </x:c>
      <x:c r="L5" t="str">
        <x:v>YES</x:v>
      </x:c>
      <x:c r="M5" t="str">
        <x:v>YES</x:v>
      </x:c>
      <x:c r="N5" t="str">
        <x:v>YES</x:v>
      </x:c>
      <x:c r="O5" t="str">
        <x:v>YES</x:v>
      </x:c>
      <x:c r="P5" t="str">
        <x:v>YES</x:v>
      </x:c>
      <x:c r="Q5" t="str">
        <x:v>YES</x:v>
      </x:c>
      <x:c r="R5" t="str">
        <x:v>NO</x:v>
      </x:c>
      <x:c r="S5" t="n">
        <x:v>14</x:v>
      </x:c>
      <x:c r="T5" t="str">
        <x:v>CHECK</x:v>
      </x:c>
    </x:row>
    <x:row r="6">
      <x:c r="A6" t="str">
        <x:v>ARRAY</x:v>
      </x:c>
      <x:c r="B6" t="str">
        <x:v>keyword</x:v>
      </x:c>
      <x:c r="C6" t="str">
        <x:v>veri tipi/yapısı</x:v>
      </x:c>
      <x:c r="D6" t="str">
        <x:v>YES</x:v>
      </x:c>
      <x:c r="E6" t="str">
        <x:v>YES</x:v>
      </x:c>
      <x:c r="F6" t="str">
        <x:v>YES</x:v>
      </x:c>
      <x:c r="G6" t="str">
        <x:v>YES</x:v>
      </x:c>
      <x:c r="H6" t="str">
        <x:v>YES</x:v>
      </x:c>
      <x:c r="I6" t="str">
        <x:v>YES</x:v>
      </x:c>
      <x:c r="J6" t="str">
        <x:v>YES</x:v>
      </x:c>
      <x:c r="K6" t="str">
        <x:v>YES</x:v>
      </x:c>
      <x:c r="L6" t="str">
        <x:v>YES</x:v>
      </x:c>
      <x:c r="M6" t="str">
        <x:v>YES</x:v>
      </x:c>
      <x:c r="N6" t="str">
        <x:v>YES</x:v>
      </x:c>
      <x:c r="O6" t="str">
        <x:v>YES</x:v>
      </x:c>
      <x:c r="P6" t="str">
        <x:v>YES</x:v>
      </x:c>
      <x:c r="Q6" t="str">
        <x:v>NO</x:v>
      </x:c>
      <x:c r="R6" t="str">
        <x:v>NO</x:v>
      </x:c>
      <x:c r="S6" t="n">
        <x:v>13</x:v>
      </x:c>
      <x:c r="T6" t="str">
        <x:v>CHECK</x:v>
      </x:c>
    </x:row>
    <x:row r="7">
      <x:c r="A7" t="str">
        <x:v>AS</x:v>
      </x:c>
      <x:c r="B7" t="str">
        <x:v>keyword</x:v>
      </x:c>
      <x:c r="C7" t="str">
        <x:v>yordam/modül/dış çağrı</x:v>
      </x:c>
      <x:c r="D7" t="str">
        <x:v>YES</x:v>
      </x:c>
      <x:c r="E7" t="str">
        <x:v>YES</x:v>
      </x:c>
      <x:c r="F7" t="str">
        <x:v>YES</x:v>
      </x:c>
      <x:c r="G7" t="str">
        <x:v>YES</x:v>
      </x:c>
      <x:c r="H7" t="str">
        <x:v>YES</x:v>
      </x:c>
      <x:c r="I7" t="str">
        <x:v>YES</x:v>
      </x:c>
      <x:c r="J7" t="str">
        <x:v>YES</x:v>
      </x:c>
      <x:c r="K7" t="str">
        <x:v>YES</x:v>
      </x:c>
      <x:c r="L7" t="str">
        <x:v>YES</x:v>
      </x:c>
      <x:c r="M7" t="str">
        <x:v>YES</x:v>
      </x:c>
      <x:c r="N7" t="str">
        <x:v>YES</x:v>
      </x:c>
      <x:c r="O7" t="str">
        <x:v>YES</x:v>
      </x:c>
      <x:c r="P7" t="str">
        <x:v>YES</x:v>
      </x:c>
      <x:c r="Q7" t="str">
        <x:v>YES</x:v>
      </x:c>
      <x:c r="R7" t="str">
        <x:v>NO</x:v>
      </x:c>
      <x:c r="S7" t="n">
        <x:v>14</x:v>
      </x:c>
      <x:c r="T7" t="str">
        <x:v>CHECK</x:v>
      </x:c>
    </x:row>
    <x:row r="8">
      <x:c r="A8" t="str">
        <x:v>ASC</x:v>
      </x:c>
      <x:c r="B8" t="str">
        <x:v>keyword</x:v>
      </x:c>
      <x:c r="C8" t="str">
        <x:v>yerel fonksiyon</x:v>
      </x:c>
      <x:c r="D8" t="str">
        <x:v>YES</x:v>
      </x:c>
      <x:c r="E8" t="str">
        <x:v>YES</x:v>
      </x:c>
      <x:c r="F8" t="str">
        <x:v>YES</x:v>
      </x:c>
      <x:c r="G8" t="str">
        <x:v>YES</x:v>
      </x:c>
      <x:c r="H8" t="str">
        <x:v>YES</x:v>
      </x:c>
      <x:c r="I8" t="str">
        <x:v>NO</x:v>
      </x:c>
      <x:c r="J8" t="str">
        <x:v>YES</x:v>
      </x:c>
      <x:c r="K8" t="str">
        <x:v>YES</x:v>
      </x:c>
      <x:c r="L8" t="str">
        <x:v>YES</x:v>
      </x:c>
      <x:c r="M8" t="str">
        <x:v>YES</x:v>
      </x:c>
      <x:c r="N8" t="str">
        <x:v>YES</x:v>
      </x:c>
      <x:c r="O8" t="str">
        <x:v>YES</x:v>
      </x:c>
      <x:c r="P8" t="str">
        <x:v>YES</x:v>
      </x:c>
      <x:c r="Q8" t="str">
        <x:v>YES</x:v>
      </x:c>
      <x:c r="R8" t="str">
        <x:v>NO</x:v>
      </x:c>
      <x:c r="S8" t="n">
        <x:v>13</x:v>
      </x:c>
      <x:c r="T8" t="str">
        <x:v>CHECK</x:v>
      </x:c>
    </x:row>
    <x:row r="9">
      <x:c r="A9" t="str">
        <x:v>ASSERT</x:v>
      </x:c>
      <x:c r="B9" t="str">
        <x:v>keyword</x:v>
      </x:c>
      <x:c r="C9" t="str">
        <x:v>akış/hata</x:v>
      </x:c>
      <x:c r="D9" t="str">
        <x:v>YES</x:v>
      </x:c>
      <x:c r="E9" t="str">
        <x:v>YES</x:v>
      </x:c>
      <x:c r="F9" t="str">
        <x:v>YES</x:v>
      </x:c>
      <x:c r="G9" t="str">
        <x:v>YES</x:v>
      </x:c>
      <x:c r="H9" t="str">
        <x:v>YES</x:v>
      </x:c>
      <x:c r="I9" t="str">
        <x:v>YES</x:v>
      </x:c>
      <x:c r="J9" t="str">
        <x:v>NO</x:v>
      </x:c>
      <x:c r="K9" t="str">
        <x:v>YES</x:v>
      </x:c>
      <x:c r="L9" t="str">
        <x:v>YES</x:v>
      </x:c>
      <x:c r="M9" t="str">
        <x:v>YES</x:v>
      </x:c>
      <x:c r="N9" t="str">
        <x:v>YES</x:v>
      </x:c>
      <x:c r="O9" t="str">
        <x:v>YES</x:v>
      </x:c>
      <x:c r="P9" t="str">
        <x:v>YES</x:v>
      </x:c>
      <x:c r="Q9" t="str">
        <x:v>NO</x:v>
      </x:c>
      <x:c r="R9" t="str">
        <x:v>NO</x:v>
      </x:c>
      <x:c r="S9" t="n">
        <x:v>12</x:v>
      </x:c>
      <x:c r="T9" t="str">
        <x:v>CHECK</x:v>
      </x:c>
    </x:row>
    <x:row r="10">
      <x:c r="A10" t="str">
        <x:v>ATN</x:v>
      </x:c>
      <x:c r="B10" t="str">
        <x:v>keyword</x:v>
      </x:c>
      <x:c r="C10" t="str">
        <x:v>yerel fonksiyon</x:v>
      </x:c>
      <x:c r="D10" t="str">
        <x:v>YES</x:v>
      </x:c>
      <x:c r="E10" t="str">
        <x:v>YES</x:v>
      </x:c>
      <x:c r="F10" t="str">
        <x:v>YES</x:v>
      </x:c>
      <x:c r="G10" t="str">
        <x:v>YES</x:v>
      </x:c>
      <x:c r="H10" t="str">
        <x:v>YES</x:v>
      </x:c>
      <x:c r="I10" t="str">
        <x:v>NO</x:v>
      </x:c>
      <x:c r="J10" t="str">
        <x:v>YES</x:v>
      </x:c>
      <x:c r="K10" t="str">
        <x:v>YES</x:v>
      </x:c>
      <x:c r="L10" t="str">
        <x:v>YES</x:v>
      </x:c>
      <x:c r="M10" t="str">
        <x:v>YES</x:v>
      </x:c>
      <x:c r="N10" t="str">
        <x:v>YES</x:v>
      </x:c>
      <x:c r="O10" t="str">
        <x:v>YES</x:v>
      </x:c>
      <x:c r="P10" t="str">
        <x:v>YES</x:v>
      </x:c>
      <x:c r="Q10" t="str">
        <x:v>NO</x:v>
      </x:c>
      <x:c r="R10" t="str">
        <x:v>NO</x:v>
      </x:c>
      <x:c r="S10" t="n">
        <x:v>12</x:v>
      </x:c>
      <x:c r="T10" t="str">
        <x:v>CHECK</x:v>
      </x:c>
    </x:row>
    <x:row r="11">
      <x:c r="A11" t="str">
        <x:v>BALL</x:v>
      </x:c>
      <x:c r="B11" t="str">
        <x:v>keyword</x:v>
      </x:c>
      <x:c r="C11" t="str">
        <x:v>veri tipi/yapısı</x:v>
      </x:c>
      <x:c r="D11" t="str">
        <x:v>YES</x:v>
      </x:c>
      <x:c r="E11" t="str">
        <x:v>YES</x:v>
      </x:c>
      <x:c r="F11" t="str">
        <x:v>YES</x:v>
      </x:c>
      <x:c r="G11" t="str">
        <x:v>YES</x:v>
      </x:c>
      <x:c r="H11" t="str">
        <x:v>YES</x:v>
      </x:c>
      <x:c r="I11" t="str">
        <x:v>YES</x:v>
      </x:c>
      <x:c r="J11" t="str">
        <x:v>YES</x:v>
      </x:c>
      <x:c r="K11" t="str">
        <x:v>YES</x:v>
      </x:c>
      <x:c r="L11" t="str">
        <x:v>YES</x:v>
      </x:c>
      <x:c r="M11" t="str">
        <x:v>YES</x:v>
      </x:c>
      <x:c r="N11" t="str">
        <x:v>YES</x:v>
      </x:c>
      <x:c r="O11" t="str">
        <x:v>YES</x:v>
      </x:c>
      <x:c r="P11" t="str">
        <x:v>YES</x:v>
      </x:c>
      <x:c r="Q11" t="str">
        <x:v>NO</x:v>
      </x:c>
      <x:c r="R11" t="str">
        <x:v>NO</x:v>
      </x:c>
      <x:c r="S11" t="n">
        <x:v>13</x:v>
      </x:c>
      <x:c r="T11" t="str">
        <x:v>CHECK</x:v>
      </x:c>
    </x:row>
    <x:row r="12">
      <x:c r="A12" t="str">
        <x:v>BIGD</x:v>
      </x:c>
      <x:c r="B12" t="str">
        <x:v>keyword</x:v>
      </x:c>
      <x:c r="C12" t="str">
        <x:v>veri tipi/yapısı</x:v>
      </x:c>
      <x:c r="D12" t="str">
        <x:v>YES</x:v>
      </x:c>
      <x:c r="E12" t="str">
        <x:v>YES</x:v>
      </x:c>
      <x:c r="F12" t="str">
        <x:v>YES</x:v>
      </x:c>
      <x:c r="G12" t="str">
        <x:v>YES</x:v>
      </x:c>
      <x:c r="H12" t="str">
        <x:v>YES</x:v>
      </x:c>
      <x:c r="I12" t="str">
        <x:v>YES</x:v>
      </x:c>
      <x:c r="J12" t="str">
        <x:v>YES</x:v>
      </x:c>
      <x:c r="K12" t="str">
        <x:v>YES</x:v>
      </x:c>
      <x:c r="L12" t="str">
        <x:v>YES</x:v>
      </x:c>
      <x:c r="M12" t="str">
        <x:v>YES</x:v>
      </x:c>
      <x:c r="N12" t="str">
        <x:v>YES</x:v>
      </x:c>
      <x:c r="O12" t="str">
        <x:v>YES</x:v>
      </x:c>
      <x:c r="P12" t="str">
        <x:v>YES</x:v>
      </x:c>
      <x:c r="Q12" t="str">
        <x:v>NO</x:v>
      </x:c>
      <x:c r="R12" t="str">
        <x:v>NO</x:v>
      </x:c>
      <x:c r="S12" t="n">
        <x:v>13</x:v>
      </x:c>
      <x:c r="T12" t="str">
        <x:v>CHECK</x:v>
      </x:c>
    </x:row>
    <x:row r="13">
      <x:c r="A13" t="str">
        <x:v>BIGF</x:v>
      </x:c>
      <x:c r="B13" t="str">
        <x:v>keyword</x:v>
      </x:c>
      <x:c r="C13" t="str">
        <x:v>veri tipi/yapısı</x:v>
      </x:c>
      <x:c r="D13" t="str">
        <x:v>YES</x:v>
      </x:c>
      <x:c r="E13" t="str">
        <x:v>YES</x:v>
      </x:c>
      <x:c r="F13" t="str">
        <x:v>YES</x:v>
      </x:c>
      <x:c r="G13" t="str">
        <x:v>YES</x:v>
      </x:c>
      <x:c r="H13" t="str">
        <x:v>YES</x:v>
      </x:c>
      <x:c r="I13" t="str">
        <x:v>YES</x:v>
      </x:c>
      <x:c r="J13" t="str">
        <x:v>YES</x:v>
      </x:c>
      <x:c r="K13" t="str">
        <x:v>YES</x:v>
      </x:c>
      <x:c r="L13" t="str">
        <x:v>YES</x:v>
      </x:c>
      <x:c r="M13" t="str">
        <x:v>YES</x:v>
      </x:c>
      <x:c r="N13" t="str">
        <x:v>YES</x:v>
      </x:c>
      <x:c r="O13" t="str">
        <x:v>YES</x:v>
      </x:c>
      <x:c r="P13" t="str">
        <x:v>YES</x:v>
      </x:c>
      <x:c r="Q13" t="str">
        <x:v>NO</x:v>
      </x:c>
      <x:c r="R13" t="str">
        <x:v>NO</x:v>
      </x:c>
      <x:c r="S13" t="n">
        <x:v>13</x:v>
      </x:c>
      <x:c r="T13" t="str">
        <x:v>CHECK</x:v>
      </x:c>
    </x:row>
    <x:row r="14">
      <x:c r="A14" t="str">
        <x:v>BIGI</x:v>
      </x:c>
      <x:c r="B14" t="str">
        <x:v>keyword</x:v>
      </x:c>
      <x:c r="C14" t="str">
        <x:v>veri tipi/yapısı</x:v>
      </x:c>
      <x:c r="D14" t="str">
        <x:v>YES</x:v>
      </x:c>
      <x:c r="E14" t="str">
        <x:v>YES</x:v>
      </x:c>
      <x:c r="F14" t="str">
        <x:v>NO</x:v>
      </x:c>
      <x:c r="G14" t="str">
        <x:v>YES</x:v>
      </x:c>
      <x:c r="H14" t="str">
        <x:v>YES</x:v>
      </x:c>
      <x:c r="I14" t="str">
        <x:v>NO</x:v>
      </x:c>
      <x:c r="J14" t="str">
        <x:v>NO</x:v>
      </x:c>
      <x:c r="K14" t="str">
        <x:v>YES</x:v>
      </x:c>
      <x:c r="L14" t="str">
        <x:v>YES</x:v>
      </x:c>
      <x:c r="M14" t="str">
        <x:v>NO</x:v>
      </x:c>
      <x:c r="N14" t="str">
        <x:v>NO</x:v>
      </x:c>
      <x:c r="O14" t="str">
        <x:v>NO</x:v>
      </x:c>
      <x:c r="P14" t="str">
        <x:v>NO</x:v>
      </x:c>
      <x:c r="Q14" t="str">
        <x:v>NO</x:v>
      </x:c>
      <x:c r="R14" t="str">
        <x:v>NO</x:v>
      </x:c>
      <x:c r="S14" t="n">
        <x:v>6</x:v>
      </x:c>
      <x:c r="T14" t="str">
        <x:v>CHECK</x:v>
      </x:c>
    </x:row>
    <x:row r="15">
      <x:c r="A15" t="str">
        <x:v>BIGINT</x:v>
      </x:c>
      <x:c r="B15" t="str">
        <x:v>keyword</x:v>
      </x:c>
      <x:c r="C15" t="str">
        <x:v>veri tipi/yapısı</x:v>
      </x:c>
      <x:c r="D15" t="str">
        <x:v>YES</x:v>
      </x:c>
      <x:c r="E15" t="str">
        <x:v>YES</x:v>
      </x:c>
      <x:c r="F15" t="str">
        <x:v>NO</x:v>
      </x:c>
      <x:c r="G15" t="str">
        <x:v>YES</x:v>
      </x:c>
      <x:c r="H15" t="str">
        <x:v>YES</x:v>
      </x:c>
      <x:c r="I15" t="str">
        <x:v>NO</x:v>
      </x:c>
      <x:c r="J15" t="str">
        <x:v>YES</x:v>
      </x:c>
      <x:c r="K15" t="str">
        <x:v>YES</x:v>
      </x:c>
      <x:c r="L15" t="str">
        <x:v>YES</x:v>
      </x:c>
      <x:c r="M15" t="str">
        <x:v>NO</x:v>
      </x:c>
      <x:c r="N15" t="str">
        <x:v>YES</x:v>
      </x:c>
      <x:c r="O15" t="str">
        <x:v>NO</x:v>
      </x:c>
      <x:c r="P15" t="str">
        <x:v>YES</x:v>
      </x:c>
      <x:c r="Q15" t="str">
        <x:v>NO</x:v>
      </x:c>
      <x:c r="R15" t="str">
        <x:v>NO</x:v>
      </x:c>
      <x:c r="S15" t="n">
        <x:v>9</x:v>
      </x:c>
      <x:c r="T15" t="str">
        <x:v>CHECK</x:v>
      </x:c>
    </x:row>
    <x:row r="16">
      <x:c r="A16" t="str">
        <x:v>BOOLEAN</x:v>
      </x:c>
      <x:c r="B16" t="str">
        <x:v>keyword</x:v>
      </x:c>
      <x:c r="C16" t="str">
        <x:v>veri tipi/yapısı</x:v>
      </x:c>
      <x:c r="D16" t="str">
        <x:v>YES</x:v>
      </x:c>
      <x:c r="E16" t="str">
        <x:v>YES</x:v>
      </x:c>
      <x:c r="F16" t="str">
        <x:v>YES</x:v>
      </x:c>
      <x:c r="G16" t="str">
        <x:v>YES</x:v>
      </x:c>
      <x:c r="H16" t="str">
        <x:v>YES</x:v>
      </x:c>
      <x:c r="I16" t="str">
        <x:v>NO</x:v>
      </x:c>
      <x:c r="J16" t="str">
        <x:v>NO</x:v>
      </x:c>
      <x:c r="K16" t="str">
        <x:v>NO</x:v>
      </x:c>
      <x:c r="L16" t="str">
        <x:v>YES</x:v>
      </x:c>
      <x:c r="M16" t="str">
        <x:v>YES</x:v>
      </x:c>
      <x:c r="N16" t="str">
        <x:v>YES</x:v>
      </x:c>
      <x:c r="O16" t="str">
        <x:v>YES</x:v>
      </x:c>
      <x:c r="P16" t="str">
        <x:v>YES</x:v>
      </x:c>
      <x:c r="Q16" t="str">
        <x:v>NO</x:v>
      </x:c>
      <x:c r="R16" t="str">
        <x:v>NO</x:v>
      </x:c>
      <x:c r="S16" t="n">
        <x:v>10</x:v>
      </x:c>
      <x:c r="T16" t="str">
        <x:v>CHECK</x:v>
      </x:c>
    </x:row>
    <x:row r="17">
      <x:c r="A17" t="str">
        <x:v>BYREF</x:v>
      </x:c>
      <x:c r="B17" t="str">
        <x:v>keyword</x:v>
      </x:c>
      <x:c r="C17" t="str">
        <x:v>yordam/modül/dış çağrı</x:v>
      </x:c>
      <x:c r="D17" t="str">
        <x:v>YES</x:v>
      </x:c>
      <x:c r="E17" t="str">
        <x:v>YES</x:v>
      </x:c>
      <x:c r="F17" t="str">
        <x:v>YES</x:v>
      </x:c>
      <x:c r="G17" t="str">
        <x:v>YES</x:v>
      </x:c>
      <x:c r="H17" t="str">
        <x:v>YES</x:v>
      </x:c>
      <x:c r="I17" t="str">
        <x:v>YES</x:v>
      </x:c>
      <x:c r="J17" t="str">
        <x:v>YES</x:v>
      </x:c>
      <x:c r="K17" t="str">
        <x:v>YES</x:v>
      </x:c>
      <x:c r="L17" t="str">
        <x:v>YES</x:v>
      </x:c>
      <x:c r="M17" t="str">
        <x:v>YES</x:v>
      </x:c>
      <x:c r="N17" t="str">
        <x:v>YES</x:v>
      </x:c>
      <x:c r="O17" t="str">
        <x:v>YES</x:v>
      </x:c>
      <x:c r="P17" t="str">
        <x:v>YES</x:v>
      </x:c>
      <x:c r="Q17" t="str">
        <x:v>YES</x:v>
      </x:c>
      <x:c r="R17" t="str">
        <x:v>NO</x:v>
      </x:c>
      <x:c r="S17" t="n">
        <x:v>14</x:v>
      </x:c>
      <x:c r="T17" t="str">
        <x:v>CHECK</x:v>
      </x:c>
    </x:row>
    <x:row r="18">
      <x:c r="A18" t="str">
        <x:v>BYTE</x:v>
      </x:c>
      <x:c r="B18" t="str">
        <x:v>keyword</x:v>
      </x:c>
      <x:c r="C18" t="str">
        <x:v>veri tipi/yapısı</x:v>
      </x:c>
      <x:c r="D18" t="str">
        <x:v>YES</x:v>
      </x:c>
      <x:c r="E18" t="str">
        <x:v>YES</x:v>
      </x:c>
      <x:c r="F18" t="str">
        <x:v>YES</x:v>
      </x:c>
      <x:c r="G18" t="str">
        <x:v>YES</x:v>
      </x:c>
      <x:c r="H18" t="str">
        <x:v>YES</x:v>
      </x:c>
      <x:c r="I18" t="str">
        <x:v>NO</x:v>
      </x:c>
      <x:c r="J18" t="str">
        <x:v>NO</x:v>
      </x:c>
      <x:c r="K18" t="str">
        <x:v>YES</x:v>
      </x:c>
      <x:c r="L18" t="str">
        <x:v>YES</x:v>
      </x:c>
      <x:c r="M18" t="str">
        <x:v>YES</x:v>
      </x:c>
      <x:c r="N18" t="str">
        <x:v>YES</x:v>
      </x:c>
      <x:c r="O18" t="str">
        <x:v>YES</x:v>
      </x:c>
      <x:c r="P18" t="str">
        <x:v>YES</x:v>
      </x:c>
      <x:c r="Q18" t="str">
        <x:v>NO</x:v>
      </x:c>
      <x:c r="R18" t="str">
        <x:v>NO</x:v>
      </x:c>
      <x:c r="S18" t="n">
        <x:v>11</x:v>
      </x:c>
      <x:c r="T18" t="str">
        <x:v>CHECK</x:v>
      </x:c>
    </x:row>
    <x:row r="19">
      <x:c r="A19" t="str">
        <x:v>BYVAL</x:v>
      </x:c>
      <x:c r="B19" t="str">
        <x:v>keyword</x:v>
      </x:c>
      <x:c r="C19" t="str">
        <x:v>yordam/modül/dış çağrı</x:v>
      </x:c>
      <x:c r="D19" t="str">
        <x:v>YES</x:v>
      </x:c>
      <x:c r="E19" t="str">
        <x:v>YES</x:v>
      </x:c>
      <x:c r="F19" t="str">
        <x:v>YES</x:v>
      </x:c>
      <x:c r="G19" t="str">
        <x:v>YES</x:v>
      </x:c>
      <x:c r="H19" t="str">
        <x:v>YES</x:v>
      </x:c>
      <x:c r="I19" t="str">
        <x:v>YES</x:v>
      </x:c>
      <x:c r="J19" t="str">
        <x:v>YES</x:v>
      </x:c>
      <x:c r="K19" t="str">
        <x:v>YES</x:v>
      </x:c>
      <x:c r="L19" t="str">
        <x:v>YES</x:v>
      </x:c>
      <x:c r="M19" t="str">
        <x:v>YES</x:v>
      </x:c>
      <x:c r="N19" t="str">
        <x:v>YES</x:v>
      </x:c>
      <x:c r="O19" t="str">
        <x:v>YES</x:v>
      </x:c>
      <x:c r="P19" t="str">
        <x:v>YES</x:v>
      </x:c>
      <x:c r="Q19" t="str">
        <x:v>YES</x:v>
      </x:c>
      <x:c r="R19" t="str">
        <x:v>NO</x:v>
      </x:c>
      <x:c r="S19" t="n">
        <x:v>14</x:v>
      </x:c>
      <x:c r="T19" t="str">
        <x:v>CHECK</x:v>
      </x:c>
    </x:row>
    <x:row r="20">
      <x:c r="A20" t="str">
        <x:v>CALL</x:v>
      </x:c>
      <x:c r="B20" t="str">
        <x:v>keyword</x:v>
      </x:c>
      <x:c r="C20" t="str">
        <x:v>yordam/modül/dış çağrı</x:v>
      </x:c>
      <x:c r="D20" t="str">
        <x:v>YES</x:v>
      </x:c>
      <x:c r="E20" t="str">
        <x:v>YES</x:v>
      </x:c>
      <x:c r="F20" t="str">
        <x:v>YES</x:v>
      </x:c>
      <x:c r="G20" t="str">
        <x:v>YES</x:v>
      </x:c>
      <x:c r="H20" t="str">
        <x:v>YES</x:v>
      </x:c>
      <x:c r="I20" t="str">
        <x:v>YES</x:v>
      </x:c>
      <x:c r="J20" t="str">
        <x:v>YES</x:v>
      </x:c>
      <x:c r="K20" t="str">
        <x:v>YES</x:v>
      </x:c>
      <x:c r="L20" t="str">
        <x:v>YES</x:v>
      </x:c>
      <x:c r="M20" t="str">
        <x:v>YES</x:v>
      </x:c>
      <x:c r="N20" t="str">
        <x:v>YES</x:v>
      </x:c>
      <x:c r="O20" t="str">
        <x:v>YES</x:v>
      </x:c>
      <x:c r="P20" t="str">
        <x:v>YES</x:v>
      </x:c>
      <x:c r="Q20" t="str">
        <x:v>NO</x:v>
      </x:c>
      <x:c r="R20" t="str">
        <x:v>NO</x:v>
      </x:c>
      <x:c r="S20" t="n">
        <x:v>13</x:v>
      </x:c>
      <x:c r="T20" t="str">
        <x:v>CHECK</x:v>
      </x:c>
    </x:row>
    <x:row r="21">
      <x:c r="A21" t="str">
        <x:v>CASE</x:v>
      </x:c>
      <x:c r="B21" t="str">
        <x:v>keyword</x:v>
      </x:c>
      <x:c r="C21" t="str">
        <x:v>akış/hata</x:v>
      </x:c>
      <x:c r="D21" t="str">
        <x:v>YES</x:v>
      </x:c>
      <x:c r="E21" t="str">
        <x:v>YES</x:v>
      </x:c>
      <x:c r="F21" t="str">
        <x:v>YES</x:v>
      </x:c>
      <x:c r="G21" t="str">
        <x:v>YES</x:v>
      </x:c>
      <x:c r="H21" t="str">
        <x:v>YES</x:v>
      </x:c>
      <x:c r="I21" t="str">
        <x:v>YES</x:v>
      </x:c>
      <x:c r="J21" t="str">
        <x:v>YES</x:v>
      </x:c>
      <x:c r="K21" t="str">
        <x:v>YES</x:v>
      </x:c>
      <x:c r="L21" t="str">
        <x:v>YES</x:v>
      </x:c>
      <x:c r="M21" t="str">
        <x:v>YES</x:v>
      </x:c>
      <x:c r="N21" t="str">
        <x:v>YES</x:v>
      </x:c>
      <x:c r="O21" t="str">
        <x:v>YES</x:v>
      </x:c>
      <x:c r="P21" t="str">
        <x:v>YES</x:v>
      </x:c>
      <x:c r="Q21" t="str">
        <x:v>YES</x:v>
      </x:c>
      <x:c r="R21" t="str">
        <x:v>NO</x:v>
      </x:c>
      <x:c r="S21" t="n">
        <x:v>14</x:v>
      </x:c>
      <x:c r="T21" t="str">
        <x:v>CHECK</x:v>
      </x:c>
    </x:row>
    <x:row r="22">
      <x:c r="A22" t="str">
        <x:v>CATCH</x:v>
      </x:c>
      <x:c r="B22" t="str">
        <x:v>keyword</x:v>
      </x:c>
      <x:c r="C22" t="str">
        <x:v>akış/hata</x:v>
      </x:c>
      <x:c r="D22" t="str">
        <x:v>YES</x:v>
      </x:c>
      <x:c r="E22" t="str">
        <x:v>YES</x:v>
      </x:c>
      <x:c r="F22" t="str">
        <x:v>YES</x:v>
      </x:c>
      <x:c r="G22" t="str">
        <x:v>YES</x:v>
      </x:c>
      <x:c r="H22" t="str">
        <x:v>YES</x:v>
      </x:c>
      <x:c r="I22" t="str">
        <x:v>NO</x:v>
      </x:c>
      <x:c r="J22" t="str">
        <x:v>NO</x:v>
      </x:c>
      <x:c r="K22" t="str">
        <x:v>NO</x:v>
      </x:c>
      <x:c r="L22" t="str">
        <x:v>YES</x:v>
      </x:c>
      <x:c r="M22" t="str">
        <x:v>YES</x:v>
      </x:c>
      <x:c r="N22" t="str">
        <x:v>YES</x:v>
      </x:c>
      <x:c r="O22" t="str">
        <x:v>YES</x:v>
      </x:c>
      <x:c r="P22" t="str">
        <x:v>YES</x:v>
      </x:c>
      <x:c r="Q22" t="str">
        <x:v>NO</x:v>
      </x:c>
      <x:c r="R22" t="str">
        <x:v>NO</x:v>
      </x:c>
      <x:c r="S22" t="n">
        <x:v>10</x:v>
      </x:c>
      <x:c r="T22" t="str">
        <x:v>CHECK</x:v>
      </x:c>
    </x:row>
    <x:row r="23">
      <x:c r="A23" t="str">
        <x:v>CDBL</x:v>
      </x:c>
      <x:c r="B23" t="str">
        <x:v>keyword</x:v>
      </x:c>
      <x:c r="C23" t="str">
        <x:v>yerel fonksiyon</x:v>
      </x:c>
      <x:c r="D23" t="str">
        <x:v>YES</x:v>
      </x:c>
      <x:c r="E23" t="str">
        <x:v>YES</x:v>
      </x:c>
      <x:c r="F23" t="str">
        <x:v>YES</x:v>
      </x:c>
      <x:c r="G23" t="str">
        <x:v>YES</x:v>
      </x:c>
      <x:c r="H23" t="str">
        <x:v>YES</x:v>
      </x:c>
      <x:c r="I23" t="str">
        <x:v>YES</x:v>
      </x:c>
      <x:c r="J23" t="str">
        <x:v>YES</x:v>
      </x:c>
      <x:c r="K23" t="str">
        <x:v>YES</x:v>
      </x:c>
      <x:c r="L23" t="str">
        <x:v>YES</x:v>
      </x:c>
      <x:c r="M23" t="str">
        <x:v>YES</x:v>
      </x:c>
      <x:c r="N23" t="str">
        <x:v>YES</x:v>
      </x:c>
      <x:c r="O23" t="str">
        <x:v>YES</x:v>
      </x:c>
      <x:c r="P23" t="str">
        <x:v>YES</x:v>
      </x:c>
      <x:c r="Q23" t="str">
        <x:v>NO</x:v>
      </x:c>
      <x:c r="R23" t="str">
        <x:v>NO</x:v>
      </x:c>
      <x:c r="S23" t="n">
        <x:v>13</x:v>
      </x:c>
      <x:c r="T23" t="str">
        <x:v>CHECK</x:v>
      </x:c>
    </x:row>
    <x:row r="24">
      <x:c r="A24" t="str">
        <x:v>CDECL</x:v>
      </x:c>
      <x:c r="B24" t="str">
        <x:v>keyword</x:v>
      </x:c>
      <x:c r="C24" t="str">
        <x:v>yordam/modül/dış çağrı</x:v>
      </x:c>
      <x:c r="D24" t="str">
        <x:v>YES</x:v>
      </x:c>
      <x:c r="E24" t="str">
        <x:v>YES</x:v>
      </x:c>
      <x:c r="F24" t="str">
        <x:v>YES</x:v>
      </x:c>
      <x:c r="G24" t="str">
        <x:v>YES</x:v>
      </x:c>
      <x:c r="H24" t="str">
        <x:v>YES</x:v>
      </x:c>
      <x:c r="I24" t="str">
        <x:v>NO</x:v>
      </x:c>
      <x:c r="J24" t="str">
        <x:v>NO</x:v>
      </x:c>
      <x:c r="K24" t="str">
        <x:v>YES</x:v>
      </x:c>
      <x:c r="L24" t="str">
        <x:v>YES</x:v>
      </x:c>
      <x:c r="M24" t="str">
        <x:v>YES</x:v>
      </x:c>
      <x:c r="N24" t="str">
        <x:v>YES</x:v>
      </x:c>
      <x:c r="O24" t="str">
        <x:v>YES</x:v>
      </x:c>
      <x:c r="P24" t="str">
        <x:v>YES</x:v>
      </x:c>
      <x:c r="Q24" t="str">
        <x:v>NO</x:v>
      </x:c>
      <x:c r="R24" t="str">
        <x:v>NO</x:v>
      </x:c>
      <x:c r="S24" t="n">
        <x:v>11</x:v>
      </x:c>
      <x:c r="T24" t="str">
        <x:v>CHECK</x:v>
      </x:c>
    </x:row>
    <x:row r="25">
      <x:c r="A25" t="str">
        <x:v>CHR</x:v>
      </x:c>
      <x:c r="B25" t="str">
        <x:v>keyword</x:v>
      </x:c>
      <x:c r="C25" t="str">
        <x:v>yerel fonksiyon</x:v>
      </x:c>
      <x:c r="D25" t="str">
        <x:v>YES</x:v>
      </x:c>
      <x:c r="E25" t="str">
        <x:v>YES</x:v>
      </x:c>
      <x:c r="F25" t="str">
        <x:v>YES</x:v>
      </x:c>
      <x:c r="G25" t="str">
        <x:v>YES</x:v>
      </x:c>
      <x:c r="H25" t="str">
        <x:v>YES</x:v>
      </x:c>
      <x:c r="I25" t="str">
        <x:v>YES</x:v>
      </x:c>
      <x:c r="J25" t="str">
        <x:v>YES</x:v>
      </x:c>
      <x:c r="K25" t="str">
        <x:v>YES</x:v>
      </x:c>
      <x:c r="L25" t="str">
        <x:v>YES</x:v>
      </x:c>
      <x:c r="M25" t="str">
        <x:v>YES</x:v>
      </x:c>
      <x:c r="N25" t="str">
        <x:v>YES</x:v>
      </x:c>
      <x:c r="O25" t="str">
        <x:v>YES</x:v>
      </x:c>
      <x:c r="P25" t="str">
        <x:v>YES</x:v>
      </x:c>
      <x:c r="Q25" t="str">
        <x:v>YES</x:v>
      </x:c>
      <x:c r="R25" t="str">
        <x:v>NO</x:v>
      </x:c>
      <x:c r="S25" t="n">
        <x:v>14</x:v>
      </x:c>
      <x:c r="T25" t="str">
        <x:v>CHECK</x:v>
      </x:c>
    </x:row>
    <x:row r="26">
      <x:c r="A26" t="str">
        <x:v>CINT</x:v>
      </x:c>
      <x:c r="B26" t="str">
        <x:v>keyword</x:v>
      </x:c>
      <x:c r="C26" t="str">
        <x:v>yerel fonksiyon</x:v>
      </x:c>
      <x:c r="D26" t="str">
        <x:v>YES</x:v>
      </x:c>
      <x:c r="E26" t="str">
        <x:v>YES</x:v>
      </x:c>
      <x:c r="F26" t="str">
        <x:v>YES</x:v>
      </x:c>
      <x:c r="G26" t="str">
        <x:v>YES</x:v>
      </x:c>
      <x:c r="H26" t="str">
        <x:v>YES</x:v>
      </x:c>
      <x:c r="I26" t="str">
        <x:v>YES</x:v>
      </x:c>
      <x:c r="J26" t="str">
        <x:v>YES</x:v>
      </x:c>
      <x:c r="K26" t="str">
        <x:v>YES</x:v>
      </x:c>
      <x:c r="L26" t="str">
        <x:v>YES</x:v>
      </x:c>
      <x:c r="M26" t="str">
        <x:v>YES</x:v>
      </x:c>
      <x:c r="N26" t="str">
        <x:v>YES</x:v>
      </x:c>
      <x:c r="O26" t="str">
        <x:v>YES</x:v>
      </x:c>
      <x:c r="P26" t="str">
        <x:v>YES</x:v>
      </x:c>
      <x:c r="Q26" t="str">
        <x:v>NO</x:v>
      </x:c>
      <x:c r="R26" t="str">
        <x:v>NO</x:v>
      </x:c>
      <x:c r="S26" t="n">
        <x:v>13</x:v>
      </x:c>
      <x:c r="T26" t="str">
        <x:v>CHECK</x:v>
      </x:c>
    </x:row>
    <x:row r="27">
      <x:c r="A27" t="str">
        <x:v>CLASS</x:v>
      </x:c>
      <x:c r="B27" t="str">
        <x:v>keyword</x:v>
      </x:c>
      <x:c r="C27" t="str">
        <x:v>nesne/tip tasarımı</x:v>
      </x:c>
      <x:c r="D27" t="str">
        <x:v>YES</x:v>
      </x:c>
      <x:c r="E27" t="str">
        <x:v>YES</x:v>
      </x:c>
      <x:c r="F27" t="str">
        <x:v>YES</x:v>
      </x:c>
      <x:c r="G27" t="str">
        <x:v>YES</x:v>
      </x:c>
      <x:c r="H27" t="str">
        <x:v>YES</x:v>
      </x:c>
      <x:c r="I27" t="str">
        <x:v>NO</x:v>
      </x:c>
      <x:c r="J27" t="str">
        <x:v>NO</x:v>
      </x:c>
      <x:c r="K27" t="str">
        <x:v>YES</x:v>
      </x:c>
      <x:c r="L27" t="str">
        <x:v>YES</x:v>
      </x:c>
      <x:c r="M27" t="str">
        <x:v>YES</x:v>
      </x:c>
      <x:c r="N27" t="str">
        <x:v>YES</x:v>
      </x:c>
      <x:c r="O27" t="str">
        <x:v>YES</x:v>
      </x:c>
      <x:c r="P27" t="str">
        <x:v>YES</x:v>
      </x:c>
      <x:c r="Q27" t="str">
        <x:v>NO</x:v>
      </x:c>
      <x:c r="R27" t="str">
        <x:v>NO</x:v>
      </x:c>
      <x:c r="S27" t="n">
        <x:v>11</x:v>
      </x:c>
      <x:c r="T27" t="str">
        <x:v>CHECK</x:v>
      </x:c>
    </x:row>
    <x:row r="28">
      <x:c r="A28" t="str">
        <x:v>CLNG</x:v>
      </x:c>
      <x:c r="B28" t="str">
        <x:v>keyword</x:v>
      </x:c>
      <x:c r="C28" t="str">
        <x:v>yerel fonksiyon</x:v>
      </x:c>
      <x:c r="D28" t="str">
        <x:v>YES</x:v>
      </x:c>
      <x:c r="E28" t="str">
        <x:v>YES</x:v>
      </x:c>
      <x:c r="F28" t="str">
        <x:v>YES</x:v>
      </x:c>
      <x:c r="G28" t="str">
        <x:v>YES</x:v>
      </x:c>
      <x:c r="H28" t="str">
        <x:v>YES</x:v>
      </x:c>
      <x:c r="I28" t="str">
        <x:v>NO</x:v>
      </x:c>
      <x:c r="J28" t="str">
        <x:v>YES</x:v>
      </x:c>
      <x:c r="K28" t="str">
        <x:v>YES</x:v>
      </x:c>
      <x:c r="L28" t="str">
        <x:v>YES</x:v>
      </x:c>
      <x:c r="M28" t="str">
        <x:v>YES</x:v>
      </x:c>
      <x:c r="N28" t="str">
        <x:v>YES</x:v>
      </x:c>
      <x:c r="O28" t="str">
        <x:v>YES</x:v>
      </x:c>
      <x:c r="P28" t="str">
        <x:v>YES</x:v>
      </x:c>
      <x:c r="Q28" t="str">
        <x:v>NO</x:v>
      </x:c>
      <x:c r="R28" t="str">
        <x:v>NO</x:v>
      </x:c>
      <x:c r="S28" t="n">
        <x:v>12</x:v>
      </x:c>
      <x:c r="T28" t="str">
        <x:v>CHECK</x:v>
      </x:c>
    </x:row>
    <x:row r="29">
      <x:c r="A29" t="str">
        <x:v>CLOSE</x:v>
      </x:c>
      <x:c r="B29" t="str">
        <x:v>keyword</x:v>
      </x:c>
      <x:c r="C29" t="str">
        <x:v>girdi-çıktı</x:v>
      </x:c>
      <x:c r="D29" t="str">
        <x:v>YES</x:v>
      </x:c>
      <x:c r="E29" t="str">
        <x:v>YES</x:v>
      </x:c>
      <x:c r="F29" t="str">
        <x:v>YES</x:v>
      </x:c>
      <x:c r="G29" t="str">
        <x:v>YES</x:v>
      </x:c>
      <x:c r="H29" t="str">
        <x:v>YES</x:v>
      </x:c>
      <x:c r="I29" t="str">
        <x:v>NO</x:v>
      </x:c>
      <x:c r="J29" t="str">
        <x:v>YES</x:v>
      </x:c>
      <x:c r="K29" t="str">
        <x:v>YES</x:v>
      </x:c>
      <x:c r="L29" t="str">
        <x:v>YES</x:v>
      </x:c>
      <x:c r="M29" t="str">
        <x:v>YES</x:v>
      </x:c>
      <x:c r="N29" t="str">
        <x:v>YES</x:v>
      </x:c>
      <x:c r="O29" t="str">
        <x:v>YES</x:v>
      </x:c>
      <x:c r="P29" t="str">
        <x:v>YES</x:v>
      </x:c>
      <x:c r="Q29" t="str">
        <x:v>YES</x:v>
      </x:c>
      <x:c r="R29" t="str">
        <x:v>NO</x:v>
      </x:c>
      <x:c r="S29" t="n">
        <x:v>13</x:v>
      </x:c>
      <x:c r="T29" t="str">
        <x:v>CHECK</x:v>
      </x:c>
    </x:row>
    <x:row r="30">
      <x:c r="A30" t="str">
        <x:v>CLS</x:v>
      </x:c>
      <x:c r="B30" t="str">
        <x:v>keyword</x:v>
      </x:c>
      <x:c r="C30" t="str">
        <x:v>girdi-çıktı</x:v>
      </x:c>
      <x:c r="D30" t="str">
        <x:v>YES</x:v>
      </x:c>
      <x:c r="E30" t="str">
        <x:v>YES</x:v>
      </x:c>
      <x:c r="F30" t="str">
        <x:v>YES</x:v>
      </x:c>
      <x:c r="G30" t="str">
        <x:v>YES</x:v>
      </x:c>
      <x:c r="H30" t="str">
        <x:v>YES</x:v>
      </x:c>
      <x:c r="I30" t="str">
        <x:v>NO</x:v>
      </x:c>
      <x:c r="J30" t="str">
        <x:v>NO</x:v>
      </x:c>
      <x:c r="K30" t="str">
        <x:v>YES</x:v>
      </x:c>
      <x:c r="L30" t="str">
        <x:v>YES</x:v>
      </x:c>
      <x:c r="M30" t="str">
        <x:v>YES</x:v>
      </x:c>
      <x:c r="N30" t="str">
        <x:v>YES</x:v>
      </x:c>
      <x:c r="O30" t="str">
        <x:v>YES</x:v>
      </x:c>
      <x:c r="P30" t="str">
        <x:v>YES</x:v>
      </x:c>
      <x:c r="Q30" t="str">
        <x:v>NO</x:v>
      </x:c>
      <x:c r="R30" t="str">
        <x:v>NO</x:v>
      </x:c>
      <x:c r="S30" t="n">
        <x:v>11</x:v>
      </x:c>
      <x:c r="T30" t="str">
        <x:v>CHECK</x:v>
      </x:c>
    </x:row>
    <x:row r="31">
      <x:c r="A31" t="str">
        <x:v>CODEPTR</x:v>
      </x:c>
      <x:c r="B31" t="str">
        <x:v>keyword</x:v>
      </x:c>
      <x:c r="C31" t="str">
        <x:v>yerel fonksiyon</x:v>
      </x:c>
      <x:c r="D31" t="str">
        <x:v>YES</x:v>
      </x:c>
      <x:c r="E31" t="str">
        <x:v>YES</x:v>
      </x:c>
      <x:c r="F31" t="str">
        <x:v>YES</x:v>
      </x:c>
      <x:c r="G31" t="str">
        <x:v>YES</x:v>
      </x:c>
      <x:c r="H31" t="str">
        <x:v>YES</x:v>
      </x:c>
      <x:c r="I31" t="str">
        <x:v>NO</x:v>
      </x:c>
      <x:c r="J31" t="str">
        <x:v>YES</x:v>
      </x:c>
      <x:c r="K31" t="str">
        <x:v>YES</x:v>
      </x:c>
      <x:c r="L31" t="str">
        <x:v>YES</x:v>
      </x:c>
      <x:c r="M31" t="str">
        <x:v>YES</x:v>
      </x:c>
      <x:c r="N31" t="str">
        <x:v>YES</x:v>
      </x:c>
      <x:c r="O31" t="str">
        <x:v>YES</x:v>
      </x:c>
      <x:c r="P31" t="str">
        <x:v>YES</x:v>
      </x:c>
      <x:c r="Q31" t="str">
        <x:v>NO</x:v>
      </x:c>
      <x:c r="R31" t="str">
        <x:v>NO</x:v>
      </x:c>
      <x:c r="S31" t="n">
        <x:v>12</x:v>
      </x:c>
      <x:c r="T31" t="str">
        <x:v>CHECK</x:v>
      </x:c>
    </x:row>
    <x:row r="32">
      <x:c r="A32" t="str">
        <x:v>COLOR</x:v>
      </x:c>
      <x:c r="B32" t="str">
        <x:v>keyword</x:v>
      </x:c>
      <x:c r="C32" t="str">
        <x:v>girdi-çıktı</x:v>
      </x:c>
      <x:c r="D32" t="str">
        <x:v>YES</x:v>
      </x:c>
      <x:c r="E32" t="str">
        <x:v>YES</x:v>
      </x:c>
      <x:c r="F32" t="str">
        <x:v>YES</x:v>
      </x:c>
      <x:c r="G32" t="str">
        <x:v>YES</x:v>
      </x:c>
      <x:c r="H32" t="str">
        <x:v>YES</x:v>
      </x:c>
      <x:c r="I32" t="str">
        <x:v>NO</x:v>
      </x:c>
      <x:c r="J32" t="str">
        <x:v>NO</x:v>
      </x:c>
      <x:c r="K32" t="str">
        <x:v>YES</x:v>
      </x:c>
      <x:c r="L32" t="str">
        <x:v>YES</x:v>
      </x:c>
      <x:c r="M32" t="str">
        <x:v>YES</x:v>
      </x:c>
      <x:c r="N32" t="str">
        <x:v>YES</x:v>
      </x:c>
      <x:c r="O32" t="str">
        <x:v>YES</x:v>
      </x:c>
      <x:c r="P32" t="str">
        <x:v>YES</x:v>
      </x:c>
      <x:c r="Q32" t="str">
        <x:v>NO</x:v>
      </x:c>
      <x:c r="R32" t="str">
        <x:v>NO</x:v>
      </x:c>
      <x:c r="S32" t="n">
        <x:v>11</x:v>
      </x:c>
      <x:c r="T32" t="str">
        <x:v>CHECK</x:v>
      </x:c>
    </x:row>
    <x:row r="33">
      <x:c r="A33" t="str">
        <x:v>CONST</x:v>
      </x:c>
      <x:c r="B33" t="str">
        <x:v>keyword</x:v>
      </x:c>
      <x:c r="C33" t="str">
        <x:v>yordam/modül/dış çağrı</x:v>
      </x:c>
      <x:c r="D33" t="str">
        <x:v>YES</x:v>
      </x:c>
      <x:c r="E33" t="str">
        <x:v>YES</x:v>
      </x:c>
      <x:c r="F33" t="str">
        <x:v>YES</x:v>
      </x:c>
      <x:c r="G33" t="str">
        <x:v>YES</x:v>
      </x:c>
      <x:c r="H33" t="str">
        <x:v>YES</x:v>
      </x:c>
      <x:c r="I33" t="str">
        <x:v>YES</x:v>
      </x:c>
      <x:c r="J33" t="str">
        <x:v>YES</x:v>
      </x:c>
      <x:c r="K33" t="str">
        <x:v>YES</x:v>
      </x:c>
      <x:c r="L33" t="str">
        <x:v>YES</x:v>
      </x:c>
      <x:c r="M33" t="str">
        <x:v>YES</x:v>
      </x:c>
      <x:c r="N33" t="str">
        <x:v>YES</x:v>
      </x:c>
      <x:c r="O33" t="str">
        <x:v>YES</x:v>
      </x:c>
      <x:c r="P33" t="str">
        <x:v>YES</x:v>
      </x:c>
      <x:c r="Q33" t="str">
        <x:v>YES</x:v>
      </x:c>
      <x:c r="R33" t="str">
        <x:v>NO</x:v>
      </x:c>
      <x:c r="S33" t="n">
        <x:v>14</x:v>
      </x:c>
      <x:c r="T33" t="str">
        <x:v>CHECK</x:v>
      </x:c>
    </x:row>
    <x:row r="34">
      <x:c r="A34" t="str">
        <x:v>CONSTRUCTOR</x:v>
      </x:c>
      <x:c r="B34" t="str">
        <x:v>keyword</x:v>
      </x:c>
      <x:c r="C34" t="str">
        <x:v>nesne/tip tasarımı</x:v>
      </x:c>
      <x:c r="D34" t="str">
        <x:v>YES</x:v>
      </x:c>
      <x:c r="E34" t="str">
        <x:v>YES</x:v>
      </x:c>
      <x:c r="F34" t="str">
        <x:v>YES</x:v>
      </x:c>
      <x:c r="G34" t="str">
        <x:v>YES</x:v>
      </x:c>
      <x:c r="H34" t="str">
        <x:v>YES</x:v>
      </x:c>
      <x:c r="I34" t="str">
        <x:v>NO</x:v>
      </x:c>
      <x:c r="J34" t="str">
        <x:v>NO</x:v>
      </x:c>
      <x:c r="K34" t="str">
        <x:v>YES</x:v>
      </x:c>
      <x:c r="L34" t="str">
        <x:v>YES</x:v>
      </x:c>
      <x:c r="M34" t="str">
        <x:v>YES</x:v>
      </x:c>
      <x:c r="N34" t="str">
        <x:v>YES</x:v>
      </x:c>
      <x:c r="O34" t="str">
        <x:v>YES</x:v>
      </x:c>
      <x:c r="P34" t="str">
        <x:v>YES</x:v>
      </x:c>
      <x:c r="Q34" t="str">
        <x:v>NO</x:v>
      </x:c>
      <x:c r="R34" t="str">
        <x:v>NO</x:v>
      </x:c>
      <x:c r="S34" t="n">
        <x:v>11</x:v>
      </x:c>
      <x:c r="T34" t="str">
        <x:v>CHECK</x:v>
      </x:c>
    </x:row>
    <x:row r="35">
      <x:c r="A35" t="str">
        <x:v>COS</x:v>
      </x:c>
      <x:c r="B35" t="str">
        <x:v>keyword</x:v>
      </x:c>
      <x:c r="C35" t="str">
        <x:v>yerel fonksiyon</x:v>
      </x:c>
      <x:c r="D35" t="str">
        <x:v>YES</x:v>
      </x:c>
      <x:c r="E35" t="str">
        <x:v>YES</x:v>
      </x:c>
      <x:c r="F35" t="str">
        <x:v>YES</x:v>
      </x:c>
      <x:c r="G35" t="str">
        <x:v>YES</x:v>
      </x:c>
      <x:c r="H35" t="str">
        <x:v>YES</x:v>
      </x:c>
      <x:c r="I35" t="str">
        <x:v>YES</x:v>
      </x:c>
      <x:c r="J35" t="str">
        <x:v>YES</x:v>
      </x:c>
      <x:c r="K35" t="str">
        <x:v>YES</x:v>
      </x:c>
      <x:c r="L35" t="str">
        <x:v>YES</x:v>
      </x:c>
      <x:c r="M35" t="str">
        <x:v>YES</x:v>
      </x:c>
      <x:c r="N35" t="str">
        <x:v>YES</x:v>
      </x:c>
      <x:c r="O35" t="str">
        <x:v>YES</x:v>
      </x:c>
      <x:c r="P35" t="str">
        <x:v>YES</x:v>
      </x:c>
      <x:c r="Q35" t="str">
        <x:v>NO</x:v>
      </x:c>
      <x:c r="R35" t="str">
        <x:v>NO</x:v>
      </x:c>
      <x:c r="S35" t="n">
        <x:v>13</x:v>
      </x:c>
      <x:c r="T35" t="str">
        <x:v>CHECK</x:v>
      </x:c>
    </x:row>
    <x:row r="36">
      <x:c r="A36" t="str">
        <x:v>CSNG</x:v>
      </x:c>
      <x:c r="B36" t="str">
        <x:v>keyword</x:v>
      </x:c>
      <x:c r="C36" t="str">
        <x:v>yerel fonksiyon</x:v>
      </x:c>
      <x:c r="D36" t="str">
        <x:v>YES</x:v>
      </x:c>
      <x:c r="E36" t="str">
        <x:v>YES</x:v>
      </x:c>
      <x:c r="F36" t="str">
        <x:v>YES</x:v>
      </x:c>
      <x:c r="G36" t="str">
        <x:v>YES</x:v>
      </x:c>
      <x:c r="H36" t="str">
        <x:v>YES</x:v>
      </x:c>
      <x:c r="I36" t="str">
        <x:v>NO</x:v>
      </x:c>
      <x:c r="J36" t="str">
        <x:v>YES</x:v>
      </x:c>
      <x:c r="K36" t="str">
        <x:v>YES</x:v>
      </x:c>
      <x:c r="L36" t="str">
        <x:v>YES</x:v>
      </x:c>
      <x:c r="M36" t="str">
        <x:v>YES</x:v>
      </x:c>
      <x:c r="N36" t="str">
        <x:v>YES</x:v>
      </x:c>
      <x:c r="O36" t="str">
        <x:v>YES</x:v>
      </x:c>
      <x:c r="P36" t="str">
        <x:v>YES</x:v>
      </x:c>
      <x:c r="Q36" t="str">
        <x:v>NO</x:v>
      </x:c>
      <x:c r="R36" t="str">
        <x:v>NO</x:v>
      </x:c>
      <x:c r="S36" t="n">
        <x:v>12</x:v>
      </x:c>
      <x:c r="T36" t="str">
        <x:v>CHECK</x:v>
      </x:c>
    </x:row>
    <x:row r="37">
      <x:c r="A37" t="str">
        <x:v>DEC</x:v>
      </x:c>
      <x:c r="B37" t="str">
        <x:v>keyword</x:v>
      </x:c>
      <x:c r="C37" t="str">
        <x:v>bellek/düşük seviye</x:v>
      </x:c>
      <x:c r="D37" t="str">
        <x:v>YES</x:v>
      </x:c>
      <x:c r="E37" t="str">
        <x:v>YES</x:v>
      </x:c>
      <x:c r="F37" t="str">
        <x:v>YES</x:v>
      </x:c>
      <x:c r="G37" t="str">
        <x:v>YES</x:v>
      </x:c>
      <x:c r="H37" t="str">
        <x:v>YES</x:v>
      </x:c>
      <x:c r="I37" t="str">
        <x:v>NO</x:v>
      </x:c>
      <x:c r="J37" t="str">
        <x:v>NO</x:v>
      </x:c>
      <x:c r="K37" t="str">
        <x:v>YES</x:v>
      </x:c>
      <x:c r="L37" t="str">
        <x:v>YES</x:v>
      </x:c>
      <x:c r="M37" t="str">
        <x:v>YES</x:v>
      </x:c>
      <x:c r="N37" t="str">
        <x:v>YES</x:v>
      </x:c>
      <x:c r="O37" t="str">
        <x:v>YES</x:v>
      </x:c>
      <x:c r="P37" t="str">
        <x:v>YES</x:v>
      </x:c>
      <x:c r="Q37" t="str">
        <x:v>NO</x:v>
      </x:c>
      <x:c r="R37" t="str">
        <x:v>NO</x:v>
      </x:c>
      <x:c r="S37" t="n">
        <x:v>11</x:v>
      </x:c>
      <x:c r="T37" t="str">
        <x:v>CHECK</x:v>
      </x:c>
    </x:row>
    <x:row r="38">
      <x:c r="A38" t="str">
        <x:v>DECLARE</x:v>
      </x:c>
      <x:c r="B38" t="str">
        <x:v>keyword</x:v>
      </x:c>
      <x:c r="C38" t="str">
        <x:v>yordam/modül/dış çağrı</x:v>
      </x:c>
      <x:c r="D38" t="str">
        <x:v>YES</x:v>
      </x:c>
      <x:c r="E38" t="str">
        <x:v>YES</x:v>
      </x:c>
      <x:c r="F38" t="str">
        <x:v>YES</x:v>
      </x:c>
      <x:c r="G38" t="str">
        <x:v>YES</x:v>
      </x:c>
      <x:c r="H38" t="str">
        <x:v>YES</x:v>
      </x:c>
      <x:c r="I38" t="str">
        <x:v>YES</x:v>
      </x:c>
      <x:c r="J38" t="str">
        <x:v>NO</x:v>
      </x:c>
      <x:c r="K38" t="str">
        <x:v>YES</x:v>
      </x:c>
      <x:c r="L38" t="str">
        <x:v>YES</x:v>
      </x:c>
      <x:c r="M38" t="str">
        <x:v>YES</x:v>
      </x:c>
      <x:c r="N38" t="str">
        <x:v>YES</x:v>
      </x:c>
      <x:c r="O38" t="str">
        <x:v>YES</x:v>
      </x:c>
      <x:c r="P38" t="str">
        <x:v>YES</x:v>
      </x:c>
      <x:c r="Q38" t="str">
        <x:v>NO</x:v>
      </x:c>
      <x:c r="R38" t="str">
        <x:v>NO</x:v>
      </x:c>
      <x:c r="S38" t="n">
        <x:v>12</x:v>
      </x:c>
      <x:c r="T38" t="str">
        <x:v>CHECK</x:v>
      </x:c>
    </x:row>
    <x:row r="39">
      <x:c r="A39" t="str">
        <x:v>DECORATOR</x:v>
      </x:c>
      <x:c r="B39" t="str">
        <x:v>keyword</x:v>
      </x:c>
      <x:c r="C39" t="str">
        <x:v>nesne/tip tasarımı</x:v>
      </x:c>
      <x:c r="D39" t="str">
        <x:v>YES</x:v>
      </x:c>
      <x:c r="E39" t="str">
        <x:v>YES</x:v>
      </x:c>
      <x:c r="F39" t="str">
        <x:v>YES</x:v>
      </x:c>
      <x:c r="G39" t="str">
        <x:v>YES</x:v>
      </x:c>
      <x:c r="H39" t="str">
        <x:v>YES</x:v>
      </x:c>
      <x:c r="I39" t="str">
        <x:v>NO</x:v>
      </x:c>
      <x:c r="J39" t="str">
        <x:v>NO</x:v>
      </x:c>
      <x:c r="K39" t="str">
        <x:v>YES</x:v>
      </x:c>
      <x:c r="L39" t="str">
        <x:v>YES</x:v>
      </x:c>
      <x:c r="M39" t="str">
        <x:v>YES</x:v>
      </x:c>
      <x:c r="N39" t="str">
        <x:v>YES</x:v>
      </x:c>
      <x:c r="O39" t="str">
        <x:v>YES</x:v>
      </x:c>
      <x:c r="P39" t="str">
        <x:v>YES</x:v>
      </x:c>
      <x:c r="Q39" t="str">
        <x:v>NO</x:v>
      </x:c>
      <x:c r="R39" t="str">
        <x:v>NO</x:v>
      </x:c>
      <x:c r="S39" t="n">
        <x:v>11</x:v>
      </x:c>
      <x:c r="T39" t="str">
        <x:v>CHECK</x:v>
      </x:c>
    </x:row>
    <x:row r="40">
      <x:c r="A40" t="str">
        <x:v>DEFBYT</x:v>
      </x:c>
      <x:c r="B40" t="str">
        <x:v>keyword</x:v>
      </x:c>
      <x:c r="C40" t="str">
        <x:v>varsayılan tip</x:v>
      </x:c>
      <x:c r="D40" t="str">
        <x:v>YES</x:v>
      </x:c>
      <x:c r="E40" t="str">
        <x:v>YES</x:v>
      </x:c>
      <x:c r="F40" t="str">
        <x:v>YES</x:v>
      </x:c>
      <x:c r="G40" t="str">
        <x:v>YES</x:v>
      </x:c>
      <x:c r="H40" t="str">
        <x:v>YES</x:v>
      </x:c>
      <x:c r="I40" t="str">
        <x:v>NO</x:v>
      </x:c>
      <x:c r="J40" t="str">
        <x:v>NO</x:v>
      </x:c>
      <x:c r="K40" t="str">
        <x:v>YES</x:v>
      </x:c>
      <x:c r="L40" t="str">
        <x:v>YES</x:v>
      </x:c>
      <x:c r="M40" t="str">
        <x:v>YES</x:v>
      </x:c>
      <x:c r="N40" t="str">
        <x:v>YES</x:v>
      </x:c>
      <x:c r="O40" t="str">
        <x:v>YES</x:v>
      </x:c>
      <x:c r="P40" t="str">
        <x:v>YES</x:v>
      </x:c>
      <x:c r="Q40" t="str">
        <x:v>NO</x:v>
      </x:c>
      <x:c r="R40" t="str">
        <x:v>NO</x:v>
      </x:c>
      <x:c r="S40" t="n">
        <x:v>11</x:v>
      </x:c>
      <x:c r="T40" t="str">
        <x:v>CHECK</x:v>
      </x:c>
    </x:row>
    <x:row r="41">
      <x:c r="A41" t="str">
        <x:v>DEFDBL</x:v>
      </x:c>
      <x:c r="B41" t="str">
        <x:v>keyword</x:v>
      </x:c>
      <x:c r="C41" t="str">
        <x:v>varsayılan tip</x:v>
      </x:c>
      <x:c r="D41" t="str">
        <x:v>YES</x:v>
      </x:c>
      <x:c r="E41" t="str">
        <x:v>YES</x:v>
      </x:c>
      <x:c r="F41" t="str">
        <x:v>YES</x:v>
      </x:c>
      <x:c r="G41" t="str">
        <x:v>YES</x:v>
      </x:c>
      <x:c r="H41" t="str">
        <x:v>YES</x:v>
      </x:c>
      <x:c r="I41" t="str">
        <x:v>NO</x:v>
      </x:c>
      <x:c r="J41" t="str">
        <x:v>NO</x:v>
      </x:c>
      <x:c r="K41" t="str">
        <x:v>YES</x:v>
      </x:c>
      <x:c r="L41" t="str">
        <x:v>YES</x:v>
      </x:c>
      <x:c r="M41" t="str">
        <x:v>YES</x:v>
      </x:c>
      <x:c r="N41" t="str">
        <x:v>YES</x:v>
      </x:c>
      <x:c r="O41" t="str">
        <x:v>YES</x:v>
      </x:c>
      <x:c r="P41" t="str">
        <x:v>YES</x:v>
      </x:c>
      <x:c r="Q41" t="str">
        <x:v>NO</x:v>
      </x:c>
      <x:c r="R41" t="str">
        <x:v>NO</x:v>
      </x:c>
      <x:c r="S41" t="n">
        <x:v>11</x:v>
      </x:c>
      <x:c r="T41" t="str">
        <x:v>CHECK</x:v>
      </x:c>
    </x:row>
    <x:row r="42">
      <x:c r="A42" t="str">
        <x:v>DEFEXT</x:v>
      </x:c>
      <x:c r="B42" t="str">
        <x:v>keyword</x:v>
      </x:c>
      <x:c r="C42" t="str">
        <x:v>varsayılan tip</x:v>
      </x:c>
      <x:c r="D42" t="str">
        <x:v>YES</x:v>
      </x:c>
      <x:c r="E42" t="str">
        <x:v>YES</x:v>
      </x:c>
      <x:c r="F42" t="str">
        <x:v>YES</x:v>
      </x:c>
      <x:c r="G42" t="str">
        <x:v>YES</x:v>
      </x:c>
      <x:c r="H42" t="str">
        <x:v>YES</x:v>
      </x:c>
      <x:c r="I42" t="str">
        <x:v>NO</x:v>
      </x:c>
      <x:c r="J42" t="str">
        <x:v>NO</x:v>
      </x:c>
      <x:c r="K42" t="str">
        <x:v>YES</x:v>
      </x:c>
      <x:c r="L42" t="str">
        <x:v>YES</x:v>
      </x:c>
      <x:c r="M42" t="str">
        <x:v>YES</x:v>
      </x:c>
      <x:c r="N42" t="str">
        <x:v>YES</x:v>
      </x:c>
      <x:c r="O42" t="str">
        <x:v>YES</x:v>
      </x:c>
      <x:c r="P42" t="str">
        <x:v>YES</x:v>
      </x:c>
      <x:c r="Q42" t="str">
        <x:v>NO</x:v>
      </x:c>
      <x:c r="R42" t="str">
        <x:v>NO</x:v>
      </x:c>
      <x:c r="S42" t="n">
        <x:v>11</x:v>
      </x:c>
      <x:c r="T42" t="str">
        <x:v>CHECK</x:v>
      </x:c>
    </x:row>
    <x:row r="43">
      <x:c r="A43" t="str">
        <x:v>DEFINT</x:v>
      </x:c>
      <x:c r="B43" t="str">
        <x:v>keyword</x:v>
      </x:c>
      <x:c r="C43" t="str">
        <x:v>varsayılan tip</x:v>
      </x:c>
      <x:c r="D43" t="str">
        <x:v>YES</x:v>
      </x:c>
      <x:c r="E43" t="str">
        <x:v>YES</x:v>
      </x:c>
      <x:c r="F43" t="str">
        <x:v>YES</x:v>
      </x:c>
      <x:c r="G43" t="str">
        <x:v>YES</x:v>
      </x:c>
      <x:c r="H43" t="str">
        <x:v>YES</x:v>
      </x:c>
      <x:c r="I43" t="str">
        <x:v>NO</x:v>
      </x:c>
      <x:c r="J43" t="str">
        <x:v>NO</x:v>
      </x:c>
      <x:c r="K43" t="str">
        <x:v>YES</x:v>
      </x:c>
      <x:c r="L43" t="str">
        <x:v>YES</x:v>
      </x:c>
      <x:c r="M43" t="str">
        <x:v>YES</x:v>
      </x:c>
      <x:c r="N43" t="str">
        <x:v>YES</x:v>
      </x:c>
      <x:c r="O43" t="str">
        <x:v>YES</x:v>
      </x:c>
      <x:c r="P43" t="str">
        <x:v>YES</x:v>
      </x:c>
      <x:c r="Q43" t="str">
        <x:v>NO</x:v>
      </x:c>
      <x:c r="R43" t="str">
        <x:v>NO</x:v>
      </x:c>
      <x:c r="S43" t="n">
        <x:v>11</x:v>
      </x:c>
      <x:c r="T43" t="str">
        <x:v>CHECK</x:v>
      </x:c>
    </x:row>
    <x:row r="44">
      <x:c r="A44" t="str">
        <x:v>DEFLNG</x:v>
      </x:c>
      <x:c r="B44" t="str">
        <x:v>keyword</x:v>
      </x:c>
      <x:c r="C44" t="str">
        <x:v>varsayılan tip</x:v>
      </x:c>
      <x:c r="D44" t="str">
        <x:v>YES</x:v>
      </x:c>
      <x:c r="E44" t="str">
        <x:v>YES</x:v>
      </x:c>
      <x:c r="F44" t="str">
        <x:v>YES</x:v>
      </x:c>
      <x:c r="G44" t="str">
        <x:v>YES</x:v>
      </x:c>
      <x:c r="H44" t="str">
        <x:v>YES</x:v>
      </x:c>
      <x:c r="I44" t="str">
        <x:v>NO</x:v>
      </x:c>
      <x:c r="J44" t="str">
        <x:v>NO</x:v>
      </x:c>
      <x:c r="K44" t="str">
        <x:v>YES</x:v>
      </x:c>
      <x:c r="L44" t="str">
        <x:v>YES</x:v>
      </x:c>
      <x:c r="M44" t="str">
        <x:v>YES</x:v>
      </x:c>
      <x:c r="N44" t="str">
        <x:v>YES</x:v>
      </x:c>
      <x:c r="O44" t="str">
        <x:v>YES</x:v>
      </x:c>
      <x:c r="P44" t="str">
        <x:v>YES</x:v>
      </x:c>
      <x:c r="Q44" t="str">
        <x:v>NO</x:v>
      </x:c>
      <x:c r="R44" t="str">
        <x:v>NO</x:v>
      </x:c>
      <x:c r="S44" t="n">
        <x:v>11</x:v>
      </x:c>
      <x:c r="T44" t="str">
        <x:v>CHECK</x:v>
      </x:c>
    </x:row>
    <x:row r="45">
      <x:c r="A45" t="str">
        <x:v>DEFSNG</x:v>
      </x:c>
      <x:c r="B45" t="str">
        <x:v>keyword</x:v>
      </x:c>
      <x:c r="C45" t="str">
        <x:v>varsayılan tip</x:v>
      </x:c>
      <x:c r="D45" t="str">
        <x:v>YES</x:v>
      </x:c>
      <x:c r="E45" t="str">
        <x:v>YES</x:v>
      </x:c>
      <x:c r="F45" t="str">
        <x:v>YES</x:v>
      </x:c>
      <x:c r="G45" t="str">
        <x:v>YES</x:v>
      </x:c>
      <x:c r="H45" t="str">
        <x:v>YES</x:v>
      </x:c>
      <x:c r="I45" t="str">
        <x:v>NO</x:v>
      </x:c>
      <x:c r="J45" t="str">
        <x:v>NO</x:v>
      </x:c>
      <x:c r="K45" t="str">
        <x:v>YES</x:v>
      </x:c>
      <x:c r="L45" t="str">
        <x:v>YES</x:v>
      </x:c>
      <x:c r="M45" t="str">
        <x:v>YES</x:v>
      </x:c>
      <x:c r="N45" t="str">
        <x:v>YES</x:v>
      </x:c>
      <x:c r="O45" t="str">
        <x:v>YES</x:v>
      </x:c>
      <x:c r="P45" t="str">
        <x:v>YES</x:v>
      </x:c>
      <x:c r="Q45" t="str">
        <x:v>NO</x:v>
      </x:c>
      <x:c r="R45" t="str">
        <x:v>NO</x:v>
      </x:c>
      <x:c r="S45" t="n">
        <x:v>11</x:v>
      </x:c>
      <x:c r="T45" t="str">
        <x:v>CHECK</x:v>
      </x:c>
    </x:row>
    <x:row r="46">
      <x:c r="A46" t="str">
        <x:v>DEFSTR</x:v>
      </x:c>
      <x:c r="B46" t="str">
        <x:v>keyword</x:v>
      </x:c>
      <x:c r="C46" t="str">
        <x:v>varsayılan tip</x:v>
      </x:c>
      <x:c r="D46" t="str">
        <x:v>YES</x:v>
      </x:c>
      <x:c r="E46" t="str">
        <x:v>YES</x:v>
      </x:c>
      <x:c r="F46" t="str">
        <x:v>YES</x:v>
      </x:c>
      <x:c r="G46" t="str">
        <x:v>YES</x:v>
      </x:c>
      <x:c r="H46" t="str">
        <x:v>YES</x:v>
      </x:c>
      <x:c r="I46" t="str">
        <x:v>NO</x:v>
      </x:c>
      <x:c r="J46" t="str">
        <x:v>NO</x:v>
      </x:c>
      <x:c r="K46" t="str">
        <x:v>YES</x:v>
      </x:c>
      <x:c r="L46" t="str">
        <x:v>YES</x:v>
      </x:c>
      <x:c r="M46" t="str">
        <x:v>YES</x:v>
      </x:c>
      <x:c r="N46" t="str">
        <x:v>YES</x:v>
      </x:c>
      <x:c r="O46" t="str">
        <x:v>YES</x:v>
      </x:c>
      <x:c r="P46" t="str">
        <x:v>YES</x:v>
      </x:c>
      <x:c r="Q46" t="str">
        <x:v>NO</x:v>
      </x:c>
      <x:c r="R46" t="str">
        <x:v>NO</x:v>
      </x:c>
      <x:c r="S46" t="n">
        <x:v>11</x:v>
      </x:c>
      <x:c r="T46" t="str">
        <x:v>CHECK</x:v>
      </x:c>
    </x:row>
    <x:row r="47">
      <x:c r="A47" t="str">
        <x:v>DELETE</x:v>
      </x:c>
      <x:c r="B47" t="str">
        <x:v>keyword</x:v>
      </x:c>
      <x:c r="C47" t="str">
        <x:v>nesne/tip tasarımı</x:v>
      </x:c>
      <x:c r="D47" t="str">
        <x:v>YES</x:v>
      </x:c>
      <x:c r="E47" t="str">
        <x:v>YES</x:v>
      </x:c>
      <x:c r="F47" t="str">
        <x:v>YES</x:v>
      </x:c>
      <x:c r="G47" t="str">
        <x:v>YES</x:v>
      </x:c>
      <x:c r="H47" t="str">
        <x:v>YES</x:v>
      </x:c>
      <x:c r="I47" t="str">
        <x:v>NO</x:v>
      </x:c>
      <x:c r="J47" t="str">
        <x:v>YES</x:v>
      </x:c>
      <x:c r="K47" t="str">
        <x:v>YES</x:v>
      </x:c>
      <x:c r="L47" t="str">
        <x:v>YES</x:v>
      </x:c>
      <x:c r="M47" t="str">
        <x:v>YES</x:v>
      </x:c>
      <x:c r="N47" t="str">
        <x:v>YES</x:v>
      </x:c>
      <x:c r="O47" t="str">
        <x:v>YES</x:v>
      </x:c>
      <x:c r="P47" t="str">
        <x:v>YES</x:v>
      </x:c>
      <x:c r="Q47" t="str">
        <x:v>NO</x:v>
      </x:c>
      <x:c r="R47" t="str">
        <x:v>NO</x:v>
      </x:c>
      <x:c r="S47" t="n">
        <x:v>12</x:v>
      </x:c>
      <x:c r="T47" t="str">
        <x:v>CHECK</x:v>
      </x:c>
    </x:row>
    <x:row r="48">
      <x:c r="A48" t="str">
        <x:v>DESTRUCTOR</x:v>
      </x:c>
      <x:c r="B48" t="str">
        <x:v>keyword</x:v>
      </x:c>
      <x:c r="C48" t="str">
        <x:v>nesne/tip tasarımı</x:v>
      </x:c>
      <x:c r="D48" t="str">
        <x:v>YES</x:v>
      </x:c>
      <x:c r="E48" t="str">
        <x:v>YES</x:v>
      </x:c>
      <x:c r="F48" t="str">
        <x:v>YES</x:v>
      </x:c>
      <x:c r="G48" t="str">
        <x:v>YES</x:v>
      </x:c>
      <x:c r="H48" t="str">
        <x:v>YES</x:v>
      </x:c>
      <x:c r="I48" t="str">
        <x:v>NO</x:v>
      </x:c>
      <x:c r="J48" t="str">
        <x:v>NO</x:v>
      </x:c>
      <x:c r="K48" t="str">
        <x:v>YES</x:v>
      </x:c>
      <x:c r="L48" t="str">
        <x:v>YES</x:v>
      </x:c>
      <x:c r="M48" t="str">
        <x:v>YES</x:v>
      </x:c>
      <x:c r="N48" t="str">
        <x:v>YES</x:v>
      </x:c>
      <x:c r="O48" t="str">
        <x:v>YES</x:v>
      </x:c>
      <x:c r="P48" t="str">
        <x:v>YES</x:v>
      </x:c>
      <x:c r="Q48" t="str">
        <x:v>NO</x:v>
      </x:c>
      <x:c r="R48" t="str">
        <x:v>NO</x:v>
      </x:c>
      <x:c r="S48" t="n">
        <x:v>11</x:v>
      </x:c>
      <x:c r="T48" t="str">
        <x:v>CHECK</x:v>
      </x:c>
    </x:row>
    <x:row r="49">
      <x:c r="A49" t="str">
        <x:v>DICT</x:v>
      </x:c>
      <x:c r="B49" t="str">
        <x:v>keyword</x:v>
      </x:c>
      <x:c r="C49" t="str">
        <x:v>veri tipi/yapısı</x:v>
      </x:c>
      <x:c r="D49" t="str">
        <x:v>YES</x:v>
      </x:c>
      <x:c r="E49" t="str">
        <x:v>YES</x:v>
      </x:c>
      <x:c r="F49" t="str">
        <x:v>YES</x:v>
      </x:c>
      <x:c r="G49" t="str">
        <x:v>YES</x:v>
      </x:c>
      <x:c r="H49" t="str">
        <x:v>YES</x:v>
      </x:c>
      <x:c r="I49" t="str">
        <x:v>NO</x:v>
      </x:c>
      <x:c r="J49" t="str">
        <x:v>NO</x:v>
      </x:c>
      <x:c r="K49" t="str">
        <x:v>YES</x:v>
      </x:c>
      <x:c r="L49" t="str">
        <x:v>YES</x:v>
      </x:c>
      <x:c r="M49" t="str">
        <x:v>YES</x:v>
      </x:c>
      <x:c r="N49" t="str">
        <x:v>YES</x:v>
      </x:c>
      <x:c r="O49" t="str">
        <x:v>YES</x:v>
      </x:c>
      <x:c r="P49" t="str">
        <x:v>YES</x:v>
      </x:c>
      <x:c r="Q49" t="str">
        <x:v>NO</x:v>
      </x:c>
      <x:c r="R49" t="str">
        <x:v>NO</x:v>
      </x:c>
      <x:c r="S49" t="n">
        <x:v>11</x:v>
      </x:c>
      <x:c r="T49" t="str">
        <x:v>CHECK</x:v>
      </x:c>
    </x:row>
    <x:row r="50">
      <x:c r="A50" t="str">
        <x:v>DIM</x:v>
      </x:c>
      <x:c r="B50" t="str">
        <x:v>keyword</x:v>
      </x:c>
      <x:c r="C50" t="str">
        <x:v>yordam/modül/dış çağrı</x:v>
      </x:c>
      <x:c r="D50" t="str">
        <x:v>YES</x:v>
      </x:c>
      <x:c r="E50" t="str">
        <x:v>YES</x:v>
      </x:c>
      <x:c r="F50" t="str">
        <x:v>YES</x:v>
      </x:c>
      <x:c r="G50" t="str">
        <x:v>YES</x:v>
      </x:c>
      <x:c r="H50" t="str">
        <x:v>YES</x:v>
      </x:c>
      <x:c r="I50" t="str">
        <x:v>YES</x:v>
      </x:c>
      <x:c r="J50" t="str">
        <x:v>YES</x:v>
      </x:c>
      <x:c r="K50" t="str">
        <x:v>YES</x:v>
      </x:c>
      <x:c r="L50" t="str">
        <x:v>YES</x:v>
      </x:c>
      <x:c r="M50" t="str">
        <x:v>YES</x:v>
      </x:c>
      <x:c r="N50" t="str">
        <x:v>YES</x:v>
      </x:c>
      <x:c r="O50" t="str">
        <x:v>YES</x:v>
      </x:c>
      <x:c r="P50" t="str">
        <x:v>YES</x:v>
      </x:c>
      <x:c r="Q50" t="str">
        <x:v>YES</x:v>
      </x:c>
      <x:c r="R50" t="str">
        <x:v>NO</x:v>
      </x:c>
      <x:c r="S50" t="n">
        <x:v>14</x:v>
      </x:c>
      <x:c r="T50" t="str">
        <x:v>CHECK</x:v>
      </x:c>
    </x:row>
    <x:row r="51">
      <x:c r="A51" t="str">
        <x:v>DO</x:v>
      </x:c>
      <x:c r="B51" t="str">
        <x:v>keyword</x:v>
      </x:c>
      <x:c r="C51" t="str">
        <x:v>akış/hata</x:v>
      </x:c>
      <x:c r="D51" t="str">
        <x:v>YES</x:v>
      </x:c>
      <x:c r="E51" t="str">
        <x:v>YES</x:v>
      </x:c>
      <x:c r="F51" t="str">
        <x:v>YES</x:v>
      </x:c>
      <x:c r="G51" t="str">
        <x:v>YES</x:v>
      </x:c>
      <x:c r="H51" t="str">
        <x:v>YES</x:v>
      </x:c>
      <x:c r="I51" t="str">
        <x:v>YES</x:v>
      </x:c>
      <x:c r="J51" t="str">
        <x:v>YES</x:v>
      </x:c>
      <x:c r="K51" t="str">
        <x:v>YES</x:v>
      </x:c>
      <x:c r="L51" t="str">
        <x:v>YES</x:v>
      </x:c>
      <x:c r="M51" t="str">
        <x:v>YES</x:v>
      </x:c>
      <x:c r="N51" t="str">
        <x:v>YES</x:v>
      </x:c>
      <x:c r="O51" t="str">
        <x:v>YES</x:v>
      </x:c>
      <x:c r="P51" t="str">
        <x:v>YES</x:v>
      </x:c>
      <x:c r="Q51" t="str">
        <x:v>YES</x:v>
      </x:c>
      <x:c r="R51" t="str">
        <x:v>NO</x:v>
      </x:c>
      <x:c r="S51" t="n">
        <x:v>14</x:v>
      </x:c>
      <x:c r="T51" t="str">
        <x:v>CHECK</x:v>
      </x:c>
    </x:row>
    <x:row r="52">
      <x:c r="A52" t="str">
        <x:v>EACH</x:v>
      </x:c>
      <x:c r="B52" t="str">
        <x:v>keyword</x:v>
      </x:c>
      <x:c r="C52" t="str">
        <x:v>akış/hata</x:v>
      </x:c>
      <x:c r="D52" t="str">
        <x:v>YES</x:v>
      </x:c>
      <x:c r="E52" t="str">
        <x:v>YES</x:v>
      </x:c>
      <x:c r="F52" t="str">
        <x:v>YES</x:v>
      </x:c>
      <x:c r="G52" t="str">
        <x:v>YES</x:v>
      </x:c>
      <x:c r="H52" t="str">
        <x:v>YES</x:v>
      </x:c>
      <x:c r="I52" t="str">
        <x:v>NO</x:v>
      </x:c>
      <x:c r="J52" t="str">
        <x:v>NO</x:v>
      </x:c>
      <x:c r="K52" t="str">
        <x:v>YES</x:v>
      </x:c>
      <x:c r="L52" t="str">
        <x:v>YES</x:v>
      </x:c>
      <x:c r="M52" t="str">
        <x:v>YES</x:v>
      </x:c>
      <x:c r="N52" t="str">
        <x:v>YES</x:v>
      </x:c>
      <x:c r="O52" t="str">
        <x:v>YES</x:v>
      </x:c>
      <x:c r="P52" t="str">
        <x:v>NO</x:v>
      </x:c>
      <x:c r="Q52" t="str">
        <x:v>NO</x:v>
      </x:c>
      <x:c r="R52" t="str">
        <x:v>NO</x:v>
      </x:c>
      <x:c r="S52" t="n">
        <x:v>10</x:v>
      </x:c>
      <x:c r="T52" t="str">
        <x:v>CHECK</x:v>
      </x:c>
    </x:row>
    <x:row r="53">
      <x:c r="A53" t="str">
        <x:v>ELSE</x:v>
      </x:c>
      <x:c r="B53" t="str">
        <x:v>keyword</x:v>
      </x:c>
      <x:c r="C53" t="str">
        <x:v>akış/hata</x:v>
      </x:c>
      <x:c r="D53" t="str">
        <x:v>YES</x:v>
      </x:c>
      <x:c r="E53" t="str">
        <x:v>YES</x:v>
      </x:c>
      <x:c r="F53" t="str">
        <x:v>YES</x:v>
      </x:c>
      <x:c r="G53" t="str">
        <x:v>YES</x:v>
      </x:c>
      <x:c r="H53" t="str">
        <x:v>YES</x:v>
      </x:c>
      <x:c r="I53" t="str">
        <x:v>YES</x:v>
      </x:c>
      <x:c r="J53" t="str">
        <x:v>YES</x:v>
      </x:c>
      <x:c r="K53" t="str">
        <x:v>YES</x:v>
      </x:c>
      <x:c r="L53" t="str">
        <x:v>YES</x:v>
      </x:c>
      <x:c r="M53" t="str">
        <x:v>YES</x:v>
      </x:c>
      <x:c r="N53" t="str">
        <x:v>YES</x:v>
      </x:c>
      <x:c r="O53" t="str">
        <x:v>YES</x:v>
      </x:c>
      <x:c r="P53" t="str">
        <x:v>YES</x:v>
      </x:c>
      <x:c r="Q53" t="str">
        <x:v>YES</x:v>
      </x:c>
      <x:c r="R53" t="str">
        <x:v>NO</x:v>
      </x:c>
      <x:c r="S53" t="n">
        <x:v>14</x:v>
      </x:c>
      <x:c r="T53" t="str">
        <x:v>CHECK</x:v>
      </x:c>
    </x:row>
    <x:row r="54">
      <x:c r="A54" t="str">
        <x:v>ELSEIF</x:v>
      </x:c>
      <x:c r="B54" t="str">
        <x:v>keyword</x:v>
      </x:c>
      <x:c r="C54" t="str">
        <x:v>akış/hata</x:v>
      </x:c>
      <x:c r="D54" t="str">
        <x:v>YES</x:v>
      </x:c>
      <x:c r="E54" t="str">
        <x:v>YES</x:v>
      </x:c>
      <x:c r="F54" t="str">
        <x:v>YES</x:v>
      </x:c>
      <x:c r="G54" t="str">
        <x:v>YES</x:v>
      </x:c>
      <x:c r="H54" t="str">
        <x:v>YES</x:v>
      </x:c>
      <x:c r="I54" t="str">
        <x:v>NO</x:v>
      </x:c>
      <x:c r="J54" t="str">
        <x:v>NO</x:v>
      </x:c>
      <x:c r="K54" t="str">
        <x:v>YES</x:v>
      </x:c>
      <x:c r="L54" t="str">
        <x:v>YES</x:v>
      </x:c>
      <x:c r="M54" t="str">
        <x:v>YES</x:v>
      </x:c>
      <x:c r="N54" t="str">
        <x:v>YES</x:v>
      </x:c>
      <x:c r="O54" t="str">
        <x:v>YES</x:v>
      </x:c>
      <x:c r="P54" t="str">
        <x:v>YES</x:v>
      </x:c>
      <x:c r="Q54" t="str">
        <x:v>YES</x:v>
      </x:c>
      <x:c r="R54" t="str">
        <x:v>NO</x:v>
      </x:c>
      <x:c r="S54" t="n">
        <x:v>12</x:v>
      </x:c>
      <x:c r="T54" t="str">
        <x:v>CHECK</x:v>
      </x:c>
    </x:row>
    <x:row r="55">
      <x:c r="A55" t="str">
        <x:v>END</x:v>
      </x:c>
      <x:c r="B55" t="str">
        <x:v>keyword</x:v>
      </x:c>
      <x:c r="C55" t="str">
        <x:v>akış/hata</x:v>
      </x:c>
      <x:c r="D55" t="str">
        <x:v>YES</x:v>
      </x:c>
      <x:c r="E55" t="str">
        <x:v>YES</x:v>
      </x:c>
      <x:c r="F55" t="str">
        <x:v>YES</x:v>
      </x:c>
      <x:c r="G55" t="str">
        <x:v>YES</x:v>
      </x:c>
      <x:c r="H55" t="str">
        <x:v>YES</x:v>
      </x:c>
      <x:c r="I55" t="str">
        <x:v>YES</x:v>
      </x:c>
      <x:c r="J55" t="str">
        <x:v>YES</x:v>
      </x:c>
      <x:c r="K55" t="str">
        <x:v>YES</x:v>
      </x:c>
      <x:c r="L55" t="str">
        <x:v>YES</x:v>
      </x:c>
      <x:c r="M55" t="str">
        <x:v>YES</x:v>
      </x:c>
      <x:c r="N55" t="str">
        <x:v>YES</x:v>
      </x:c>
      <x:c r="O55" t="str">
        <x:v>YES</x:v>
      </x:c>
      <x:c r="P55" t="str">
        <x:v>YES</x:v>
      </x:c>
      <x:c r="Q55" t="str">
        <x:v>YES</x:v>
      </x:c>
      <x:c r="R55" t="str">
        <x:v>NO</x:v>
      </x:c>
      <x:c r="S55" t="n">
        <x:v>14</x:v>
      </x:c>
      <x:c r="T55" t="str">
        <x:v>CHECK</x:v>
      </x:c>
    </x:row>
    <x:row r="56">
      <x:c r="A56" t="str">
        <x:v>ENUM</x:v>
      </x:c>
      <x:c r="B56" t="str">
        <x:v>keyword</x:v>
      </x:c>
      <x:c r="C56" t="str">
        <x:v>diğer</x:v>
      </x:c>
      <x:c r="D56" t="str">
        <x:v>YES</x:v>
      </x:c>
      <x:c r="E56" t="str">
        <x:v>YES</x:v>
      </x:c>
      <x:c r="F56" t="str">
        <x:v>YES</x:v>
      </x:c>
      <x:c r="G56" t="str">
        <x:v>YES</x:v>
      </x:c>
      <x:c r="H56" t="str">
        <x:v>YES</x:v>
      </x:c>
      <x:c r="I56" t="str">
        <x:v>NO</x:v>
      </x:c>
      <x:c r="J56" t="str">
        <x:v>NO</x:v>
      </x:c>
      <x:c r="K56" t="str">
        <x:v>NO</x:v>
      </x:c>
      <x:c r="L56" t="str">
        <x:v>NO</x:v>
      </x:c>
      <x:c r="M56" t="str">
        <x:v>NO</x:v>
      </x:c>
      <x:c r="N56" t="str">
        <x:v>NO</x:v>
      </x:c>
      <x:c r="O56" t="str">
        <x:v>NO</x:v>
      </x:c>
      <x:c r="P56" t="str">
        <x:v>NO</x:v>
      </x:c>
      <x:c r="Q56" t="str">
        <x:v>NO</x:v>
      </x:c>
      <x:c r="R56" t="str">
        <x:v>NO</x:v>
      </x:c>
      <x:c r="S56" t="n">
        <x:v>5</x:v>
      </x:c>
      <x:c r="T56" t="str">
        <x:v>CHECK</x:v>
      </x:c>
    </x:row>
    <x:row r="57">
      <x:c r="A57" t="str">
        <x:v>EOF</x:v>
      </x:c>
      <x:c r="B57" t="str">
        <x:v>keyword</x:v>
      </x:c>
      <x:c r="C57" t="str">
        <x:v>yerel fonksiyon</x:v>
      </x:c>
      <x:c r="D57" t="str">
        <x:v>YES</x:v>
      </x:c>
      <x:c r="E57" t="str">
        <x:v>YES</x:v>
      </x:c>
      <x:c r="F57" t="str">
        <x:v>YES</x:v>
      </x:c>
      <x:c r="G57" t="str">
        <x:v>YES</x:v>
      </x:c>
      <x:c r="H57" t="str">
        <x:v>YES</x:v>
      </x:c>
      <x:c r="I57" t="str">
        <x:v>NO</x:v>
      </x:c>
      <x:c r="J57" t="str">
        <x:v>NO</x:v>
      </x:c>
      <x:c r="K57" t="str">
        <x:v>YES</x:v>
      </x:c>
      <x:c r="L57" t="str">
        <x:v>YES</x:v>
      </x:c>
      <x:c r="M57" t="str">
        <x:v>YES</x:v>
      </x:c>
      <x:c r="N57" t="str">
        <x:v>YES</x:v>
      </x:c>
      <x:c r="O57" t="str">
        <x:v>YES</x:v>
      </x:c>
      <x:c r="P57" t="str">
        <x:v>YES</x:v>
      </x:c>
      <x:c r="Q57" t="str">
        <x:v>YES</x:v>
      </x:c>
      <x:c r="R57" t="str">
        <x:v>NO</x:v>
      </x:c>
      <x:c r="S57" t="n">
        <x:v>12</x:v>
      </x:c>
      <x:c r="T57" t="str">
        <x:v>CHECK</x:v>
      </x:c>
    </x:row>
    <x:row r="58">
      <x:c r="A58" t="str">
        <x:v>EVENT</x:v>
      </x:c>
      <x:c r="B58" t="str">
        <x:v>keyword</x:v>
      </x:c>
      <x:c r="C58" t="str">
        <x:v>olay/eşzamanlılık</x:v>
      </x:c>
      <x:c r="D58" t="str">
        <x:v>YES</x:v>
      </x:c>
      <x:c r="E58" t="str">
        <x:v>YES</x:v>
      </x:c>
      <x:c r="F58" t="str">
        <x:v>YES</x:v>
      </x:c>
      <x:c r="G58" t="str">
        <x:v>YES</x:v>
      </x:c>
      <x:c r="H58" t="str">
        <x:v>YES</x:v>
      </x:c>
      <x:c r="I58" t="str">
        <x:v>NO</x:v>
      </x:c>
      <x:c r="J58" t="str">
        <x:v>NO</x:v>
      </x:c>
      <x:c r="K58" t="str">
        <x:v>YES</x:v>
      </x:c>
      <x:c r="L58" t="str">
        <x:v>YES</x:v>
      </x:c>
      <x:c r="M58" t="str">
        <x:v>YES</x:v>
      </x:c>
      <x:c r="N58" t="str">
        <x:v>YES</x:v>
      </x:c>
      <x:c r="O58" t="str">
        <x:v>YES</x:v>
      </x:c>
      <x:c r="P58" t="str">
        <x:v>YES</x:v>
      </x:c>
      <x:c r="Q58" t="str">
        <x:v>NO</x:v>
      </x:c>
      <x:c r="R58" t="str">
        <x:v>NO</x:v>
      </x:c>
      <x:c r="S58" t="n">
        <x:v>11</x:v>
      </x:c>
      <x:c r="T58" t="str">
        <x:v>CHECK</x:v>
      </x:c>
    </x:row>
    <x:row r="59">
      <x:c r="A59" t="str">
        <x:v>EXIT</x:v>
      </x:c>
      <x:c r="B59" t="str">
        <x:v>keyword</x:v>
      </x:c>
      <x:c r="C59" t="str">
        <x:v>akış/hata</x:v>
      </x:c>
      <x:c r="D59" t="str">
        <x:v>YES</x:v>
      </x:c>
      <x:c r="E59" t="str">
        <x:v>YES</x:v>
      </x:c>
      <x:c r="F59" t="str">
        <x:v>YES</x:v>
      </x:c>
      <x:c r="G59" t="str">
        <x:v>YES</x:v>
      </x:c>
      <x:c r="H59" t="str">
        <x:v>YES</x:v>
      </x:c>
      <x:c r="I59" t="str">
        <x:v>YES</x:v>
      </x:c>
      <x:c r="J59" t="str">
        <x:v>YES</x:v>
      </x:c>
      <x:c r="K59" t="str">
        <x:v>YES</x:v>
      </x:c>
      <x:c r="L59" t="str">
        <x:v>YES</x:v>
      </x:c>
      <x:c r="M59" t="str">
        <x:v>YES</x:v>
      </x:c>
      <x:c r="N59" t="str">
        <x:v>YES</x:v>
      </x:c>
      <x:c r="O59" t="str">
        <x:v>YES</x:v>
      </x:c>
      <x:c r="P59" t="str">
        <x:v>YES</x:v>
      </x:c>
      <x:c r="Q59" t="str">
        <x:v>YES</x:v>
      </x:c>
      <x:c r="R59" t="str">
        <x:v>NO</x:v>
      </x:c>
      <x:c r="S59" t="n">
        <x:v>14</x:v>
      </x:c>
      <x:c r="T59" t="str">
        <x:v>CHECK</x:v>
      </x:c>
    </x:row>
    <x:row r="60">
      <x:c r="A60" t="str">
        <x:v>EXP</x:v>
      </x:c>
      <x:c r="B60" t="str">
        <x:v>keyword</x:v>
      </x:c>
      <x:c r="C60" t="str">
        <x:v>yerel fonksiyon</x:v>
      </x:c>
      <x:c r="D60" t="str">
        <x:v>YES</x:v>
      </x:c>
      <x:c r="E60" t="str">
        <x:v>YES</x:v>
      </x:c>
      <x:c r="F60" t="str">
        <x:v>YES</x:v>
      </x:c>
      <x:c r="G60" t="str">
        <x:v>YES</x:v>
      </x:c>
      <x:c r="H60" t="str">
        <x:v>YES</x:v>
      </x:c>
      <x:c r="I60" t="str">
        <x:v>YES</x:v>
      </x:c>
      <x:c r="J60" t="str">
        <x:v>YES</x:v>
      </x:c>
      <x:c r="K60" t="str">
        <x:v>YES</x:v>
      </x:c>
      <x:c r="L60" t="str">
        <x:v>YES</x:v>
      </x:c>
      <x:c r="M60" t="str">
        <x:v>YES</x:v>
      </x:c>
      <x:c r="N60" t="str">
        <x:v>YES</x:v>
      </x:c>
      <x:c r="O60" t="str">
        <x:v>YES</x:v>
      </x:c>
      <x:c r="P60" t="str">
        <x:v>YES</x:v>
      </x:c>
      <x:c r="Q60" t="str">
        <x:v>NO</x:v>
      </x:c>
      <x:c r="R60" t="str">
        <x:v>NO</x:v>
      </x:c>
      <x:c r="S60" t="n">
        <x:v>13</x:v>
      </x:c>
      <x:c r="T60" t="str">
        <x:v>CHECK</x:v>
      </x:c>
    </x:row>
    <x:row r="61">
      <x:c r="A61" t="str">
        <x:v>F128</x:v>
      </x:c>
      <x:c r="B61" t="str">
        <x:v>keyword</x:v>
      </x:c>
      <x:c r="C61" t="str">
        <x:v>veri tipi/yapısı</x:v>
      </x:c>
      <x:c r="D61" t="str">
        <x:v>YES</x:v>
      </x:c>
      <x:c r="E61" t="str">
        <x:v>YES</x:v>
      </x:c>
      <x:c r="F61" t="str">
        <x:v>YES</x:v>
      </x:c>
      <x:c r="G61" t="str">
        <x:v>YES</x:v>
      </x:c>
      <x:c r="H61" t="str">
        <x:v>YES</x:v>
      </x:c>
      <x:c r="I61" t="str">
        <x:v>NO</x:v>
      </x:c>
      <x:c r="J61" t="str">
        <x:v>NO</x:v>
      </x:c>
      <x:c r="K61" t="str">
        <x:v>YES</x:v>
      </x:c>
      <x:c r="L61" t="str">
        <x:v>YES</x:v>
      </x:c>
      <x:c r="M61" t="str">
        <x:v>YES</x:v>
      </x:c>
      <x:c r="N61" t="str">
        <x:v>YES</x:v>
      </x:c>
      <x:c r="O61" t="str">
        <x:v>YES</x:v>
      </x:c>
      <x:c r="P61" t="str">
        <x:v>YES</x:v>
      </x:c>
      <x:c r="Q61" t="str">
        <x:v>NO</x:v>
      </x:c>
      <x:c r="R61" t="str">
        <x:v>NO</x:v>
      </x:c>
      <x:c r="S61" t="n">
        <x:v>11</x:v>
      </x:c>
      <x:c r="T61" t="str">
        <x:v>CHECK</x:v>
      </x:c>
    </x:row>
    <x:row r="62">
      <x:c r="A62" t="str">
        <x:v>F32</x:v>
      </x:c>
      <x:c r="B62" t="str">
        <x:v>keyword</x:v>
      </x:c>
      <x:c r="C62" t="str">
        <x:v>veri tipi/yapısı</x:v>
      </x:c>
      <x:c r="D62" t="str">
        <x:v>YES</x:v>
      </x:c>
      <x:c r="E62" t="str">
        <x:v>YES</x:v>
      </x:c>
      <x:c r="F62" t="str">
        <x:v>YES</x:v>
      </x:c>
      <x:c r="G62" t="str">
        <x:v>YES</x:v>
      </x:c>
      <x:c r="H62" t="str">
        <x:v>YES</x:v>
      </x:c>
      <x:c r="I62" t="str">
        <x:v>NO</x:v>
      </x:c>
      <x:c r="J62" t="str">
        <x:v>NO</x:v>
      </x:c>
      <x:c r="K62" t="str">
        <x:v>YES</x:v>
      </x:c>
      <x:c r="L62" t="str">
        <x:v>YES</x:v>
      </x:c>
      <x:c r="M62" t="str">
        <x:v>YES</x:v>
      </x:c>
      <x:c r="N62" t="str">
        <x:v>YES</x:v>
      </x:c>
      <x:c r="O62" t="str">
        <x:v>YES</x:v>
      </x:c>
      <x:c r="P62" t="str">
        <x:v>YES</x:v>
      </x:c>
      <x:c r="Q62" t="str">
        <x:v>NO</x:v>
      </x:c>
      <x:c r="R62" t="str">
        <x:v>NO</x:v>
      </x:c>
      <x:c r="S62" t="n">
        <x:v>11</x:v>
      </x:c>
      <x:c r="T62" t="str">
        <x:v>CHECK</x:v>
      </x:c>
    </x:row>
    <x:row r="63">
      <x:c r="A63" t="str">
        <x:v>F64</x:v>
      </x:c>
      <x:c r="B63" t="str">
        <x:v>keyword</x:v>
      </x:c>
      <x:c r="C63" t="str">
        <x:v>veri tipi/yapısı</x:v>
      </x:c>
      <x:c r="D63" t="str">
        <x:v>YES</x:v>
      </x:c>
      <x:c r="E63" t="str">
        <x:v>YES</x:v>
      </x:c>
      <x:c r="F63" t="str">
        <x:v>YES</x:v>
      </x:c>
      <x:c r="G63" t="str">
        <x:v>YES</x:v>
      </x:c>
      <x:c r="H63" t="str">
        <x:v>YES</x:v>
      </x:c>
      <x:c r="I63" t="str">
        <x:v>NO</x:v>
      </x:c>
      <x:c r="J63" t="str">
        <x:v>NO</x:v>
      </x:c>
      <x:c r="K63" t="str">
        <x:v>YES</x:v>
      </x:c>
      <x:c r="L63" t="str">
        <x:v>YES</x:v>
      </x:c>
      <x:c r="M63" t="str">
        <x:v>YES</x:v>
      </x:c>
      <x:c r="N63" t="str">
        <x:v>YES</x:v>
      </x:c>
      <x:c r="O63" t="str">
        <x:v>YES</x:v>
      </x:c>
      <x:c r="P63" t="str">
        <x:v>YES</x:v>
      </x:c>
      <x:c r="Q63" t="str">
        <x:v>NO</x:v>
      </x:c>
      <x:c r="R63" t="str">
        <x:v>NO</x:v>
      </x:c>
      <x:c r="S63" t="n">
        <x:v>11</x:v>
      </x:c>
      <x:c r="T63" t="str">
        <x:v>CHECK</x:v>
      </x:c>
    </x:row>
    <x:row r="64">
      <x:c r="A64" t="str">
        <x:v>F80</x:v>
      </x:c>
      <x:c r="B64" t="str">
        <x:v>keyword</x:v>
      </x:c>
      <x:c r="C64" t="str">
        <x:v>veri tipi/yapısı</x:v>
      </x:c>
      <x:c r="D64" t="str">
        <x:v>YES</x:v>
      </x:c>
      <x:c r="E64" t="str">
        <x:v>YES</x:v>
      </x:c>
      <x:c r="F64" t="str">
        <x:v>YES</x:v>
      </x:c>
      <x:c r="G64" t="str">
        <x:v>YES</x:v>
      </x:c>
      <x:c r="H64" t="str">
        <x:v>YES</x:v>
      </x:c>
      <x:c r="I64" t="str">
        <x:v>NO</x:v>
      </x:c>
      <x:c r="J64" t="str">
        <x:v>NO</x:v>
      </x:c>
      <x:c r="K64" t="str">
        <x:v>YES</x:v>
      </x:c>
      <x:c r="L64" t="str">
        <x:v>YES</x:v>
      </x:c>
      <x:c r="M64" t="str">
        <x:v>YES</x:v>
      </x:c>
      <x:c r="N64" t="str">
        <x:v>YES</x:v>
      </x:c>
      <x:c r="O64" t="str">
        <x:v>YES</x:v>
      </x:c>
      <x:c r="P64" t="str">
        <x:v>YES</x:v>
      </x:c>
      <x:c r="Q64" t="str">
        <x:v>NO</x:v>
      </x:c>
      <x:c r="R64" t="str">
        <x:v>NO</x:v>
      </x:c>
      <x:c r="S64" t="n">
        <x:v>11</x:v>
      </x:c>
      <x:c r="T64" t="str">
        <x:v>CHECK</x:v>
      </x:c>
    </x:row>
    <x:row r="65">
      <x:c r="A65" t="str">
        <x:v>FINAL</x:v>
      </x:c>
      <x:c r="B65" t="str">
        <x:v>keyword</x:v>
      </x:c>
      <x:c r="C65" t="str">
        <x:v>nesne/tip tasarımı</x:v>
      </x:c>
      <x:c r="D65" t="str">
        <x:v>YES</x:v>
      </x:c>
      <x:c r="E65" t="str">
        <x:v>YES</x:v>
      </x:c>
      <x:c r="F65" t="str">
        <x:v>YES</x:v>
      </x:c>
      <x:c r="G65" t="str">
        <x:v>YES</x:v>
      </x:c>
      <x:c r="H65" t="str">
        <x:v>YES</x:v>
      </x:c>
      <x:c r="I65" t="str">
        <x:v>NO</x:v>
      </x:c>
      <x:c r="J65" t="str">
        <x:v>NO</x:v>
      </x:c>
      <x:c r="K65" t="str">
        <x:v>YES</x:v>
      </x:c>
      <x:c r="L65" t="str">
        <x:v>YES</x:v>
      </x:c>
      <x:c r="M65" t="str">
        <x:v>YES</x:v>
      </x:c>
      <x:c r="N65" t="str">
        <x:v>YES</x:v>
      </x:c>
      <x:c r="O65" t="str">
        <x:v>YES</x:v>
      </x:c>
      <x:c r="P65" t="str">
        <x:v>YES</x:v>
      </x:c>
      <x:c r="Q65" t="str">
        <x:v>YES</x:v>
      </x:c>
      <x:c r="R65" t="str">
        <x:v>NO</x:v>
      </x:c>
      <x:c r="S65" t="n">
        <x:v>12</x:v>
      </x:c>
      <x:c r="T65" t="str">
        <x:v>CHECK</x:v>
      </x:c>
    </x:row>
    <x:row r="66">
      <x:c r="A66" t="str">
        <x:v>FINALLY</x:v>
      </x:c>
      <x:c r="B66" t="str">
        <x:v>keyword</x:v>
      </x:c>
      <x:c r="C66" t="str">
        <x:v>akış/hata</x:v>
      </x:c>
      <x:c r="D66" t="str">
        <x:v>YES</x:v>
      </x:c>
      <x:c r="E66" t="str">
        <x:v>YES</x:v>
      </x:c>
      <x:c r="F66" t="str">
        <x:v>YES</x:v>
      </x:c>
      <x:c r="G66" t="str">
        <x:v>YES</x:v>
      </x:c>
      <x:c r="H66" t="str">
        <x:v>YES</x:v>
      </x:c>
      <x:c r="I66" t="str">
        <x:v>NO</x:v>
      </x:c>
      <x:c r="J66" t="str">
        <x:v>NO</x:v>
      </x:c>
      <x:c r="K66" t="str">
        <x:v>NO</x:v>
      </x:c>
      <x:c r="L66" t="str">
        <x:v>YES</x:v>
      </x:c>
      <x:c r="M66" t="str">
        <x:v>YES</x:v>
      </x:c>
      <x:c r="N66" t="str">
        <x:v>YES</x:v>
      </x:c>
      <x:c r="O66" t="str">
        <x:v>YES</x:v>
      </x:c>
      <x:c r="P66" t="str">
        <x:v>YES</x:v>
      </x:c>
      <x:c r="Q66" t="str">
        <x:v>NO</x:v>
      </x:c>
      <x:c r="R66" t="str">
        <x:v>NO</x:v>
      </x:c>
      <x:c r="S66" t="n">
        <x:v>10</x:v>
      </x:c>
      <x:c r="T66" t="str">
        <x:v>CHECK</x:v>
      </x:c>
    </x:row>
    <x:row r="67">
      <x:c r="A67" t="str">
        <x:v>FIX</x:v>
      </x:c>
      <x:c r="B67" t="str">
        <x:v>keyword</x:v>
      </x:c>
      <x:c r="C67" t="str">
        <x:v>yerel fonksiyon</x:v>
      </x:c>
      <x:c r="D67" t="str">
        <x:v>YES</x:v>
      </x:c>
      <x:c r="E67" t="str">
        <x:v>YES</x:v>
      </x:c>
      <x:c r="F67" t="str">
        <x:v>YES</x:v>
      </x:c>
      <x:c r="G67" t="str">
        <x:v>YES</x:v>
      </x:c>
      <x:c r="H67" t="str">
        <x:v>YES</x:v>
      </x:c>
      <x:c r="I67" t="str">
        <x:v>NO</x:v>
      </x:c>
      <x:c r="J67" t="str">
        <x:v>YES</x:v>
      </x:c>
      <x:c r="K67" t="str">
        <x:v>YES</x:v>
      </x:c>
      <x:c r="L67" t="str">
        <x:v>YES</x:v>
      </x:c>
      <x:c r="M67" t="str">
        <x:v>YES</x:v>
      </x:c>
      <x:c r="N67" t="str">
        <x:v>YES</x:v>
      </x:c>
      <x:c r="O67" t="str">
        <x:v>YES</x:v>
      </x:c>
      <x:c r="P67" t="str">
        <x:v>YES</x:v>
      </x:c>
      <x:c r="Q67" t="str">
        <x:v>NO</x:v>
      </x:c>
      <x:c r="R67" t="str">
        <x:v>NO</x:v>
      </x:c>
      <x:c r="S67" t="n">
        <x:v>12</x:v>
      </x:c>
      <x:c r="T67" t="str">
        <x:v>CHECK</x:v>
      </x:c>
    </x:row>
    <x:row r="68">
      <x:c r="A68" t="str">
        <x:v>FOR</x:v>
      </x:c>
      <x:c r="B68" t="str">
        <x:v>keyword</x:v>
      </x:c>
      <x:c r="C68" t="str">
        <x:v>akış/hata</x:v>
      </x:c>
      <x:c r="D68" t="str">
        <x:v>YES</x:v>
      </x:c>
      <x:c r="E68" t="str">
        <x:v>YES</x:v>
      </x:c>
      <x:c r="F68" t="str">
        <x:v>YES</x:v>
      </x:c>
      <x:c r="G68" t="str">
        <x:v>YES</x:v>
      </x:c>
      <x:c r="H68" t="str">
        <x:v>YES</x:v>
      </x:c>
      <x:c r="I68" t="str">
        <x:v>YES</x:v>
      </x:c>
      <x:c r="J68" t="str">
        <x:v>YES</x:v>
      </x:c>
      <x:c r="K68" t="str">
        <x:v>YES</x:v>
      </x:c>
      <x:c r="L68" t="str">
        <x:v>YES</x:v>
      </x:c>
      <x:c r="M68" t="str">
        <x:v>YES</x:v>
      </x:c>
      <x:c r="N68" t="str">
        <x:v>YES</x:v>
      </x:c>
      <x:c r="O68" t="str">
        <x:v>YES</x:v>
      </x:c>
      <x:c r="P68" t="str">
        <x:v>YES</x:v>
      </x:c>
      <x:c r="Q68" t="str">
        <x:v>YES</x:v>
      </x:c>
      <x:c r="R68" t="str">
        <x:v>NO</x:v>
      </x:c>
      <x:c r="S68" t="n">
        <x:v>14</x:v>
      </x:c>
      <x:c r="T68" t="str">
        <x:v>CHECK</x:v>
      </x:c>
    </x:row>
    <x:row r="69">
      <x:c r="A69" t="str">
        <x:v>FRIEND</x:v>
      </x:c>
      <x:c r="B69" t="str">
        <x:v>keyword</x:v>
      </x:c>
      <x:c r="C69" t="str">
        <x:v>nesne/tip tasarımı</x:v>
      </x:c>
      <x:c r="D69" t="str">
        <x:v>YES</x:v>
      </x:c>
      <x:c r="E69" t="str">
        <x:v>YES</x:v>
      </x:c>
      <x:c r="F69" t="str">
        <x:v>YES</x:v>
      </x:c>
      <x:c r="G69" t="str">
        <x:v>YES</x:v>
      </x:c>
      <x:c r="H69" t="str">
        <x:v>YES</x:v>
      </x:c>
      <x:c r="I69" t="str">
        <x:v>NO</x:v>
      </x:c>
      <x:c r="J69" t="str">
        <x:v>NO</x:v>
      </x:c>
      <x:c r="K69" t="str">
        <x:v>NO</x:v>
      </x:c>
      <x:c r="L69" t="str">
        <x:v>YES</x:v>
      </x:c>
      <x:c r="M69" t="str">
        <x:v>YES</x:v>
      </x:c>
      <x:c r="N69" t="str">
        <x:v>YES</x:v>
      </x:c>
      <x:c r="O69" t="str">
        <x:v>YES</x:v>
      </x:c>
      <x:c r="P69" t="str">
        <x:v>YES</x:v>
      </x:c>
      <x:c r="Q69" t="str">
        <x:v>NO</x:v>
      </x:c>
      <x:c r="R69" t="str">
        <x:v>NO</x:v>
      </x:c>
      <x:c r="S69" t="n">
        <x:v>10</x:v>
      </x:c>
      <x:c r="T69" t="str">
        <x:v>CHECK</x:v>
      </x:c>
    </x:row>
    <x:row r="70">
      <x:c r="A70" t="str">
        <x:v>FUNCTION</x:v>
      </x:c>
      <x:c r="B70" t="str">
        <x:v>keyword</x:v>
      </x:c>
      <x:c r="C70" t="str">
        <x:v>yordam/modül/dış çağrı</x:v>
      </x:c>
      <x:c r="D70" t="str">
        <x:v>YES</x:v>
      </x:c>
      <x:c r="E70" t="str">
        <x:v>YES</x:v>
      </x:c>
      <x:c r="F70" t="str">
        <x:v>YES</x:v>
      </x:c>
      <x:c r="G70" t="str">
        <x:v>YES</x:v>
      </x:c>
      <x:c r="H70" t="str">
        <x:v>YES</x:v>
      </x:c>
      <x:c r="I70" t="str">
        <x:v>YES</x:v>
      </x:c>
      <x:c r="J70" t="str">
        <x:v>YES</x:v>
      </x:c>
      <x:c r="K70" t="str">
        <x:v>YES</x:v>
      </x:c>
      <x:c r="L70" t="str">
        <x:v>YES</x:v>
      </x:c>
      <x:c r="M70" t="str">
        <x:v>YES</x:v>
      </x:c>
      <x:c r="N70" t="str">
        <x:v>YES</x:v>
      </x:c>
      <x:c r="O70" t="str">
        <x:v>YES</x:v>
      </x:c>
      <x:c r="P70" t="str">
        <x:v>YES</x:v>
      </x:c>
      <x:c r="Q70" t="str">
        <x:v>YES</x:v>
      </x:c>
      <x:c r="R70" t="str">
        <x:v>NO</x:v>
      </x:c>
      <x:c r="S70" t="n">
        <x:v>14</x:v>
      </x:c>
      <x:c r="T70" t="str">
        <x:v>CHECK</x:v>
      </x:c>
    </x:row>
    <x:row r="71">
      <x:c r="A71" t="str">
        <x:v>GET</x:v>
      </x:c>
      <x:c r="B71" t="str">
        <x:v>keyword</x:v>
      </x:c>
      <x:c r="C71" t="str">
        <x:v>girdi-çıktı</x:v>
      </x:c>
      <x:c r="D71" t="str">
        <x:v>YES</x:v>
      </x:c>
      <x:c r="E71" t="str">
        <x:v>YES</x:v>
      </x:c>
      <x:c r="F71" t="str">
        <x:v>YES</x:v>
      </x:c>
      <x:c r="G71" t="str">
        <x:v>YES</x:v>
      </x:c>
      <x:c r="H71" t="str">
        <x:v>YES</x:v>
      </x:c>
      <x:c r="I71" t="str">
        <x:v>NO</x:v>
      </x:c>
      <x:c r="J71" t="str">
        <x:v>YES</x:v>
      </x:c>
      <x:c r="K71" t="str">
        <x:v>YES</x:v>
      </x:c>
      <x:c r="L71" t="str">
        <x:v>YES</x:v>
      </x:c>
      <x:c r="M71" t="str">
        <x:v>YES</x:v>
      </x:c>
      <x:c r="N71" t="str">
        <x:v>YES</x:v>
      </x:c>
      <x:c r="O71" t="str">
        <x:v>YES</x:v>
      </x:c>
      <x:c r="P71" t="str">
        <x:v>YES</x:v>
      </x:c>
      <x:c r="Q71" t="str">
        <x:v>NO</x:v>
      </x:c>
      <x:c r="R71" t="str">
        <x:v>NO</x:v>
      </x:c>
      <x:c r="S71" t="n">
        <x:v>12</x:v>
      </x:c>
      <x:c r="T71" t="str">
        <x:v>CHECK</x:v>
      </x:c>
    </x:row>
    <x:row r="72">
      <x:c r="A72" t="str">
        <x:v>GETKEY</x:v>
      </x:c>
      <x:c r="B72" t="str">
        <x:v>keyword</x:v>
      </x:c>
      <x:c r="C72" t="str">
        <x:v>yerel fonksiyon</x:v>
      </x:c>
      <x:c r="D72" t="str">
        <x:v>YES</x:v>
      </x:c>
      <x:c r="E72" t="str">
        <x:v>YES</x:v>
      </x:c>
      <x:c r="F72" t="str">
        <x:v>YES</x:v>
      </x:c>
      <x:c r="G72" t="str">
        <x:v>YES</x:v>
      </x:c>
      <x:c r="H72" t="str">
        <x:v>YES</x:v>
      </x:c>
      <x:c r="I72" t="str">
        <x:v>NO</x:v>
      </x:c>
      <x:c r="J72" t="str">
        <x:v>NO</x:v>
      </x:c>
      <x:c r="K72" t="str">
        <x:v>YES</x:v>
      </x:c>
      <x:c r="L72" t="str">
        <x:v>YES</x:v>
      </x:c>
      <x:c r="M72" t="str">
        <x:v>YES</x:v>
      </x:c>
      <x:c r="N72" t="str">
        <x:v>YES</x:v>
      </x:c>
      <x:c r="O72" t="str">
        <x:v>YES</x:v>
      </x:c>
      <x:c r="P72" t="str">
        <x:v>YES</x:v>
      </x:c>
      <x:c r="Q72" t="str">
        <x:v>NO</x:v>
      </x:c>
      <x:c r="R72" t="str">
        <x:v>NO</x:v>
      </x:c>
      <x:c r="S72" t="n">
        <x:v>11</x:v>
      </x:c>
      <x:c r="T72" t="str">
        <x:v>CHECK</x:v>
      </x:c>
    </x:row>
    <x:row r="73">
      <x:c r="A73" t="str">
        <x:v>GOSUB</x:v>
      </x:c>
      <x:c r="B73" t="str">
        <x:v>keyword</x:v>
      </x:c>
      <x:c r="C73" t="str">
        <x:v>akış/hata</x:v>
      </x:c>
      <x:c r="D73" t="str">
        <x:v>YES</x:v>
      </x:c>
      <x:c r="E73" t="str">
        <x:v>YES</x:v>
      </x:c>
      <x:c r="F73" t="str">
        <x:v>YES</x:v>
      </x:c>
      <x:c r="G73" t="str">
        <x:v>YES</x:v>
      </x:c>
      <x:c r="H73" t="str">
        <x:v>YES</x:v>
      </x:c>
      <x:c r="I73" t="str">
        <x:v>NO</x:v>
      </x:c>
      <x:c r="J73" t="str">
        <x:v>NO</x:v>
      </x:c>
      <x:c r="K73" t="str">
        <x:v>YES</x:v>
      </x:c>
      <x:c r="L73" t="str">
        <x:v>YES</x:v>
      </x:c>
      <x:c r="M73" t="str">
        <x:v>YES</x:v>
      </x:c>
      <x:c r="N73" t="str">
        <x:v>YES</x:v>
      </x:c>
      <x:c r="O73" t="str">
        <x:v>YES</x:v>
      </x:c>
      <x:c r="P73" t="str">
        <x:v>YES</x:v>
      </x:c>
      <x:c r="Q73" t="str">
        <x:v>NO</x:v>
      </x:c>
      <x:c r="R73" t="str">
        <x:v>NO</x:v>
      </x:c>
      <x:c r="S73" t="n">
        <x:v>11</x:v>
      </x:c>
      <x:c r="T73" t="str">
        <x:v>CHECK</x:v>
      </x:c>
    </x:row>
    <x:row r="74">
      <x:c r="A74" t="str">
        <x:v>GOTO</x:v>
      </x:c>
      <x:c r="B74" t="str">
        <x:v>keyword</x:v>
      </x:c>
      <x:c r="C74" t="str">
        <x:v>akış/hata</x:v>
      </x:c>
      <x:c r="D74" t="str">
        <x:v>YES</x:v>
      </x:c>
      <x:c r="E74" t="str">
        <x:v>YES</x:v>
      </x:c>
      <x:c r="F74" t="str">
        <x:v>YES</x:v>
      </x:c>
      <x:c r="G74" t="str">
        <x:v>YES</x:v>
      </x:c>
      <x:c r="H74" t="str">
        <x:v>YES</x:v>
      </x:c>
      <x:c r="I74" t="str">
        <x:v>NO</x:v>
      </x:c>
      <x:c r="J74" t="str">
        <x:v>NO</x:v>
      </x:c>
      <x:c r="K74" t="str">
        <x:v>YES</x:v>
      </x:c>
      <x:c r="L74" t="str">
        <x:v>YES</x:v>
      </x:c>
      <x:c r="M74" t="str">
        <x:v>YES</x:v>
      </x:c>
      <x:c r="N74" t="str">
        <x:v>YES</x:v>
      </x:c>
      <x:c r="O74" t="str">
        <x:v>YES</x:v>
      </x:c>
      <x:c r="P74" t="str">
        <x:v>YES</x:v>
      </x:c>
      <x:c r="Q74" t="str">
        <x:v>NO</x:v>
      </x:c>
      <x:c r="R74" t="str">
        <x:v>NO</x:v>
      </x:c>
      <x:c r="S74" t="n">
        <x:v>11</x:v>
      </x:c>
      <x:c r="T74" t="str">
        <x:v>CHECK</x:v>
      </x:c>
    </x:row>
    <x:row r="75">
      <x:c r="A75" t="str">
        <x:v>I16</x:v>
      </x:c>
      <x:c r="B75" t="str">
        <x:v>keyword</x:v>
      </x:c>
      <x:c r="C75" t="str">
        <x:v>veri tipi/yapısı</x:v>
      </x:c>
      <x:c r="D75" t="str">
        <x:v>YES</x:v>
      </x:c>
      <x:c r="E75" t="str">
        <x:v>YES</x:v>
      </x:c>
      <x:c r="F75" t="str">
        <x:v>YES</x:v>
      </x:c>
      <x:c r="G75" t="str">
        <x:v>YES</x:v>
      </x:c>
      <x:c r="H75" t="str">
        <x:v>YES</x:v>
      </x:c>
      <x:c r="I75" t="str">
        <x:v>NO</x:v>
      </x:c>
      <x:c r="J75" t="str">
        <x:v>NO</x:v>
      </x:c>
      <x:c r="K75" t="str">
        <x:v>YES</x:v>
      </x:c>
      <x:c r="L75" t="str">
        <x:v>YES</x:v>
      </x:c>
      <x:c r="M75" t="str">
        <x:v>YES</x:v>
      </x:c>
      <x:c r="N75" t="str">
        <x:v>YES</x:v>
      </x:c>
      <x:c r="O75" t="str">
        <x:v>YES</x:v>
      </x:c>
      <x:c r="P75" t="str">
        <x:v>YES</x:v>
      </x:c>
      <x:c r="Q75" t="str">
        <x:v>NO</x:v>
      </x:c>
      <x:c r="R75" t="str">
        <x:v>NO</x:v>
      </x:c>
      <x:c r="S75" t="n">
        <x:v>11</x:v>
      </x:c>
      <x:c r="T75" t="str">
        <x:v>CHECK</x:v>
      </x:c>
    </x:row>
    <x:row r="76">
      <x:c r="A76" t="str">
        <x:v>I32</x:v>
      </x:c>
      <x:c r="B76" t="str">
        <x:v>keyword</x:v>
      </x:c>
      <x:c r="C76" t="str">
        <x:v>veri tipi/yapısı</x:v>
      </x:c>
      <x:c r="D76" t="str">
        <x:v>YES</x:v>
      </x:c>
      <x:c r="E76" t="str">
        <x:v>YES</x:v>
      </x:c>
      <x:c r="F76" t="str">
        <x:v>YES</x:v>
      </x:c>
      <x:c r="G76" t="str">
        <x:v>YES</x:v>
      </x:c>
      <x:c r="H76" t="str">
        <x:v>YES</x:v>
      </x:c>
      <x:c r="I76" t="str">
        <x:v>NO</x:v>
      </x:c>
      <x:c r="J76" t="str">
        <x:v>NO</x:v>
      </x:c>
      <x:c r="K76" t="str">
        <x:v>YES</x:v>
      </x:c>
      <x:c r="L76" t="str">
        <x:v>YES</x:v>
      </x:c>
      <x:c r="M76" t="str">
        <x:v>YES</x:v>
      </x:c>
      <x:c r="N76" t="str">
        <x:v>YES</x:v>
      </x:c>
      <x:c r="O76" t="str">
        <x:v>YES</x:v>
      </x:c>
      <x:c r="P76" t="str">
        <x:v>YES</x:v>
      </x:c>
      <x:c r="Q76" t="str">
        <x:v>NO</x:v>
      </x:c>
      <x:c r="R76" t="str">
        <x:v>NO</x:v>
      </x:c>
      <x:c r="S76" t="n">
        <x:v>11</x:v>
      </x:c>
      <x:c r="T76" t="str">
        <x:v>CHECK</x:v>
      </x:c>
    </x:row>
    <x:row r="77">
      <x:c r="A77" t="str">
        <x:v>I64</x:v>
      </x:c>
      <x:c r="B77" t="str">
        <x:v>keyword</x:v>
      </x:c>
      <x:c r="C77" t="str">
        <x:v>veri tipi/yapısı</x:v>
      </x:c>
      <x:c r="D77" t="str">
        <x:v>YES</x:v>
      </x:c>
      <x:c r="E77" t="str">
        <x:v>YES</x:v>
      </x:c>
      <x:c r="F77" t="str">
        <x:v>YES</x:v>
      </x:c>
      <x:c r="G77" t="str">
        <x:v>YES</x:v>
      </x:c>
      <x:c r="H77" t="str">
        <x:v>YES</x:v>
      </x:c>
      <x:c r="I77" t="str">
        <x:v>NO</x:v>
      </x:c>
      <x:c r="J77" t="str">
        <x:v>NO</x:v>
      </x:c>
      <x:c r="K77" t="str">
        <x:v>YES</x:v>
      </x:c>
      <x:c r="L77" t="str">
        <x:v>YES</x:v>
      </x:c>
      <x:c r="M77" t="str">
        <x:v>YES</x:v>
      </x:c>
      <x:c r="N77" t="str">
        <x:v>YES</x:v>
      </x:c>
      <x:c r="O77" t="str">
        <x:v>YES</x:v>
      </x:c>
      <x:c r="P77" t="str">
        <x:v>YES</x:v>
      </x:c>
      <x:c r="Q77" t="str">
        <x:v>NO</x:v>
      </x:c>
      <x:c r="R77" t="str">
        <x:v>NO</x:v>
      </x:c>
      <x:c r="S77" t="n">
        <x:v>11</x:v>
      </x:c>
      <x:c r="T77" t="str">
        <x:v>CHECK</x:v>
      </x:c>
    </x:row>
    <x:row r="78">
      <x:c r="A78" t="str">
        <x:v>I8</x:v>
      </x:c>
      <x:c r="B78" t="str">
        <x:v>keyword</x:v>
      </x:c>
      <x:c r="C78" t="str">
        <x:v>veri tipi/yapısı</x:v>
      </x:c>
      <x:c r="D78" t="str">
        <x:v>YES</x:v>
      </x:c>
      <x:c r="E78" t="str">
        <x:v>YES</x:v>
      </x:c>
      <x:c r="F78" t="str">
        <x:v>YES</x:v>
      </x:c>
      <x:c r="G78" t="str">
        <x:v>YES</x:v>
      </x:c>
      <x:c r="H78" t="str">
        <x:v>YES</x:v>
      </x:c>
      <x:c r="I78" t="str">
        <x:v>NO</x:v>
      </x:c>
      <x:c r="J78" t="str">
        <x:v>NO</x:v>
      </x:c>
      <x:c r="K78" t="str">
        <x:v>YES</x:v>
      </x:c>
      <x:c r="L78" t="str">
        <x:v>YES</x:v>
      </x:c>
      <x:c r="M78" t="str">
        <x:v>YES</x:v>
      </x:c>
      <x:c r="N78" t="str">
        <x:v>YES</x:v>
      </x:c>
      <x:c r="O78" t="str">
        <x:v>YES</x:v>
      </x:c>
      <x:c r="P78" t="str">
        <x:v>YES</x:v>
      </x:c>
      <x:c r="Q78" t="str">
        <x:v>NO</x:v>
      </x:c>
      <x:c r="R78" t="str">
        <x:v>NO</x:v>
      </x:c>
      <x:c r="S78" t="n">
        <x:v>11</x:v>
      </x:c>
      <x:c r="T78" t="str">
        <x:v>CHECK</x:v>
      </x:c>
    </x:row>
    <x:row r="79">
      <x:c r="A79" t="str">
        <x:v>IF</x:v>
      </x:c>
      <x:c r="B79" t="str">
        <x:v>keyword</x:v>
      </x:c>
      <x:c r="C79" t="str">
        <x:v>akış/hata</x:v>
      </x:c>
      <x:c r="D79" t="str">
        <x:v>YES</x:v>
      </x:c>
      <x:c r="E79" t="str">
        <x:v>YES</x:v>
      </x:c>
      <x:c r="F79" t="str">
        <x:v>YES</x:v>
      </x:c>
      <x:c r="G79" t="str">
        <x:v>YES</x:v>
      </x:c>
      <x:c r="H79" t="str">
        <x:v>YES</x:v>
      </x:c>
      <x:c r="I79" t="str">
        <x:v>YES</x:v>
      </x:c>
      <x:c r="J79" t="str">
        <x:v>YES</x:v>
      </x:c>
      <x:c r="K79" t="str">
        <x:v>YES</x:v>
      </x:c>
      <x:c r="L79" t="str">
        <x:v>YES</x:v>
      </x:c>
      <x:c r="M79" t="str">
        <x:v>YES</x:v>
      </x:c>
      <x:c r="N79" t="str">
        <x:v>YES</x:v>
      </x:c>
      <x:c r="O79" t="str">
        <x:v>YES</x:v>
      </x:c>
      <x:c r="P79" t="str">
        <x:v>YES</x:v>
      </x:c>
      <x:c r="Q79" t="str">
        <x:v>YES</x:v>
      </x:c>
      <x:c r="R79" t="str">
        <x:v>NO</x:v>
      </x:c>
      <x:c r="S79" t="n">
        <x:v>14</x:v>
      </x:c>
      <x:c r="T79" t="str">
        <x:v>CHECK</x:v>
      </x:c>
    </x:row>
    <x:row r="80">
      <x:c r="A80" t="str">
        <x:v>IMMUTABLE</x:v>
      </x:c>
      <x:c r="B80" t="str">
        <x:v>keyword</x:v>
      </x:c>
      <x:c r="C80" t="str">
        <x:v>nesne/tip tasarımı</x:v>
      </x:c>
      <x:c r="D80" t="str">
        <x:v>YES</x:v>
      </x:c>
      <x:c r="E80" t="str">
        <x:v>YES</x:v>
      </x:c>
      <x:c r="F80" t="str">
        <x:v>YES</x:v>
      </x:c>
      <x:c r="G80" t="str">
        <x:v>YES</x:v>
      </x:c>
      <x:c r="H80" t="str">
        <x:v>YES</x:v>
      </x:c>
      <x:c r="I80" t="str">
        <x:v>NO</x:v>
      </x:c>
      <x:c r="J80" t="str">
        <x:v>NO</x:v>
      </x:c>
      <x:c r="K80" t="str">
        <x:v>YES</x:v>
      </x:c>
      <x:c r="L80" t="str">
        <x:v>YES</x:v>
      </x:c>
      <x:c r="M80" t="str">
        <x:v>YES</x:v>
      </x:c>
      <x:c r="N80" t="str">
        <x:v>YES</x:v>
      </x:c>
      <x:c r="O80" t="str">
        <x:v>YES</x:v>
      </x:c>
      <x:c r="P80" t="str">
        <x:v>YES</x:v>
      </x:c>
      <x:c r="Q80" t="str">
        <x:v>NO</x:v>
      </x:c>
      <x:c r="R80" t="str">
        <x:v>NO</x:v>
      </x:c>
      <x:c r="S80" t="n">
        <x:v>11</x:v>
      </x:c>
      <x:c r="T80" t="str">
        <x:v>CHECK</x:v>
      </x:c>
    </x:row>
    <x:row r="81">
      <x:c r="A81" t="str">
        <x:v>IMPLEMENTS</x:v>
      </x:c>
      <x:c r="B81" t="str">
        <x:v>keyword</x:v>
      </x:c>
      <x:c r="C81" t="str">
        <x:v>nesne/tip tasarımı</x:v>
      </x:c>
      <x:c r="D81" t="str">
        <x:v>YES</x:v>
      </x:c>
      <x:c r="E81" t="str">
        <x:v>YES</x:v>
      </x:c>
      <x:c r="F81" t="str">
        <x:v>YES</x:v>
      </x:c>
      <x:c r="G81" t="str">
        <x:v>YES</x:v>
      </x:c>
      <x:c r="H81" t="str">
        <x:v>YES</x:v>
      </x:c>
      <x:c r="I81" t="str">
        <x:v>NO</x:v>
      </x:c>
      <x:c r="J81" t="str">
        <x:v>NO</x:v>
      </x:c>
      <x:c r="K81" t="str">
        <x:v>NO</x:v>
      </x:c>
      <x:c r="L81" t="str">
        <x:v>YES</x:v>
      </x:c>
      <x:c r="M81" t="str">
        <x:v>YES</x:v>
      </x:c>
      <x:c r="N81" t="str">
        <x:v>YES</x:v>
      </x:c>
      <x:c r="O81" t="str">
        <x:v>YES</x:v>
      </x:c>
      <x:c r="P81" t="str">
        <x:v>YES</x:v>
      </x:c>
      <x:c r="Q81" t="str">
        <x:v>NO</x:v>
      </x:c>
      <x:c r="R81" t="str">
        <x:v>NO</x:v>
      </x:c>
      <x:c r="S81" t="n">
        <x:v>10</x:v>
      </x:c>
      <x:c r="T81" t="str">
        <x:v>CHECK</x:v>
      </x:c>
    </x:row>
    <x:row r="82">
      <x:c r="A82" t="str">
        <x:v>IMPORT</x:v>
      </x:c>
      <x:c r="B82" t="str">
        <x:v>keyword</x:v>
      </x:c>
      <x:c r="C82" t="str">
        <x:v>yordam/modül/dış çağrı</x:v>
      </x:c>
      <x:c r="D82" t="str">
        <x:v>YES</x:v>
      </x:c>
      <x:c r="E82" t="str">
        <x:v>YES</x:v>
      </x:c>
      <x:c r="F82" t="str">
        <x:v>YES</x:v>
      </x:c>
      <x:c r="G82" t="str">
        <x:v>YES</x:v>
      </x:c>
      <x:c r="H82" t="str">
        <x:v>YES</x:v>
      </x:c>
      <x:c r="I82" t="str">
        <x:v>NO</x:v>
      </x:c>
      <x:c r="J82" t="str">
        <x:v>NO</x:v>
      </x:c>
      <x:c r="K82" t="str">
        <x:v>YES</x:v>
      </x:c>
      <x:c r="L82" t="str">
        <x:v>YES</x:v>
      </x:c>
      <x:c r="M82" t="str">
        <x:v>YES</x:v>
      </x:c>
      <x:c r="N82" t="str">
        <x:v>YES</x:v>
      </x:c>
      <x:c r="O82" t="str">
        <x:v>YES</x:v>
      </x:c>
      <x:c r="P82" t="str">
        <x:v>YES</x:v>
      </x:c>
      <x:c r="Q82" t="str">
        <x:v>NO</x:v>
      </x:c>
      <x:c r="R82" t="str">
        <x:v>NO</x:v>
      </x:c>
      <x:c r="S82" t="n">
        <x:v>11</x:v>
      </x:c>
      <x:c r="T82" t="str">
        <x:v>CHECK</x:v>
      </x:c>
    </x:row>
    <x:row r="83">
      <x:c r="A83" t="str">
        <x:v>IN</x:v>
      </x:c>
      <x:c r="B83" t="str">
        <x:v>keyword</x:v>
      </x:c>
      <x:c r="C83" t="str">
        <x:v>akış/hata</x:v>
      </x:c>
      <x:c r="D83" t="str">
        <x:v>YES</x:v>
      </x:c>
      <x:c r="E83" t="str">
        <x:v>YES</x:v>
      </x:c>
      <x:c r="F83" t="str">
        <x:v>YES</x:v>
      </x:c>
      <x:c r="G83" t="str">
        <x:v>YES</x:v>
      </x:c>
      <x:c r="H83" t="str">
        <x:v>YES</x:v>
      </x:c>
      <x:c r="I83" t="str">
        <x:v>YES</x:v>
      </x:c>
      <x:c r="J83" t="str">
        <x:v>NO</x:v>
      </x:c>
      <x:c r="K83" t="str">
        <x:v>YES</x:v>
      </x:c>
      <x:c r="L83" t="str">
        <x:v>YES</x:v>
      </x:c>
      <x:c r="M83" t="str">
        <x:v>YES</x:v>
      </x:c>
      <x:c r="N83" t="str">
        <x:v>YES</x:v>
      </x:c>
      <x:c r="O83" t="str">
        <x:v>YES</x:v>
      </x:c>
      <x:c r="P83" t="str">
        <x:v>NO</x:v>
      </x:c>
      <x:c r="Q83" t="str">
        <x:v>NO</x:v>
      </x:c>
      <x:c r="R83" t="str">
        <x:v>NO</x:v>
      </x:c>
      <x:c r="S83" t="n">
        <x:v>11</x:v>
      </x:c>
      <x:c r="T83" t="str">
        <x:v>CHECK</x:v>
      </x:c>
    </x:row>
    <x:row r="84">
      <x:c r="A84" t="str">
        <x:v>INC</x:v>
      </x:c>
      <x:c r="B84" t="str">
        <x:v>keyword</x:v>
      </x:c>
      <x:c r="C84" t="str">
        <x:v>bellek/düşük seviye</x:v>
      </x:c>
      <x:c r="D84" t="str">
        <x:v>YES</x:v>
      </x:c>
      <x:c r="E84" t="str">
        <x:v>YES</x:v>
      </x:c>
      <x:c r="F84" t="str">
        <x:v>YES</x:v>
      </x:c>
      <x:c r="G84" t="str">
        <x:v>YES</x:v>
      </x:c>
      <x:c r="H84" t="str">
        <x:v>YES</x:v>
      </x:c>
      <x:c r="I84" t="str">
        <x:v>NO</x:v>
      </x:c>
      <x:c r="J84" t="str">
        <x:v>NO</x:v>
      </x:c>
      <x:c r="K84" t="str">
        <x:v>YES</x:v>
      </x:c>
      <x:c r="L84" t="str">
        <x:v>YES</x:v>
      </x:c>
      <x:c r="M84" t="str">
        <x:v>YES</x:v>
      </x:c>
      <x:c r="N84" t="str">
        <x:v>YES</x:v>
      </x:c>
      <x:c r="O84" t="str">
        <x:v>YES</x:v>
      </x:c>
      <x:c r="P84" t="str">
        <x:v>YES</x:v>
      </x:c>
      <x:c r="Q84" t="str">
        <x:v>NO</x:v>
      </x:c>
      <x:c r="R84" t="str">
        <x:v>NO</x:v>
      </x:c>
      <x:c r="S84" t="n">
        <x:v>11</x:v>
      </x:c>
      <x:c r="T84" t="str">
        <x:v>CHECK</x:v>
      </x:c>
    </x:row>
    <x:row r="85">
      <x:c r="A85" t="str">
        <x:v>INCLUDE</x:v>
      </x:c>
      <x:c r="B85" t="str">
        <x:v>keyword</x:v>
      </x:c>
      <x:c r="C85" t="str">
        <x:v>yordam/modül/dış çağrı</x:v>
      </x:c>
      <x:c r="D85" t="str">
        <x:v>YES</x:v>
      </x:c>
      <x:c r="E85" t="str">
        <x:v>YES</x:v>
      </x:c>
      <x:c r="F85" t="str">
        <x:v>YES</x:v>
      </x:c>
      <x:c r="G85" t="str">
        <x:v>YES</x:v>
      </x:c>
      <x:c r="H85" t="str">
        <x:v>YES</x:v>
      </x:c>
      <x:c r="I85" t="str">
        <x:v>YES</x:v>
      </x:c>
      <x:c r="J85" t="str">
        <x:v>YES</x:v>
      </x:c>
      <x:c r="K85" t="str">
        <x:v>YES</x:v>
      </x:c>
      <x:c r="L85" t="str">
        <x:v>YES</x:v>
      </x:c>
      <x:c r="M85" t="str">
        <x:v>YES</x:v>
      </x:c>
      <x:c r="N85" t="str">
        <x:v>YES</x:v>
      </x:c>
      <x:c r="O85" t="str">
        <x:v>YES</x:v>
      </x:c>
      <x:c r="P85" t="str">
        <x:v>YES</x:v>
      </x:c>
      <x:c r="Q85" t="str">
        <x:v>YES</x:v>
      </x:c>
      <x:c r="R85" t="str">
        <x:v>NO</x:v>
      </x:c>
      <x:c r="S85" t="n">
        <x:v>14</x:v>
      </x:c>
      <x:c r="T85" t="str">
        <x:v>CHECK</x:v>
      </x:c>
    </x:row>
    <x:row r="86">
      <x:c r="A86" t="str">
        <x:v>INKEY</x:v>
      </x:c>
      <x:c r="B86" t="str">
        <x:v>keyword</x:v>
      </x:c>
      <x:c r="C86" t="str">
        <x:v>yerel fonksiyon</x:v>
      </x:c>
      <x:c r="D86" t="str">
        <x:v>YES</x:v>
      </x:c>
      <x:c r="E86" t="str">
        <x:v>YES</x:v>
      </x:c>
      <x:c r="F86" t="str">
        <x:v>YES</x:v>
      </x:c>
      <x:c r="G86" t="str">
        <x:v>YES</x:v>
      </x:c>
      <x:c r="H86" t="str">
        <x:v>YES</x:v>
      </x:c>
      <x:c r="I86" t="str">
        <x:v>NO</x:v>
      </x:c>
      <x:c r="J86" t="str">
        <x:v>NO</x:v>
      </x:c>
      <x:c r="K86" t="str">
        <x:v>YES</x:v>
      </x:c>
      <x:c r="L86" t="str">
        <x:v>YES</x:v>
      </x:c>
      <x:c r="M86" t="str">
        <x:v>YES</x:v>
      </x:c>
      <x:c r="N86" t="str">
        <x:v>YES</x:v>
      </x:c>
      <x:c r="O86" t="str">
        <x:v>YES</x:v>
      </x:c>
      <x:c r="P86" t="str">
        <x:v>YES</x:v>
      </x:c>
      <x:c r="Q86" t="str">
        <x:v>NO</x:v>
      </x:c>
      <x:c r="R86" t="str">
        <x:v>NO</x:v>
      </x:c>
      <x:c r="S86" t="n">
        <x:v>11</x:v>
      </x:c>
      <x:c r="T86" t="str">
        <x:v>CHECK</x:v>
      </x:c>
    </x:row>
    <x:row r="87">
      <x:c r="A87" t="str">
        <x:v>INLINE</x:v>
      </x:c>
      <x:c r="B87" t="str">
        <x:v>keyword</x:v>
      </x:c>
      <x:c r="C87" t="str">
        <x:v>yordam/modül/dış çağrı</x:v>
      </x:c>
      <x:c r="D87" t="str">
        <x:v>YES</x:v>
      </x:c>
      <x:c r="E87" t="str">
        <x:v>YES</x:v>
      </x:c>
      <x:c r="F87" t="str">
        <x:v>YES</x:v>
      </x:c>
      <x:c r="G87" t="str">
        <x:v>YES</x:v>
      </x:c>
      <x:c r="H87" t="str">
        <x:v>YES</x:v>
      </x:c>
      <x:c r="I87" t="str">
        <x:v>NO</x:v>
      </x:c>
      <x:c r="J87" t="str">
        <x:v>YES</x:v>
      </x:c>
      <x:c r="K87" t="str">
        <x:v>YES</x:v>
      </x:c>
      <x:c r="L87" t="str">
        <x:v>YES</x:v>
      </x:c>
      <x:c r="M87" t="str">
        <x:v>YES</x:v>
      </x:c>
      <x:c r="N87" t="str">
        <x:v>YES</x:v>
      </x:c>
      <x:c r="O87" t="str">
        <x:v>YES</x:v>
      </x:c>
      <x:c r="P87" t="str">
        <x:v>YES</x:v>
      </x:c>
      <x:c r="Q87" t="str">
        <x:v>NO</x:v>
      </x:c>
      <x:c r="R87" t="str">
        <x:v>NO</x:v>
      </x:c>
      <x:c r="S87" t="n">
        <x:v>12</x:v>
      </x:c>
      <x:c r="T87" t="str">
        <x:v>CHECK</x:v>
      </x:c>
    </x:row>
    <x:row r="88">
      <x:c r="A88" t="str">
        <x:v>INPUT</x:v>
      </x:c>
      <x:c r="B88" t="str">
        <x:v>keyword</x:v>
      </x:c>
      <x:c r="C88" t="str">
        <x:v>girdi-çıktı</x:v>
      </x:c>
      <x:c r="D88" t="str">
        <x:v>YES</x:v>
      </x:c>
      <x:c r="E88" t="str">
        <x:v>YES</x:v>
      </x:c>
      <x:c r="F88" t="str">
        <x:v>YES</x:v>
      </x:c>
      <x:c r="G88" t="str">
        <x:v>YES</x:v>
      </x:c>
      <x:c r="H88" t="str">
        <x:v>YES</x:v>
      </x:c>
      <x:c r="I88" t="str">
        <x:v>NO</x:v>
      </x:c>
      <x:c r="J88" t="str">
        <x:v>NO</x:v>
      </x:c>
      <x:c r="K88" t="str">
        <x:v>YES</x:v>
      </x:c>
      <x:c r="L88" t="str">
        <x:v>YES</x:v>
      </x:c>
      <x:c r="M88" t="str">
        <x:v>YES</x:v>
      </x:c>
      <x:c r="N88" t="str">
        <x:v>YES</x:v>
      </x:c>
      <x:c r="O88" t="str">
        <x:v>YES</x:v>
      </x:c>
      <x:c r="P88" t="str">
        <x:v>YES</x:v>
      </x:c>
      <x:c r="Q88" t="str">
        <x:v>YES</x:v>
      </x:c>
      <x:c r="R88" t="str">
        <x:v>NO</x:v>
      </x:c>
      <x:c r="S88" t="n">
        <x:v>12</x:v>
      </x:c>
      <x:c r="T88" t="str">
        <x:v>CHECK</x:v>
      </x:c>
    </x:row>
    <x:row r="89">
      <x:c r="A89" t="str">
        <x:v>INT</x:v>
      </x:c>
      <x:c r="B89" t="str">
        <x:v>keyword</x:v>
      </x:c>
      <x:c r="C89" t="str">
        <x:v>yerel fonksiyon</x:v>
      </x:c>
      <x:c r="D89" t="str">
        <x:v>YES</x:v>
      </x:c>
      <x:c r="E89" t="str">
        <x:v>YES</x:v>
      </x:c>
      <x:c r="F89" t="str">
        <x:v>YES</x:v>
      </x:c>
      <x:c r="G89" t="str">
        <x:v>YES</x:v>
      </x:c>
      <x:c r="H89" t="str">
        <x:v>YES</x:v>
      </x:c>
      <x:c r="I89" t="str">
        <x:v>NO</x:v>
      </x:c>
      <x:c r="J89" t="str">
        <x:v>YES</x:v>
      </x:c>
      <x:c r="K89" t="str">
        <x:v>YES</x:v>
      </x:c>
      <x:c r="L89" t="str">
        <x:v>YES</x:v>
      </x:c>
      <x:c r="M89" t="str">
        <x:v>YES</x:v>
      </x:c>
      <x:c r="N89" t="str">
        <x:v>YES</x:v>
      </x:c>
      <x:c r="O89" t="str">
        <x:v>YES</x:v>
      </x:c>
      <x:c r="P89" t="str">
        <x:v>YES</x:v>
      </x:c>
      <x:c r="Q89" t="str">
        <x:v>YES</x:v>
      </x:c>
      <x:c r="R89" t="str">
        <x:v>NO</x:v>
      </x:c>
      <x:c r="S89" t="n">
        <x:v>13</x:v>
      </x:c>
      <x:c r="T89" t="str">
        <x:v>CHECK</x:v>
      </x:c>
    </x:row>
    <x:row r="90">
      <x:c r="A90" t="str">
        <x:v>INTERFACE</x:v>
      </x:c>
      <x:c r="B90" t="str">
        <x:v>keyword</x:v>
      </x:c>
      <x:c r="C90" t="str">
        <x:v>nesne/tip tasarımı</x:v>
      </x:c>
      <x:c r="D90" t="str">
        <x:v>YES</x:v>
      </x:c>
      <x:c r="E90" t="str">
        <x:v>YES</x:v>
      </x:c>
      <x:c r="F90" t="str">
        <x:v>YES</x:v>
      </x:c>
      <x:c r="G90" t="str">
        <x:v>YES</x:v>
      </x:c>
      <x:c r="H90" t="str">
        <x:v>YES</x:v>
      </x:c>
      <x:c r="I90" t="str">
        <x:v>NO</x:v>
      </x:c>
      <x:c r="J90" t="str">
        <x:v>NO</x:v>
      </x:c>
      <x:c r="K90" t="str">
        <x:v>NO</x:v>
      </x:c>
      <x:c r="L90" t="str">
        <x:v>YES</x:v>
      </x:c>
      <x:c r="M90" t="str">
        <x:v>YES</x:v>
      </x:c>
      <x:c r="N90" t="str">
        <x:v>YES</x:v>
      </x:c>
      <x:c r="O90" t="str">
        <x:v>YES</x:v>
      </x:c>
      <x:c r="P90" t="str">
        <x:v>YES</x:v>
      </x:c>
      <x:c r="Q90" t="str">
        <x:v>NO</x:v>
      </x:c>
      <x:c r="R90" t="str">
        <x:v>NO</x:v>
      </x:c>
      <x:c r="S90" t="n">
        <x:v>10</x:v>
      </x:c>
      <x:c r="T90" t="str">
        <x:v>CHECK</x:v>
      </x:c>
    </x:row>
    <x:row r="91">
      <x:c r="A91" t="str">
        <x:v>IS</x:v>
      </x:c>
      <x:c r="B91" t="str">
        <x:v>keyword</x:v>
      </x:c>
      <x:c r="C91" t="str">
        <x:v>akış/hata</x:v>
      </x:c>
      <x:c r="D91" t="str">
        <x:v>YES</x:v>
      </x:c>
      <x:c r="E91" t="str">
        <x:v>YES</x:v>
      </x:c>
      <x:c r="F91" t="str">
        <x:v>YES</x:v>
      </x:c>
      <x:c r="G91" t="str">
        <x:v>YES</x:v>
      </x:c>
      <x:c r="H91" t="str">
        <x:v>YES</x:v>
      </x:c>
      <x:c r="I91" t="str">
        <x:v>YES</x:v>
      </x:c>
      <x:c r="J91" t="str">
        <x:v>YES</x:v>
      </x:c>
      <x:c r="K91" t="str">
        <x:v>YES</x:v>
      </x:c>
      <x:c r="L91" t="str">
        <x:v>YES</x:v>
      </x:c>
      <x:c r="M91" t="str">
        <x:v>YES</x:v>
      </x:c>
      <x:c r="N91" t="str">
        <x:v>YES</x:v>
      </x:c>
      <x:c r="O91" t="str">
        <x:v>YES</x:v>
      </x:c>
      <x:c r="P91" t="str">
        <x:v>YES</x:v>
      </x:c>
      <x:c r="Q91" t="str">
        <x:v>NO</x:v>
      </x:c>
      <x:c r="R91" t="str">
        <x:v>NO</x:v>
      </x:c>
      <x:c r="S91" t="n">
        <x:v>13</x:v>
      </x:c>
      <x:c r="T91" t="str">
        <x:v>CHECK</x:v>
      </x:c>
    </x:row>
    <x:row r="92">
      <x:c r="A92" t="str">
        <x:v>LCASE</x:v>
      </x:c>
      <x:c r="B92" t="str">
        <x:v>keyword</x:v>
      </x:c>
      <x:c r="C92" t="str">
        <x:v>yerel fonksiyon</x:v>
      </x:c>
      <x:c r="D92" t="str">
        <x:v>YES</x:v>
      </x:c>
      <x:c r="E92" t="str">
        <x:v>YES</x:v>
      </x:c>
      <x:c r="F92" t="str">
        <x:v>YES</x:v>
      </x:c>
      <x:c r="G92" t="str">
        <x:v>YES</x:v>
      </x:c>
      <x:c r="H92" t="str">
        <x:v>YES</x:v>
      </x:c>
      <x:c r="I92" t="str">
        <x:v>YES</x:v>
      </x:c>
      <x:c r="J92" t="str">
        <x:v>YES</x:v>
      </x:c>
      <x:c r="K92" t="str">
        <x:v>YES</x:v>
      </x:c>
      <x:c r="L92" t="str">
        <x:v>YES</x:v>
      </x:c>
      <x:c r="M92" t="str">
        <x:v>YES</x:v>
      </x:c>
      <x:c r="N92" t="str">
        <x:v>YES</x:v>
      </x:c>
      <x:c r="O92" t="str">
        <x:v>YES</x:v>
      </x:c>
      <x:c r="P92" t="str">
        <x:v>YES</x:v>
      </x:c>
      <x:c r="Q92" t="str">
        <x:v>YES</x:v>
      </x:c>
      <x:c r="R92" t="str">
        <x:v>NO</x:v>
      </x:c>
      <x:c r="S92" t="n">
        <x:v>14</x:v>
      </x:c>
      <x:c r="T92" t="str">
        <x:v>CHECK</x:v>
      </x:c>
    </x:row>
    <x:row r="93">
      <x:c r="A93" t="str">
        <x:v>LEN</x:v>
      </x:c>
      <x:c r="B93" t="str">
        <x:v>keyword</x:v>
      </x:c>
      <x:c r="C93" t="str">
        <x:v>yerel fonksiyon</x:v>
      </x:c>
      <x:c r="D93" t="str">
        <x:v>YES</x:v>
      </x:c>
      <x:c r="E93" t="str">
        <x:v>YES</x:v>
      </x:c>
      <x:c r="F93" t="str">
        <x:v>YES</x:v>
      </x:c>
      <x:c r="G93" t="str">
        <x:v>YES</x:v>
      </x:c>
      <x:c r="H93" t="str">
        <x:v>YES</x:v>
      </x:c>
      <x:c r="I93" t="str">
        <x:v>YES</x:v>
      </x:c>
      <x:c r="J93" t="str">
        <x:v>YES</x:v>
      </x:c>
      <x:c r="K93" t="str">
        <x:v>YES</x:v>
      </x:c>
      <x:c r="L93" t="str">
        <x:v>YES</x:v>
      </x:c>
      <x:c r="M93" t="str">
        <x:v>YES</x:v>
      </x:c>
      <x:c r="N93" t="str">
        <x:v>YES</x:v>
      </x:c>
      <x:c r="O93" t="str">
        <x:v>YES</x:v>
      </x:c>
      <x:c r="P93" t="str">
        <x:v>YES</x:v>
      </x:c>
      <x:c r="Q93" t="str">
        <x:v>YES</x:v>
      </x:c>
      <x:c r="R93" t="str">
        <x:v>NO</x:v>
      </x:c>
      <x:c r="S93" t="n">
        <x:v>14</x:v>
      </x:c>
      <x:c r="T93" t="str">
        <x:v>CHECK</x:v>
      </x:c>
    </x:row>
    <x:row r="94">
      <x:c r="A94" t="str">
        <x:v>LIST</x:v>
      </x:c>
      <x:c r="B94" t="str">
        <x:v>keyword</x:v>
      </x:c>
      <x:c r="C94" t="str">
        <x:v>veri tipi/yapısı</x:v>
      </x:c>
      <x:c r="D94" t="str">
        <x:v>YES</x:v>
      </x:c>
      <x:c r="E94" t="str">
        <x:v>YES</x:v>
      </x:c>
      <x:c r="F94" t="str">
        <x:v>YES</x:v>
      </x:c>
      <x:c r="G94" t="str">
        <x:v>YES</x:v>
      </x:c>
      <x:c r="H94" t="str">
        <x:v>YES</x:v>
      </x:c>
      <x:c r="I94" t="str">
        <x:v>NO</x:v>
      </x:c>
      <x:c r="J94" t="str">
        <x:v>NO</x:v>
      </x:c>
      <x:c r="K94" t="str">
        <x:v>YES</x:v>
      </x:c>
      <x:c r="L94" t="str">
        <x:v>YES</x:v>
      </x:c>
      <x:c r="M94" t="str">
        <x:v>YES</x:v>
      </x:c>
      <x:c r="N94" t="str">
        <x:v>YES</x:v>
      </x:c>
      <x:c r="O94" t="str">
        <x:v>YES</x:v>
      </x:c>
      <x:c r="P94" t="str">
        <x:v>YES</x:v>
      </x:c>
      <x:c r="Q94" t="str">
        <x:v>NO</x:v>
      </x:c>
      <x:c r="R94" t="str">
        <x:v>NO</x:v>
      </x:c>
      <x:c r="S94" t="n">
        <x:v>11</x:v>
      </x:c>
      <x:c r="T94" t="str">
        <x:v>CHECK</x:v>
      </x:c>
    </x:row>
    <x:row r="95">
      <x:c r="A95" t="str">
        <x:v>LOCATE</x:v>
      </x:c>
      <x:c r="B95" t="str">
        <x:v>keyword</x:v>
      </x:c>
      <x:c r="C95" t="str">
        <x:v>girdi-çıktı</x:v>
      </x:c>
      <x:c r="D95" t="str">
        <x:v>YES</x:v>
      </x:c>
      <x:c r="E95" t="str">
        <x:v>YES</x:v>
      </x:c>
      <x:c r="F95" t="str">
        <x:v>YES</x:v>
      </x:c>
      <x:c r="G95" t="str">
        <x:v>YES</x:v>
      </x:c>
      <x:c r="H95" t="str">
        <x:v>YES</x:v>
      </x:c>
      <x:c r="I95" t="str">
        <x:v>NO</x:v>
      </x:c>
      <x:c r="J95" t="str">
        <x:v>NO</x:v>
      </x:c>
      <x:c r="K95" t="str">
        <x:v>YES</x:v>
      </x:c>
      <x:c r="L95" t="str">
        <x:v>YES</x:v>
      </x:c>
      <x:c r="M95" t="str">
        <x:v>YES</x:v>
      </x:c>
      <x:c r="N95" t="str">
        <x:v>YES</x:v>
      </x:c>
      <x:c r="O95" t="str">
        <x:v>YES</x:v>
      </x:c>
      <x:c r="P95" t="str">
        <x:v>YES</x:v>
      </x:c>
      <x:c r="Q95" t="str">
        <x:v>NO</x:v>
      </x:c>
      <x:c r="R95" t="str">
        <x:v>NO</x:v>
      </x:c>
      <x:c r="S95" t="n">
        <x:v>11</x:v>
      </x:c>
      <x:c r="T95" t="str">
        <x:v>CHECK</x:v>
      </x:c>
    </x:row>
    <x:row r="96">
      <x:c r="A96" t="str">
        <x:v>LOF</x:v>
      </x:c>
      <x:c r="B96" t="str">
        <x:v>keyword</x:v>
      </x:c>
      <x:c r="C96" t="str">
        <x:v>yerel fonksiyon</x:v>
      </x:c>
      <x:c r="D96" t="str">
        <x:v>YES</x:v>
      </x:c>
      <x:c r="E96" t="str">
        <x:v>YES</x:v>
      </x:c>
      <x:c r="F96" t="str">
        <x:v>YES</x:v>
      </x:c>
      <x:c r="G96" t="str">
        <x:v>YES</x:v>
      </x:c>
      <x:c r="H96" t="str">
        <x:v>YES</x:v>
      </x:c>
      <x:c r="I96" t="str">
        <x:v>NO</x:v>
      </x:c>
      <x:c r="J96" t="str">
        <x:v>NO</x:v>
      </x:c>
      <x:c r="K96" t="str">
        <x:v>YES</x:v>
      </x:c>
      <x:c r="L96" t="str">
        <x:v>YES</x:v>
      </x:c>
      <x:c r="M96" t="str">
        <x:v>YES</x:v>
      </x:c>
      <x:c r="N96" t="str">
        <x:v>YES</x:v>
      </x:c>
      <x:c r="O96" t="str">
        <x:v>YES</x:v>
      </x:c>
      <x:c r="P96" t="str">
        <x:v>YES</x:v>
      </x:c>
      <x:c r="Q96" t="str">
        <x:v>NO</x:v>
      </x:c>
      <x:c r="R96" t="str">
        <x:v>NO</x:v>
      </x:c>
      <x:c r="S96" t="n">
        <x:v>11</x:v>
      </x:c>
      <x:c r="T96" t="str">
        <x:v>CHECK</x:v>
      </x:c>
    </x:row>
    <x:row r="97">
      <x:c r="A97" t="str">
        <x:v>LOG</x:v>
      </x:c>
      <x:c r="B97" t="str">
        <x:v>keyword</x:v>
      </x:c>
      <x:c r="C97" t="str">
        <x:v>yerel fonksiyon</x:v>
      </x:c>
      <x:c r="D97" t="str">
        <x:v>YES</x:v>
      </x:c>
      <x:c r="E97" t="str">
        <x:v>YES</x:v>
      </x:c>
      <x:c r="F97" t="str">
        <x:v>YES</x:v>
      </x:c>
      <x:c r="G97" t="str">
        <x:v>YES</x:v>
      </x:c>
      <x:c r="H97" t="str">
        <x:v>YES</x:v>
      </x:c>
      <x:c r="I97" t="str">
        <x:v>YES</x:v>
      </x:c>
      <x:c r="J97" t="str">
        <x:v>YES</x:v>
      </x:c>
      <x:c r="K97" t="str">
        <x:v>YES</x:v>
      </x:c>
      <x:c r="L97" t="str">
        <x:v>YES</x:v>
      </x:c>
      <x:c r="M97" t="str">
        <x:v>YES</x:v>
      </x:c>
      <x:c r="N97" t="str">
        <x:v>YES</x:v>
      </x:c>
      <x:c r="O97" t="str">
        <x:v>YES</x:v>
      </x:c>
      <x:c r="P97" t="str">
        <x:v>YES</x:v>
      </x:c>
      <x:c r="Q97" t="str">
        <x:v>YES</x:v>
      </x:c>
      <x:c r="R97" t="str">
        <x:v>NO</x:v>
      </x:c>
      <x:c r="S97" t="n">
        <x:v>14</x:v>
      </x:c>
      <x:c r="T97" t="str">
        <x:v>CHECK</x:v>
      </x:c>
    </x:row>
    <x:row r="98">
      <x:c r="A98" t="str">
        <x:v>LOOP</x:v>
      </x:c>
      <x:c r="B98" t="str">
        <x:v>keyword</x:v>
      </x:c>
      <x:c r="C98" t="str">
        <x:v>akış/hata</x:v>
      </x:c>
      <x:c r="D98" t="str">
        <x:v>YES</x:v>
      </x:c>
      <x:c r="E98" t="str">
        <x:v>YES</x:v>
      </x:c>
      <x:c r="F98" t="str">
        <x:v>YES</x:v>
      </x:c>
      <x:c r="G98" t="str">
        <x:v>YES</x:v>
      </x:c>
      <x:c r="H98" t="str">
        <x:v>YES</x:v>
      </x:c>
      <x:c r="I98" t="str">
        <x:v>YES</x:v>
      </x:c>
      <x:c r="J98" t="str">
        <x:v>YES</x:v>
      </x:c>
      <x:c r="K98" t="str">
        <x:v>YES</x:v>
      </x:c>
      <x:c r="L98" t="str">
        <x:v>YES</x:v>
      </x:c>
      <x:c r="M98" t="str">
        <x:v>YES</x:v>
      </x:c>
      <x:c r="N98" t="str">
        <x:v>YES</x:v>
      </x:c>
      <x:c r="O98" t="str">
        <x:v>YES</x:v>
      </x:c>
      <x:c r="P98" t="str">
        <x:v>YES</x:v>
      </x:c>
      <x:c r="Q98" t="str">
        <x:v>YES</x:v>
      </x:c>
      <x:c r="R98" t="str">
        <x:v>NO</x:v>
      </x:c>
      <x:c r="S98" t="n">
        <x:v>14</x:v>
      </x:c>
      <x:c r="T98" t="str">
        <x:v>CHECK</x:v>
      </x:c>
    </x:row>
    <x:row r="99">
      <x:c r="A99" t="str">
        <x:v>LPTR</x:v>
      </x:c>
      <x:c r="B99" t="str">
        <x:v>keyword</x:v>
      </x:c>
      <x:c r="C99" t="str">
        <x:v>yerel fonksiyon</x:v>
      </x:c>
      <x:c r="D99" t="str">
        <x:v>YES</x:v>
      </x:c>
      <x:c r="E99" t="str">
        <x:v>YES</x:v>
      </x:c>
      <x:c r="F99" t="str">
        <x:v>YES</x:v>
      </x:c>
      <x:c r="G99" t="str">
        <x:v>YES</x:v>
      </x:c>
      <x:c r="H99" t="str">
        <x:v>YES</x:v>
      </x:c>
      <x:c r="I99" t="str">
        <x:v>NO</x:v>
      </x:c>
      <x:c r="J99" t="str">
        <x:v>YES</x:v>
      </x:c>
      <x:c r="K99" t="str">
        <x:v>YES</x:v>
      </x:c>
      <x:c r="L99" t="str">
        <x:v>YES</x:v>
      </x:c>
      <x:c r="M99" t="str">
        <x:v>YES</x:v>
      </x:c>
      <x:c r="N99" t="str">
        <x:v>YES</x:v>
      </x:c>
      <x:c r="O99" t="str">
        <x:v>YES</x:v>
      </x:c>
      <x:c r="P99" t="str">
        <x:v>YES</x:v>
      </x:c>
      <x:c r="Q99" t="str">
        <x:v>NO</x:v>
      </x:c>
      <x:c r="R99" t="str">
        <x:v>NO</x:v>
      </x:c>
      <x:c r="S99" t="n">
        <x:v>12</x:v>
      </x:c>
      <x:c r="T99" t="str">
        <x:v>CHECK</x:v>
      </x:c>
    </x:row>
    <x:row r="100">
      <x:c r="A100" t="str">
        <x:v>LTRIM</x:v>
      </x:c>
      <x:c r="B100" t="str">
        <x:v>keyword</x:v>
      </x:c>
      <x:c r="C100" t="str">
        <x:v>yerel fonksiyon</x:v>
      </x:c>
      <x:c r="D100" t="str">
        <x:v>YES</x:v>
      </x:c>
      <x:c r="E100" t="str">
        <x:v>YES</x:v>
      </x:c>
      <x:c r="F100" t="str">
        <x:v>YES</x:v>
      </x:c>
      <x:c r="G100" t="str">
        <x:v>YES</x:v>
      </x:c>
      <x:c r="H100" t="str">
        <x:v>YES</x:v>
      </x:c>
      <x:c r="I100" t="str">
        <x:v>NO</x:v>
      </x:c>
      <x:c r="J100" t="str">
        <x:v>YES</x:v>
      </x:c>
      <x:c r="K100" t="str">
        <x:v>YES</x:v>
      </x:c>
      <x:c r="L100" t="str">
        <x:v>YES</x:v>
      </x:c>
      <x:c r="M100" t="str">
        <x:v>YES</x:v>
      </x:c>
      <x:c r="N100" t="str">
        <x:v>YES</x:v>
      </x:c>
      <x:c r="O100" t="str">
        <x:v>YES</x:v>
      </x:c>
      <x:c r="P100" t="str">
        <x:v>YES</x:v>
      </x:c>
      <x:c r="Q100" t="str">
        <x:v>YES</x:v>
      </x:c>
      <x:c r="R100" t="str">
        <x:v>NO</x:v>
      </x:c>
      <x:c r="S100" t="n">
        <x:v>13</x:v>
      </x:c>
      <x:c r="T100" t="str">
        <x:v>CHECK</x:v>
      </x:c>
    </x:row>
    <x:row r="101">
      <x:c r="A101" t="str">
        <x:v>MAGIC</x:v>
      </x:c>
      <x:c r="B101" t="str">
        <x:v>keyword</x:v>
      </x:c>
      <x:c r="C101" t="str">
        <x:v>nesne/tip tasarımı</x:v>
      </x:c>
      <x:c r="D101" t="str">
        <x:v>YES</x:v>
      </x:c>
      <x:c r="E101" t="str">
        <x:v>YES</x:v>
      </x:c>
      <x:c r="F101" t="str">
        <x:v>YES</x:v>
      </x:c>
      <x:c r="G101" t="str">
        <x:v>YES</x:v>
      </x:c>
      <x:c r="H101" t="str">
        <x:v>YES</x:v>
      </x:c>
      <x:c r="I101" t="str">
        <x:v>NO</x:v>
      </x:c>
      <x:c r="J101" t="str">
        <x:v>NO</x:v>
      </x:c>
      <x:c r="K101" t="str">
        <x:v>NO</x:v>
      </x:c>
      <x:c r="L101" t="str">
        <x:v>YES</x:v>
      </x:c>
      <x:c r="M101" t="str">
        <x:v>YES</x:v>
      </x:c>
      <x:c r="N101" t="str">
        <x:v>YES</x:v>
      </x:c>
      <x:c r="O101" t="str">
        <x:v>YES</x:v>
      </x:c>
      <x:c r="P101" t="str">
        <x:v>YES</x:v>
      </x:c>
      <x:c r="Q101" t="str">
        <x:v>NO</x:v>
      </x:c>
      <x:c r="R101" t="str">
        <x:v>NO</x:v>
      </x:c>
      <x:c r="S101" t="n">
        <x:v>10</x:v>
      </x:c>
      <x:c r="T101" t="str">
        <x:v>CHECK</x:v>
      </x:c>
    </x:row>
    <x:row r="102">
      <x:c r="A102" t="str">
        <x:v>MAIN</x:v>
      </x:c>
      <x:c r="B102" t="str">
        <x:v>keyword</x:v>
      </x:c>
      <x:c r="C102" t="str">
        <x:v>yordam/modül/dış çağrı</x:v>
      </x:c>
      <x:c r="D102" t="str">
        <x:v>YES</x:v>
      </x:c>
      <x:c r="E102" t="str">
        <x:v>YES</x:v>
      </x:c>
      <x:c r="F102" t="str">
        <x:v>YES</x:v>
      </x:c>
      <x:c r="G102" t="str">
        <x:v>YES</x:v>
      </x:c>
      <x:c r="H102" t="str">
        <x:v>YES</x:v>
      </x:c>
      <x:c r="I102" t="str">
        <x:v>NO</x:v>
      </x:c>
      <x:c r="J102" t="str">
        <x:v>NO</x:v>
      </x:c>
      <x:c r="K102" t="str">
        <x:v>NO</x:v>
      </x:c>
      <x:c r="L102" t="str">
        <x:v>YES</x:v>
      </x:c>
      <x:c r="M102" t="str">
        <x:v>YES</x:v>
      </x:c>
      <x:c r="N102" t="str">
        <x:v>YES</x:v>
      </x:c>
      <x:c r="O102" t="str">
        <x:v>YES</x:v>
      </x:c>
      <x:c r="P102" t="str">
        <x:v>YES</x:v>
      </x:c>
      <x:c r="Q102" t="str">
        <x:v>YES</x:v>
      </x:c>
      <x:c r="R102" t="str">
        <x:v>NO</x:v>
      </x:c>
      <x:c r="S102" t="n">
        <x:v>11</x:v>
      </x:c>
      <x:c r="T102" t="str">
        <x:v>CHECK</x:v>
      </x:c>
    </x:row>
    <x:row r="103">
      <x:c r="A103" t="str">
        <x:v>MEMCOPYB</x:v>
      </x:c>
      <x:c r="B103" t="str">
        <x:v>keyword</x:v>
      </x:c>
      <x:c r="C103" t="str">
        <x:v>bellek/düşük seviye</x:v>
      </x:c>
      <x:c r="D103" t="str">
        <x:v>YES</x:v>
      </x:c>
      <x:c r="E103" t="str">
        <x:v>YES</x:v>
      </x:c>
      <x:c r="F103" t="str">
        <x:v>YES</x:v>
      </x:c>
      <x:c r="G103" t="str">
        <x:v>YES</x:v>
      </x:c>
      <x:c r="H103" t="str">
        <x:v>YES</x:v>
      </x:c>
      <x:c r="I103" t="str">
        <x:v>NO</x:v>
      </x:c>
      <x:c r="J103" t="str">
        <x:v>NO</x:v>
      </x:c>
      <x:c r="K103" t="str">
        <x:v>YES</x:v>
      </x:c>
      <x:c r="L103" t="str">
        <x:v>YES</x:v>
      </x:c>
      <x:c r="M103" t="str">
        <x:v>YES</x:v>
      </x:c>
      <x:c r="N103" t="str">
        <x:v>YES</x:v>
      </x:c>
      <x:c r="O103" t="str">
        <x:v>YES</x:v>
      </x:c>
      <x:c r="P103" t="str">
        <x:v>YES</x:v>
      </x:c>
      <x:c r="Q103" t="str">
        <x:v>NO</x:v>
      </x:c>
      <x:c r="R103" t="str">
        <x:v>NO</x:v>
      </x:c>
      <x:c r="S103" t="n">
        <x:v>11</x:v>
      </x:c>
      <x:c r="T103" t="str">
        <x:v>CHECK</x:v>
      </x:c>
    </x:row>
    <x:row r="104">
      <x:c r="A104" t="str">
        <x:v>MEMCOPYD</x:v>
      </x:c>
      <x:c r="B104" t="str">
        <x:v>keyword</x:v>
      </x:c>
      <x:c r="C104" t="str">
        <x:v>bellek/düşük seviye</x:v>
      </x:c>
      <x:c r="D104" t="str">
        <x:v>YES</x:v>
      </x:c>
      <x:c r="E104" t="str">
        <x:v>YES</x:v>
      </x:c>
      <x:c r="F104" t="str">
        <x:v>YES</x:v>
      </x:c>
      <x:c r="G104" t="str">
        <x:v>YES</x:v>
      </x:c>
      <x:c r="H104" t="str">
        <x:v>YES</x:v>
      </x:c>
      <x:c r="I104" t="str">
        <x:v>NO</x:v>
      </x:c>
      <x:c r="J104" t="str">
        <x:v>NO</x:v>
      </x:c>
      <x:c r="K104" t="str">
        <x:v>YES</x:v>
      </x:c>
      <x:c r="L104" t="str">
        <x:v>YES</x:v>
      </x:c>
      <x:c r="M104" t="str">
        <x:v>YES</x:v>
      </x:c>
      <x:c r="N104" t="str">
        <x:v>YES</x:v>
      </x:c>
      <x:c r="O104" t="str">
        <x:v>YES</x:v>
      </x:c>
      <x:c r="P104" t="str">
        <x:v>YES</x:v>
      </x:c>
      <x:c r="Q104" t="str">
        <x:v>NO</x:v>
      </x:c>
      <x:c r="R104" t="str">
        <x:v>NO</x:v>
      </x:c>
      <x:c r="S104" t="n">
        <x:v>11</x:v>
      </x:c>
      <x:c r="T104" t="str">
        <x:v>CHECK</x:v>
      </x:c>
    </x:row>
    <x:row r="105">
      <x:c r="A105" t="str">
        <x:v>MEMCOPYW</x:v>
      </x:c>
      <x:c r="B105" t="str">
        <x:v>keyword</x:v>
      </x:c>
      <x:c r="C105" t="str">
        <x:v>bellek/düşük seviye</x:v>
      </x:c>
      <x:c r="D105" t="str">
        <x:v>YES</x:v>
      </x:c>
      <x:c r="E105" t="str">
        <x:v>YES</x:v>
      </x:c>
      <x:c r="F105" t="str">
        <x:v>YES</x:v>
      </x:c>
      <x:c r="G105" t="str">
        <x:v>YES</x:v>
      </x:c>
      <x:c r="H105" t="str">
        <x:v>YES</x:v>
      </x:c>
      <x:c r="I105" t="str">
        <x:v>NO</x:v>
      </x:c>
      <x:c r="J105" t="str">
        <x:v>NO</x:v>
      </x:c>
      <x:c r="K105" t="str">
        <x:v>YES</x:v>
      </x:c>
      <x:c r="L105" t="str">
        <x:v>YES</x:v>
      </x:c>
      <x:c r="M105" t="str">
        <x:v>YES</x:v>
      </x:c>
      <x:c r="N105" t="str">
        <x:v>YES</x:v>
      </x:c>
      <x:c r="O105" t="str">
        <x:v>YES</x:v>
      </x:c>
      <x:c r="P105" t="str">
        <x:v>YES</x:v>
      </x:c>
      <x:c r="Q105" t="str">
        <x:v>NO</x:v>
      </x:c>
      <x:c r="R105" t="str">
        <x:v>NO</x:v>
      </x:c>
      <x:c r="S105" t="n">
        <x:v>11</x:v>
      </x:c>
      <x:c r="T105" t="str">
        <x:v>CHECK</x:v>
      </x:c>
    </x:row>
    <x:row r="106">
      <x:c r="A106" t="str">
        <x:v>MEMFILLB</x:v>
      </x:c>
      <x:c r="B106" t="str">
        <x:v>keyword</x:v>
      </x:c>
      <x:c r="C106" t="str">
        <x:v>bellek/düşük seviye</x:v>
      </x:c>
      <x:c r="D106" t="str">
        <x:v>YES</x:v>
      </x:c>
      <x:c r="E106" t="str">
        <x:v>YES</x:v>
      </x:c>
      <x:c r="F106" t="str">
        <x:v>YES</x:v>
      </x:c>
      <x:c r="G106" t="str">
        <x:v>YES</x:v>
      </x:c>
      <x:c r="H106" t="str">
        <x:v>YES</x:v>
      </x:c>
      <x:c r="I106" t="str">
        <x:v>NO</x:v>
      </x:c>
      <x:c r="J106" t="str">
        <x:v>NO</x:v>
      </x:c>
      <x:c r="K106" t="str">
        <x:v>YES</x:v>
      </x:c>
      <x:c r="L106" t="str">
        <x:v>YES</x:v>
      </x:c>
      <x:c r="M106" t="str">
        <x:v>YES</x:v>
      </x:c>
      <x:c r="N106" t="str">
        <x:v>YES</x:v>
      </x:c>
      <x:c r="O106" t="str">
        <x:v>YES</x:v>
      </x:c>
      <x:c r="P106" t="str">
        <x:v>YES</x:v>
      </x:c>
      <x:c r="Q106" t="str">
        <x:v>NO</x:v>
      </x:c>
      <x:c r="R106" t="str">
        <x:v>NO</x:v>
      </x:c>
      <x:c r="S106" t="n">
        <x:v>11</x:v>
      </x:c>
      <x:c r="T106" t="str">
        <x:v>CHECK</x:v>
      </x:c>
    </x:row>
    <x:row r="107">
      <x:c r="A107" t="str">
        <x:v>MEMFILLD</x:v>
      </x:c>
      <x:c r="B107" t="str">
        <x:v>keyword</x:v>
      </x:c>
      <x:c r="C107" t="str">
        <x:v>bellek/düşük seviye</x:v>
      </x:c>
      <x:c r="D107" t="str">
        <x:v>YES</x:v>
      </x:c>
      <x:c r="E107" t="str">
        <x:v>YES</x:v>
      </x:c>
      <x:c r="F107" t="str">
        <x:v>YES</x:v>
      </x:c>
      <x:c r="G107" t="str">
        <x:v>YES</x:v>
      </x:c>
      <x:c r="H107" t="str">
        <x:v>YES</x:v>
      </x:c>
      <x:c r="I107" t="str">
        <x:v>NO</x:v>
      </x:c>
      <x:c r="J107" t="str">
        <x:v>NO</x:v>
      </x:c>
      <x:c r="K107" t="str">
        <x:v>YES</x:v>
      </x:c>
      <x:c r="L107" t="str">
        <x:v>YES</x:v>
      </x:c>
      <x:c r="M107" t="str">
        <x:v>YES</x:v>
      </x:c>
      <x:c r="N107" t="str">
        <x:v>YES</x:v>
      </x:c>
      <x:c r="O107" t="str">
        <x:v>YES</x:v>
      </x:c>
      <x:c r="P107" t="str">
        <x:v>YES</x:v>
      </x:c>
      <x:c r="Q107" t="str">
        <x:v>NO</x:v>
      </x:c>
      <x:c r="R107" t="str">
        <x:v>NO</x:v>
      </x:c>
      <x:c r="S107" t="n">
        <x:v>11</x:v>
      </x:c>
      <x:c r="T107" t="str">
        <x:v>CHECK</x:v>
      </x:c>
    </x:row>
    <x:row r="108">
      <x:c r="A108" t="str">
        <x:v>MEMFILLW</x:v>
      </x:c>
      <x:c r="B108" t="str">
        <x:v>keyword</x:v>
      </x:c>
      <x:c r="C108" t="str">
        <x:v>bellek/düşük seviye</x:v>
      </x:c>
      <x:c r="D108" t="str">
        <x:v>YES</x:v>
      </x:c>
      <x:c r="E108" t="str">
        <x:v>YES</x:v>
      </x:c>
      <x:c r="F108" t="str">
        <x:v>YES</x:v>
      </x:c>
      <x:c r="G108" t="str">
        <x:v>YES</x:v>
      </x:c>
      <x:c r="H108" t="str">
        <x:v>YES</x:v>
      </x:c>
      <x:c r="I108" t="str">
        <x:v>NO</x:v>
      </x:c>
      <x:c r="J108" t="str">
        <x:v>NO</x:v>
      </x:c>
      <x:c r="K108" t="str">
        <x:v>YES</x:v>
      </x:c>
      <x:c r="L108" t="str">
        <x:v>YES</x:v>
      </x:c>
      <x:c r="M108" t="str">
        <x:v>YES</x:v>
      </x:c>
      <x:c r="N108" t="str">
        <x:v>YES</x:v>
      </x:c>
      <x:c r="O108" t="str">
        <x:v>YES</x:v>
      </x:c>
      <x:c r="P108" t="str">
        <x:v>YES</x:v>
      </x:c>
      <x:c r="Q108" t="str">
        <x:v>NO</x:v>
      </x:c>
      <x:c r="R108" t="str">
        <x:v>NO</x:v>
      </x:c>
      <x:c r="S108" t="n">
        <x:v>11</x:v>
      </x:c>
      <x:c r="T108" t="str">
        <x:v>CHECK</x:v>
      </x:c>
    </x:row>
    <x:row r="109">
      <x:c r="A109" t="str">
        <x:v>METHOD</x:v>
      </x:c>
      <x:c r="B109" t="str">
        <x:v>keyword</x:v>
      </x:c>
      <x:c r="C109" t="str">
        <x:v>nesne/tip tasarımı</x:v>
      </x:c>
      <x:c r="D109" t="str">
        <x:v>YES</x:v>
      </x:c>
      <x:c r="E109" t="str">
        <x:v>YES</x:v>
      </x:c>
      <x:c r="F109" t="str">
        <x:v>YES</x:v>
      </x:c>
      <x:c r="G109" t="str">
        <x:v>YES</x:v>
      </x:c>
      <x:c r="H109" t="str">
        <x:v>YES</x:v>
      </x:c>
      <x:c r="I109" t="str">
        <x:v>NO</x:v>
      </x:c>
      <x:c r="J109" t="str">
        <x:v>NO</x:v>
      </x:c>
      <x:c r="K109" t="str">
        <x:v>YES</x:v>
      </x:c>
      <x:c r="L109" t="str">
        <x:v>YES</x:v>
      </x:c>
      <x:c r="M109" t="str">
        <x:v>YES</x:v>
      </x:c>
      <x:c r="N109" t="str">
        <x:v>YES</x:v>
      </x:c>
      <x:c r="O109" t="str">
        <x:v>YES</x:v>
      </x:c>
      <x:c r="P109" t="str">
        <x:v>YES</x:v>
      </x:c>
      <x:c r="Q109" t="str">
        <x:v>NO</x:v>
      </x:c>
      <x:c r="R109" t="str">
        <x:v>NO</x:v>
      </x:c>
      <x:c r="S109" t="n">
        <x:v>11</x:v>
      </x:c>
      <x:c r="T109" t="str">
        <x:v>CHECK</x:v>
      </x:c>
    </x:row>
    <x:row r="110">
      <x:c r="A110" t="str">
        <x:v>MID</x:v>
      </x:c>
      <x:c r="B110" t="str">
        <x:v>keyword</x:v>
      </x:c>
      <x:c r="C110" t="str">
        <x:v>yerel fonksiyon</x:v>
      </x:c>
      <x:c r="D110" t="str">
        <x:v>YES</x:v>
      </x:c>
      <x:c r="E110" t="str">
        <x:v>YES</x:v>
      </x:c>
      <x:c r="F110" t="str">
        <x:v>YES</x:v>
      </x:c>
      <x:c r="G110" t="str">
        <x:v>YES</x:v>
      </x:c>
      <x:c r="H110" t="str">
        <x:v>YES</x:v>
      </x:c>
      <x:c r="I110" t="str">
        <x:v>YES</x:v>
      </x:c>
      <x:c r="J110" t="str">
        <x:v>YES</x:v>
      </x:c>
      <x:c r="K110" t="str">
        <x:v>YES</x:v>
      </x:c>
      <x:c r="L110" t="str">
        <x:v>YES</x:v>
      </x:c>
      <x:c r="M110" t="str">
        <x:v>YES</x:v>
      </x:c>
      <x:c r="N110" t="str">
        <x:v>YES</x:v>
      </x:c>
      <x:c r="O110" t="str">
        <x:v>YES</x:v>
      </x:c>
      <x:c r="P110" t="str">
        <x:v>YES</x:v>
      </x:c>
      <x:c r="Q110" t="str">
        <x:v>YES</x:v>
      </x:c>
      <x:c r="R110" t="str">
        <x:v>NO</x:v>
      </x:c>
      <x:c r="S110" t="n">
        <x:v>14</x:v>
      </x:c>
      <x:c r="T110" t="str">
        <x:v>CHECK</x:v>
      </x:c>
    </x:row>
    <x:row r="111">
      <x:c r="A111" t="str">
        <x:v>MIXIN</x:v>
      </x:c>
      <x:c r="B111" t="str">
        <x:v>keyword</x:v>
      </x:c>
      <x:c r="C111" t="str">
        <x:v>nesne/tip tasarımı</x:v>
      </x:c>
      <x:c r="D111" t="str">
        <x:v>YES</x:v>
      </x:c>
      <x:c r="E111" t="str">
        <x:v>YES</x:v>
      </x:c>
      <x:c r="F111" t="str">
        <x:v>YES</x:v>
      </x:c>
      <x:c r="G111" t="str">
        <x:v>YES</x:v>
      </x:c>
      <x:c r="H111" t="str">
        <x:v>YES</x:v>
      </x:c>
      <x:c r="I111" t="str">
        <x:v>NO</x:v>
      </x:c>
      <x:c r="J111" t="str">
        <x:v>NO</x:v>
      </x:c>
      <x:c r="K111" t="str">
        <x:v>YES</x:v>
      </x:c>
      <x:c r="L111" t="str">
        <x:v>YES</x:v>
      </x:c>
      <x:c r="M111" t="str">
        <x:v>YES</x:v>
      </x:c>
      <x:c r="N111" t="str">
        <x:v>YES</x:v>
      </x:c>
      <x:c r="O111" t="str">
        <x:v>YES</x:v>
      </x:c>
      <x:c r="P111" t="str">
        <x:v>YES</x:v>
      </x:c>
      <x:c r="Q111" t="str">
        <x:v>NO</x:v>
      </x:c>
      <x:c r="R111" t="str">
        <x:v>NO</x:v>
      </x:c>
      <x:c r="S111" t="n">
        <x:v>11</x:v>
      </x:c>
      <x:c r="T111" t="str">
        <x:v>CHECK</x:v>
      </x:c>
    </x:row>
    <x:row r="112">
      <x:c r="A112" t="str">
        <x:v>MOD</x:v>
      </x:c>
      <x:c r="B112" t="str">
        <x:v>keyword</x:v>
      </x:c>
      <x:c r="C112" t="str">
        <x:v>kelime operatör</x:v>
      </x:c>
      <x:c r="D112" t="str">
        <x:v>YES</x:v>
      </x:c>
      <x:c r="E112" t="str">
        <x:v>YES</x:v>
      </x:c>
      <x:c r="F112" t="str">
        <x:v>YES</x:v>
      </x:c>
      <x:c r="G112" t="str">
        <x:v>YES</x:v>
      </x:c>
      <x:c r="H112" t="str">
        <x:v>YES</x:v>
      </x:c>
      <x:c r="I112" t="str">
        <x:v>YES</x:v>
      </x:c>
      <x:c r="J112" t="str">
        <x:v>YES</x:v>
      </x:c>
      <x:c r="K112" t="str">
        <x:v>YES</x:v>
      </x:c>
      <x:c r="L112" t="str">
        <x:v>YES</x:v>
      </x:c>
      <x:c r="M112" t="str">
        <x:v>YES</x:v>
      </x:c>
      <x:c r="N112" t="str">
        <x:v>YES</x:v>
      </x:c>
      <x:c r="O112" t="str">
        <x:v>YES</x:v>
      </x:c>
      <x:c r="P112" t="str">
        <x:v>YES</x:v>
      </x:c>
      <x:c r="Q112" t="str">
        <x:v>NO</x:v>
      </x:c>
      <x:c r="R112" t="str">
        <x:v>NO</x:v>
      </x:c>
      <x:c r="S112" t="n">
        <x:v>13</x:v>
      </x:c>
      <x:c r="T112" t="str">
        <x:v>CHECK</x:v>
      </x:c>
    </x:row>
    <x:row r="113">
      <x:c r="A113" t="str">
        <x:v>MODULE</x:v>
      </x:c>
      <x:c r="B113" t="str">
        <x:v>keyword</x:v>
      </x:c>
      <x:c r="C113" t="str">
        <x:v>yordam/modül/dış çağrı</x:v>
      </x:c>
      <x:c r="D113" t="str">
        <x:v>YES</x:v>
      </x:c>
      <x:c r="E113" t="str">
        <x:v>YES</x:v>
      </x:c>
      <x:c r="F113" t="str">
        <x:v>YES</x:v>
      </x:c>
      <x:c r="G113" t="str">
        <x:v>YES</x:v>
      </x:c>
      <x:c r="H113" t="str">
        <x:v>YES</x:v>
      </x:c>
      <x:c r="I113" t="str">
        <x:v>NO</x:v>
      </x:c>
      <x:c r="J113" t="str">
        <x:v>NO</x:v>
      </x:c>
      <x:c r="K113" t="str">
        <x:v>NO</x:v>
      </x:c>
      <x:c r="L113" t="str">
        <x:v>YES</x:v>
      </x:c>
      <x:c r="M113" t="str">
        <x:v>YES</x:v>
      </x:c>
      <x:c r="N113" t="str">
        <x:v>YES</x:v>
      </x:c>
      <x:c r="O113" t="str">
        <x:v>YES</x:v>
      </x:c>
      <x:c r="P113" t="str">
        <x:v>YES</x:v>
      </x:c>
      <x:c r="Q113" t="str">
        <x:v>YES</x:v>
      </x:c>
      <x:c r="R113" t="str">
        <x:v>NO</x:v>
      </x:c>
      <x:c r="S113" t="n">
        <x:v>11</x:v>
      </x:c>
      <x:c r="T113" t="str">
        <x:v>CHECK</x:v>
      </x:c>
    </x:row>
    <x:row r="114">
      <x:c r="A114" t="str">
        <x:v>MUTABLE</x:v>
      </x:c>
      <x:c r="B114" t="str">
        <x:v>keyword</x:v>
      </x:c>
      <x:c r="C114" t="str">
        <x:v>nesne/tip tasarımı</x:v>
      </x:c>
      <x:c r="D114" t="str">
        <x:v>YES</x:v>
      </x:c>
      <x:c r="E114" t="str">
        <x:v>YES</x:v>
      </x:c>
      <x:c r="F114" t="str">
        <x:v>YES</x:v>
      </x:c>
      <x:c r="G114" t="str">
        <x:v>YES</x:v>
      </x:c>
      <x:c r="H114" t="str">
        <x:v>YES</x:v>
      </x:c>
      <x:c r="I114" t="str">
        <x:v>NO</x:v>
      </x:c>
      <x:c r="J114" t="str">
        <x:v>NO</x:v>
      </x:c>
      <x:c r="K114" t="str">
        <x:v>NO</x:v>
      </x:c>
      <x:c r="L114" t="str">
        <x:v>YES</x:v>
      </x:c>
      <x:c r="M114" t="str">
        <x:v>YES</x:v>
      </x:c>
      <x:c r="N114" t="str">
        <x:v>YES</x:v>
      </x:c>
      <x:c r="O114" t="str">
        <x:v>YES</x:v>
      </x:c>
      <x:c r="P114" t="str">
        <x:v>YES</x:v>
      </x:c>
      <x:c r="Q114" t="str">
        <x:v>NO</x:v>
      </x:c>
      <x:c r="R114" t="str">
        <x:v>NO</x:v>
      </x:c>
      <x:c r="S114" t="n">
        <x:v>10</x:v>
      </x:c>
      <x:c r="T114" t="str">
        <x:v>CHECK</x:v>
      </x:c>
    </x:row>
    <x:row r="115">
      <x:c r="A115" t="str">
        <x:v>NAMESPACE</x:v>
      </x:c>
      <x:c r="B115" t="str">
        <x:v>keyword</x:v>
      </x:c>
      <x:c r="C115" t="str">
        <x:v>yordam/modül/dış çağrı</x:v>
      </x:c>
      <x:c r="D115" t="str">
        <x:v>YES</x:v>
      </x:c>
      <x:c r="E115" t="str">
        <x:v>YES</x:v>
      </x:c>
      <x:c r="F115" t="str">
        <x:v>YES</x:v>
      </x:c>
      <x:c r="G115" t="str">
        <x:v>YES</x:v>
      </x:c>
      <x:c r="H115" t="str">
        <x:v>YES</x:v>
      </x:c>
      <x:c r="I115" t="str">
        <x:v>NO</x:v>
      </x:c>
      <x:c r="J115" t="str">
        <x:v>NO</x:v>
      </x:c>
      <x:c r="K115" t="str">
        <x:v>NO</x:v>
      </x:c>
      <x:c r="L115" t="str">
        <x:v>YES</x:v>
      </x:c>
      <x:c r="M115" t="str">
        <x:v>YES</x:v>
      </x:c>
      <x:c r="N115" t="str">
        <x:v>YES</x:v>
      </x:c>
      <x:c r="O115" t="str">
        <x:v>YES</x:v>
      </x:c>
      <x:c r="P115" t="str">
        <x:v>YES</x:v>
      </x:c>
      <x:c r="Q115" t="str">
        <x:v>NO</x:v>
      </x:c>
      <x:c r="R115" t="str">
        <x:v>NO</x:v>
      </x:c>
      <x:c r="S115" t="n">
        <x:v>10</x:v>
      </x:c>
      <x:c r="T115" t="str">
        <x:v>CHECK</x:v>
      </x:c>
    </x:row>
    <x:row r="116">
      <x:c r="A116" t="str">
        <x:v>NEW</x:v>
      </x:c>
      <x:c r="B116" t="str">
        <x:v>keyword</x:v>
      </x:c>
      <x:c r="C116" t="str">
        <x:v>nesne/tip tasarımı</x:v>
      </x:c>
      <x:c r="D116" t="str">
        <x:v>YES</x:v>
      </x:c>
      <x:c r="E116" t="str">
        <x:v>YES</x:v>
      </x:c>
      <x:c r="F116" t="str">
        <x:v>YES</x:v>
      </x:c>
      <x:c r="G116" t="str">
        <x:v>YES</x:v>
      </x:c>
      <x:c r="H116" t="str">
        <x:v>YES</x:v>
      </x:c>
      <x:c r="I116" t="str">
        <x:v>NO</x:v>
      </x:c>
      <x:c r="J116" t="str">
        <x:v>NO</x:v>
      </x:c>
      <x:c r="K116" t="str">
        <x:v>YES</x:v>
      </x:c>
      <x:c r="L116" t="str">
        <x:v>YES</x:v>
      </x:c>
      <x:c r="M116" t="str">
        <x:v>YES</x:v>
      </x:c>
      <x:c r="N116" t="str">
        <x:v>YES</x:v>
      </x:c>
      <x:c r="O116" t="str">
        <x:v>YES</x:v>
      </x:c>
      <x:c r="P116" t="str">
        <x:v>YES</x:v>
      </x:c>
      <x:c r="Q116" t="str">
        <x:v>NO</x:v>
      </x:c>
      <x:c r="R116" t="str">
        <x:v>NO</x:v>
      </x:c>
      <x:c r="S116" t="n">
        <x:v>11</x:v>
      </x:c>
      <x:c r="T116" t="str">
        <x:v>CHECK</x:v>
      </x:c>
    </x:row>
    <x:row r="117">
      <x:c r="A117" t="str">
        <x:v>NEXT</x:v>
      </x:c>
      <x:c r="B117" t="str">
        <x:v>keyword</x:v>
      </x:c>
      <x:c r="C117" t="str">
        <x:v>akış/hata</x:v>
      </x:c>
      <x:c r="D117" t="str">
        <x:v>YES</x:v>
      </x:c>
      <x:c r="E117" t="str">
        <x:v>YES</x:v>
      </x:c>
      <x:c r="F117" t="str">
        <x:v>YES</x:v>
      </x:c>
      <x:c r="G117" t="str">
        <x:v>YES</x:v>
      </x:c>
      <x:c r="H117" t="str">
        <x:v>YES</x:v>
      </x:c>
      <x:c r="I117" t="str">
        <x:v>YES</x:v>
      </x:c>
      <x:c r="J117" t="str">
        <x:v>YES</x:v>
      </x:c>
      <x:c r="K117" t="str">
        <x:v>YES</x:v>
      </x:c>
      <x:c r="L117" t="str">
        <x:v>YES</x:v>
      </x:c>
      <x:c r="M117" t="str">
        <x:v>YES</x:v>
      </x:c>
      <x:c r="N117" t="str">
        <x:v>YES</x:v>
      </x:c>
      <x:c r="O117" t="str">
        <x:v>YES</x:v>
      </x:c>
      <x:c r="P117" t="str">
        <x:v>YES</x:v>
      </x:c>
      <x:c r="Q117" t="str">
        <x:v>YES</x:v>
      </x:c>
      <x:c r="R117" t="str">
        <x:v>NO</x:v>
      </x:c>
      <x:c r="S117" t="n">
        <x:v>14</x:v>
      </x:c>
      <x:c r="T117" t="str">
        <x:v>CHECK</x:v>
      </x:c>
    </x:row>
    <x:row r="118">
      <x:c r="A118" t="str">
        <x:v>NOT</x:v>
      </x:c>
      <x:c r="B118" t="str">
        <x:v>keyword</x:v>
      </x:c>
      <x:c r="C118" t="str">
        <x:v>kelime operatör</x:v>
      </x:c>
      <x:c r="D118" t="str">
        <x:v>YES</x:v>
      </x:c>
      <x:c r="E118" t="str">
        <x:v>YES</x:v>
      </x:c>
      <x:c r="F118" t="str">
        <x:v>YES</x:v>
      </x:c>
      <x:c r="G118" t="str">
        <x:v>YES</x:v>
      </x:c>
      <x:c r="H118" t="str">
        <x:v>YES</x:v>
      </x:c>
      <x:c r="I118" t="str">
        <x:v>YES</x:v>
      </x:c>
      <x:c r="J118" t="str">
        <x:v>YES</x:v>
      </x:c>
      <x:c r="K118" t="str">
        <x:v>YES</x:v>
      </x:c>
      <x:c r="L118" t="str">
        <x:v>YES</x:v>
      </x:c>
      <x:c r="M118" t="str">
        <x:v>YES</x:v>
      </x:c>
      <x:c r="N118" t="str">
        <x:v>YES</x:v>
      </x:c>
      <x:c r="O118" t="str">
        <x:v>YES</x:v>
      </x:c>
      <x:c r="P118" t="str">
        <x:v>YES</x:v>
      </x:c>
      <x:c r="Q118" t="str">
        <x:v>YES</x:v>
      </x:c>
      <x:c r="R118" t="str">
        <x:v>NO</x:v>
      </x:c>
      <x:c r="S118" t="n">
        <x:v>14</x:v>
      </x:c>
      <x:c r="T118" t="str">
        <x:v>CHECK</x:v>
      </x:c>
    </x:row>
    <x:row r="119">
      <x:c r="A119" t="str">
        <x:v>OBJECT</x:v>
      </x:c>
      <x:c r="B119" t="str">
        <x:v>keyword</x:v>
      </x:c>
      <x:c r="C119" t="str">
        <x:v>veri tipi/yapısı</x:v>
      </x:c>
      <x:c r="D119" t="str">
        <x:v>YES</x:v>
      </x:c>
      <x:c r="E119" t="str">
        <x:v>YES</x:v>
      </x:c>
      <x:c r="F119" t="str">
        <x:v>YES</x:v>
      </x:c>
      <x:c r="G119" t="str">
        <x:v>YES</x:v>
      </x:c>
      <x:c r="H119" t="str">
        <x:v>YES</x:v>
      </x:c>
      <x:c r="I119" t="str">
        <x:v>YES</x:v>
      </x:c>
      <x:c r="J119" t="str">
        <x:v>YES</x:v>
      </x:c>
      <x:c r="K119" t="str">
        <x:v>YES</x:v>
      </x:c>
      <x:c r="L119" t="str">
        <x:v>YES</x:v>
      </x:c>
      <x:c r="M119" t="str">
        <x:v>YES</x:v>
      </x:c>
      <x:c r="N119" t="str">
        <x:v>YES</x:v>
      </x:c>
      <x:c r="O119" t="str">
        <x:v>YES</x:v>
      </x:c>
      <x:c r="P119" t="str">
        <x:v>YES</x:v>
      </x:c>
      <x:c r="Q119" t="str">
        <x:v>NO</x:v>
      </x:c>
      <x:c r="R119" t="str">
        <x:v>NO</x:v>
      </x:c>
      <x:c r="S119" t="n">
        <x:v>13</x:v>
      </x:c>
      <x:c r="T119" t="str">
        <x:v>CHECK</x:v>
      </x:c>
    </x:row>
    <x:row r="120">
      <x:c r="A120" t="str">
        <x:v>OFF</x:v>
      </x:c>
      <x:c r="B120" t="str">
        <x:v>keyword</x:v>
      </x:c>
      <x:c r="C120" t="str">
        <x:v>olay/eşzamanlılık</x:v>
      </x:c>
      <x:c r="D120" t="str">
        <x:v>YES</x:v>
      </x:c>
      <x:c r="E120" t="str">
        <x:v>YES</x:v>
      </x:c>
      <x:c r="F120" t="str">
        <x:v>YES</x:v>
      </x:c>
      <x:c r="G120" t="str">
        <x:v>YES</x:v>
      </x:c>
      <x:c r="H120" t="str">
        <x:v>YES</x:v>
      </x:c>
      <x:c r="I120" t="str">
        <x:v>NO</x:v>
      </x:c>
      <x:c r="J120" t="str">
        <x:v>NO</x:v>
      </x:c>
      <x:c r="K120" t="str">
        <x:v>YES</x:v>
      </x:c>
      <x:c r="L120" t="str">
        <x:v>YES</x:v>
      </x:c>
      <x:c r="M120" t="str">
        <x:v>YES</x:v>
      </x:c>
      <x:c r="N120" t="str">
        <x:v>YES</x:v>
      </x:c>
      <x:c r="O120" t="str">
        <x:v>YES</x:v>
      </x:c>
      <x:c r="P120" t="str">
        <x:v>YES</x:v>
      </x:c>
      <x:c r="Q120" t="str">
        <x:v>NO</x:v>
      </x:c>
      <x:c r="R120" t="str">
        <x:v>NO</x:v>
      </x:c>
      <x:c r="S120" t="n">
        <x:v>11</x:v>
      </x:c>
      <x:c r="T120" t="str">
        <x:v>CHECK</x:v>
      </x:c>
    </x:row>
    <x:row r="121">
      <x:c r="A121" t="str">
        <x:v>OFFSETOF</x:v>
      </x:c>
      <x:c r="B121" t="str">
        <x:v>keyword</x:v>
      </x:c>
      <x:c r="C121" t="str">
        <x:v>yerel fonksiyon</x:v>
      </x:c>
      <x:c r="D121" t="str">
        <x:v>YES</x:v>
      </x:c>
      <x:c r="E121" t="str">
        <x:v>YES</x:v>
      </x:c>
      <x:c r="F121" t="str">
        <x:v>YES</x:v>
      </x:c>
      <x:c r="G121" t="str">
        <x:v>YES</x:v>
      </x:c>
      <x:c r="H121" t="str">
        <x:v>YES</x:v>
      </x:c>
      <x:c r="I121" t="str">
        <x:v>NO</x:v>
      </x:c>
      <x:c r="J121" t="str">
        <x:v>YES</x:v>
      </x:c>
      <x:c r="K121" t="str">
        <x:v>YES</x:v>
      </x:c>
      <x:c r="L121" t="str">
        <x:v>YES</x:v>
      </x:c>
      <x:c r="M121" t="str">
        <x:v>YES</x:v>
      </x:c>
      <x:c r="N121" t="str">
        <x:v>YES</x:v>
      </x:c>
      <x:c r="O121" t="str">
        <x:v>YES</x:v>
      </x:c>
      <x:c r="P121" t="str">
        <x:v>YES</x:v>
      </x:c>
      <x:c r="Q121" t="str">
        <x:v>NO</x:v>
      </x:c>
      <x:c r="R121" t="str">
        <x:v>NO</x:v>
      </x:c>
      <x:c r="S121" t="n">
        <x:v>12</x:v>
      </x:c>
      <x:c r="T121" t="str">
        <x:v>CHECK</x:v>
      </x:c>
    </x:row>
    <x:row r="122">
      <x:c r="A122" t="str">
        <x:v>ON</x:v>
      </x:c>
      <x:c r="B122" t="str">
        <x:v>keyword</x:v>
      </x:c>
      <x:c r="C122" t="str">
        <x:v>olay/eşzamanlılık</x:v>
      </x:c>
      <x:c r="D122" t="str">
        <x:v>YES</x:v>
      </x:c>
      <x:c r="E122" t="str">
        <x:v>YES</x:v>
      </x:c>
      <x:c r="F122" t="str">
        <x:v>YES</x:v>
      </x:c>
      <x:c r="G122" t="str">
        <x:v>YES</x:v>
      </x:c>
      <x:c r="H122" t="str">
        <x:v>YES</x:v>
      </x:c>
      <x:c r="I122" t="str">
        <x:v>NO</x:v>
      </x:c>
      <x:c r="J122" t="str">
        <x:v>NO</x:v>
      </x:c>
      <x:c r="K122" t="str">
        <x:v>YES</x:v>
      </x:c>
      <x:c r="L122" t="str">
        <x:v>YES</x:v>
      </x:c>
      <x:c r="M122" t="str">
        <x:v>YES</x:v>
      </x:c>
      <x:c r="N122" t="str">
        <x:v>YES</x:v>
      </x:c>
      <x:c r="O122" t="str">
        <x:v>YES</x:v>
      </x:c>
      <x:c r="P122" t="str">
        <x:v>YES</x:v>
      </x:c>
      <x:c r="Q122" t="str">
        <x:v>NO</x:v>
      </x:c>
      <x:c r="R122" t="str">
        <x:v>NO</x:v>
      </x:c>
      <x:c r="S122" t="n">
        <x:v>11</x:v>
      </x:c>
      <x:c r="T122" t="str">
        <x:v>CHECK</x:v>
      </x:c>
    </x:row>
    <x:row r="123">
      <x:c r="A123" t="str">
        <x:v>OPEN</x:v>
      </x:c>
      <x:c r="B123" t="str">
        <x:v>keyword</x:v>
      </x:c>
      <x:c r="C123" t="str">
        <x:v>girdi-çıktı</x:v>
      </x:c>
      <x:c r="D123" t="str">
        <x:v>YES</x:v>
      </x:c>
      <x:c r="E123" t="str">
        <x:v>YES</x:v>
      </x:c>
      <x:c r="F123" t="str">
        <x:v>YES</x:v>
      </x:c>
      <x:c r="G123" t="str">
        <x:v>YES</x:v>
      </x:c>
      <x:c r="H123" t="str">
        <x:v>YES</x:v>
      </x:c>
      <x:c r="I123" t="str">
        <x:v>NO</x:v>
      </x:c>
      <x:c r="J123" t="str">
        <x:v>YES</x:v>
      </x:c>
      <x:c r="K123" t="str">
        <x:v>YES</x:v>
      </x:c>
      <x:c r="L123" t="str">
        <x:v>YES</x:v>
      </x:c>
      <x:c r="M123" t="str">
        <x:v>YES</x:v>
      </x:c>
      <x:c r="N123" t="str">
        <x:v>YES</x:v>
      </x:c>
      <x:c r="O123" t="str">
        <x:v>YES</x:v>
      </x:c>
      <x:c r="P123" t="str">
        <x:v>YES</x:v>
      </x:c>
      <x:c r="Q123" t="str">
        <x:v>YES</x:v>
      </x:c>
      <x:c r="R123" t="str">
        <x:v>NO</x:v>
      </x:c>
      <x:c r="S123" t="n">
        <x:v>13</x:v>
      </x:c>
      <x:c r="T123" t="str">
        <x:v>CHECK</x:v>
      </x:c>
    </x:row>
    <x:row r="124">
      <x:c r="A124" t="str">
        <x:v>OPERATOR</x:v>
      </x:c>
      <x:c r="B124" t="str">
        <x:v>keyword</x:v>
      </x:c>
      <x:c r="C124" t="str">
        <x:v>nesne/tip tasarımı</x:v>
      </x:c>
      <x:c r="D124" t="str">
        <x:v>YES</x:v>
      </x:c>
      <x:c r="E124" t="str">
        <x:v>YES</x:v>
      </x:c>
      <x:c r="F124" t="str">
        <x:v>YES</x:v>
      </x:c>
      <x:c r="G124" t="str">
        <x:v>YES</x:v>
      </x:c>
      <x:c r="H124" t="str">
        <x:v>YES</x:v>
      </x:c>
      <x:c r="I124" t="str">
        <x:v>YES</x:v>
      </x:c>
      <x:c r="J124" t="str">
        <x:v>NO</x:v>
      </x:c>
      <x:c r="K124" t="str">
        <x:v>YES</x:v>
      </x:c>
      <x:c r="L124" t="str">
        <x:v>YES</x:v>
      </x:c>
      <x:c r="M124" t="str">
        <x:v>YES</x:v>
      </x:c>
      <x:c r="N124" t="str">
        <x:v>YES</x:v>
      </x:c>
      <x:c r="O124" t="str">
        <x:v>YES</x:v>
      </x:c>
      <x:c r="P124" t="str">
        <x:v>YES</x:v>
      </x:c>
      <x:c r="Q124" t="str">
        <x:v>NO</x:v>
      </x:c>
      <x:c r="R124" t="str">
        <x:v>NO</x:v>
      </x:c>
      <x:c r="S124" t="n">
        <x:v>12</x:v>
      </x:c>
      <x:c r="T124" t="str">
        <x:v>CHECK</x:v>
      </x:c>
    </x:row>
    <x:row r="125">
      <x:c r="A125" t="str">
        <x:v>OR</x:v>
      </x:c>
      <x:c r="B125" t="str">
        <x:v>keyword</x:v>
      </x:c>
      <x:c r="C125" t="str">
        <x:v>kelime operatör</x:v>
      </x:c>
      <x:c r="D125" t="str">
        <x:v>YES</x:v>
      </x:c>
      <x:c r="E125" t="str">
        <x:v>YES</x:v>
      </x:c>
      <x:c r="F125" t="str">
        <x:v>YES</x:v>
      </x:c>
      <x:c r="G125" t="str">
        <x:v>YES</x:v>
      </x:c>
      <x:c r="H125" t="str">
        <x:v>YES</x:v>
      </x:c>
      <x:c r="I125" t="str">
        <x:v>YES</x:v>
      </x:c>
      <x:c r="J125" t="str">
        <x:v>YES</x:v>
      </x:c>
      <x:c r="K125" t="str">
        <x:v>YES</x:v>
      </x:c>
      <x:c r="L125" t="str">
        <x:v>YES</x:v>
      </x:c>
      <x:c r="M125" t="str">
        <x:v>YES</x:v>
      </x:c>
      <x:c r="N125" t="str">
        <x:v>YES</x:v>
      </x:c>
      <x:c r="O125" t="str">
        <x:v>YES</x:v>
      </x:c>
      <x:c r="P125" t="str">
        <x:v>YES</x:v>
      </x:c>
      <x:c r="Q125" t="str">
        <x:v>YES</x:v>
      </x:c>
      <x:c r="R125" t="str">
        <x:v>NO</x:v>
      </x:c>
      <x:c r="S125" t="n">
        <x:v>14</x:v>
      </x:c>
      <x:c r="T125" t="str">
        <x:v>CHECK</x:v>
      </x:c>
    </x:row>
    <x:row r="126">
      <x:c r="A126" t="str">
        <x:v>OVERRIDE</x:v>
      </x:c>
      <x:c r="B126" t="str">
        <x:v>keyword</x:v>
      </x:c>
      <x:c r="C126" t="str">
        <x:v>nesne/tip tasarımı</x:v>
      </x:c>
      <x:c r="D126" t="str">
        <x:v>YES</x:v>
      </x:c>
      <x:c r="E126" t="str">
        <x:v>YES</x:v>
      </x:c>
      <x:c r="F126" t="str">
        <x:v>YES</x:v>
      </x:c>
      <x:c r="G126" t="str">
        <x:v>YES</x:v>
      </x:c>
      <x:c r="H126" t="str">
        <x:v>YES</x:v>
      </x:c>
      <x:c r="I126" t="str">
        <x:v>NO</x:v>
      </x:c>
      <x:c r="J126" t="str">
        <x:v>NO</x:v>
      </x:c>
      <x:c r="K126" t="str">
        <x:v>YES</x:v>
      </x:c>
      <x:c r="L126" t="str">
        <x:v>YES</x:v>
      </x:c>
      <x:c r="M126" t="str">
        <x:v>YES</x:v>
      </x:c>
      <x:c r="N126" t="str">
        <x:v>YES</x:v>
      </x:c>
      <x:c r="O126" t="str">
        <x:v>YES</x:v>
      </x:c>
      <x:c r="P126" t="str">
        <x:v>YES</x:v>
      </x:c>
      <x:c r="Q126" t="str">
        <x:v>NO</x:v>
      </x:c>
      <x:c r="R126" t="str">
        <x:v>NO</x:v>
      </x:c>
      <x:c r="S126" t="n">
        <x:v>11</x:v>
      </x:c>
      <x:c r="T126" t="str">
        <x:v>CHECK</x:v>
      </x:c>
    </x:row>
    <x:row r="127">
      <x:c r="A127" t="str">
        <x:v>PARALEL</x:v>
      </x:c>
      <x:c r="B127" t="str">
        <x:v>keyword</x:v>
      </x:c>
      <x:c r="C127" t="str">
        <x:v>olay/eşzamanlılık</x:v>
      </x:c>
      <x:c r="D127" t="str">
        <x:v>YES</x:v>
      </x:c>
      <x:c r="E127" t="str">
        <x:v>YES</x:v>
      </x:c>
      <x:c r="F127" t="str">
        <x:v>YES</x:v>
      </x:c>
      <x:c r="G127" t="str">
        <x:v>YES</x:v>
      </x:c>
      <x:c r="H127" t="str">
        <x:v>YES</x:v>
      </x:c>
      <x:c r="I127" t="str">
        <x:v>NO</x:v>
      </x:c>
      <x:c r="J127" t="str">
        <x:v>NO</x:v>
      </x:c>
      <x:c r="K127" t="str">
        <x:v>YES</x:v>
      </x:c>
      <x:c r="L127" t="str">
        <x:v>YES</x:v>
      </x:c>
      <x:c r="M127" t="str">
        <x:v>YES</x:v>
      </x:c>
      <x:c r="N127" t="str">
        <x:v>YES</x:v>
      </x:c>
      <x:c r="O127" t="str">
        <x:v>YES</x:v>
      </x:c>
      <x:c r="P127" t="str">
        <x:v>YES</x:v>
      </x:c>
      <x:c r="Q127" t="str">
        <x:v>NO</x:v>
      </x:c>
      <x:c r="R127" t="str">
        <x:v>NO</x:v>
      </x:c>
      <x:c r="S127" t="n">
        <x:v>11</x:v>
      </x:c>
      <x:c r="T127" t="str">
        <x:v>CHECK</x:v>
      </x:c>
    </x:row>
    <x:row r="128">
      <x:c r="A128" t="str">
        <x:v>PEEKB</x:v>
      </x:c>
      <x:c r="B128" t="str">
        <x:v>keyword</x:v>
      </x:c>
      <x:c r="C128" t="str">
        <x:v>bellek/düşük seviye</x:v>
      </x:c>
      <x:c r="D128" t="str">
        <x:v>YES</x:v>
      </x:c>
      <x:c r="E128" t="str">
        <x:v>YES</x:v>
      </x:c>
      <x:c r="F128" t="str">
        <x:v>YES</x:v>
      </x:c>
      <x:c r="G128" t="str">
        <x:v>YES</x:v>
      </x:c>
      <x:c r="H128" t="str">
        <x:v>YES</x:v>
      </x:c>
      <x:c r="I128" t="str">
        <x:v>NO</x:v>
      </x:c>
      <x:c r="J128" t="str">
        <x:v>NO</x:v>
      </x:c>
      <x:c r="K128" t="str">
        <x:v>YES</x:v>
      </x:c>
      <x:c r="L128" t="str">
        <x:v>YES</x:v>
      </x:c>
      <x:c r="M128" t="str">
        <x:v>YES</x:v>
      </x:c>
      <x:c r="N128" t="str">
        <x:v>YES</x:v>
      </x:c>
      <x:c r="O128" t="str">
        <x:v>YES</x:v>
      </x:c>
      <x:c r="P128" t="str">
        <x:v>YES</x:v>
      </x:c>
      <x:c r="Q128" t="str">
        <x:v>NO</x:v>
      </x:c>
      <x:c r="R128" t="str">
        <x:v>NO</x:v>
      </x:c>
      <x:c r="S128" t="n">
        <x:v>11</x:v>
      </x:c>
      <x:c r="T128" t="str">
        <x:v>CHECK</x:v>
      </x:c>
    </x:row>
    <x:row r="129">
      <x:c r="A129" t="str">
        <x:v>PEEKD</x:v>
      </x:c>
      <x:c r="B129" t="str">
        <x:v>keyword</x:v>
      </x:c>
      <x:c r="C129" t="str">
        <x:v>bellek/düşük seviye</x:v>
      </x:c>
      <x:c r="D129" t="str">
        <x:v>YES</x:v>
      </x:c>
      <x:c r="E129" t="str">
        <x:v>YES</x:v>
      </x:c>
      <x:c r="F129" t="str">
        <x:v>YES</x:v>
      </x:c>
      <x:c r="G129" t="str">
        <x:v>YES</x:v>
      </x:c>
      <x:c r="H129" t="str">
        <x:v>YES</x:v>
      </x:c>
      <x:c r="I129" t="str">
        <x:v>NO</x:v>
      </x:c>
      <x:c r="J129" t="str">
        <x:v>NO</x:v>
      </x:c>
      <x:c r="K129" t="str">
        <x:v>YES</x:v>
      </x:c>
      <x:c r="L129" t="str">
        <x:v>YES</x:v>
      </x:c>
      <x:c r="M129" t="str">
        <x:v>YES</x:v>
      </x:c>
      <x:c r="N129" t="str">
        <x:v>YES</x:v>
      </x:c>
      <x:c r="O129" t="str">
        <x:v>YES</x:v>
      </x:c>
      <x:c r="P129" t="str">
        <x:v>YES</x:v>
      </x:c>
      <x:c r="Q129" t="str">
        <x:v>NO</x:v>
      </x:c>
      <x:c r="R129" t="str">
        <x:v>NO</x:v>
      </x:c>
      <x:c r="S129" t="n">
        <x:v>11</x:v>
      </x:c>
      <x:c r="T129" t="str">
        <x:v>CHECK</x:v>
      </x:c>
    </x:row>
    <x:row r="130">
      <x:c r="A130" t="str">
        <x:v>PEEKW</x:v>
      </x:c>
      <x:c r="B130" t="str">
        <x:v>keyword</x:v>
      </x:c>
      <x:c r="C130" t="str">
        <x:v>bellek/düşük seviye</x:v>
      </x:c>
      <x:c r="D130" t="str">
        <x:v>YES</x:v>
      </x:c>
      <x:c r="E130" t="str">
        <x:v>YES</x:v>
      </x:c>
      <x:c r="F130" t="str">
        <x:v>YES</x:v>
      </x:c>
      <x:c r="G130" t="str">
        <x:v>YES</x:v>
      </x:c>
      <x:c r="H130" t="str">
        <x:v>YES</x:v>
      </x:c>
      <x:c r="I130" t="str">
        <x:v>NO</x:v>
      </x:c>
      <x:c r="J130" t="str">
        <x:v>NO</x:v>
      </x:c>
      <x:c r="K130" t="str">
        <x:v>YES</x:v>
      </x:c>
      <x:c r="L130" t="str">
        <x:v>YES</x:v>
      </x:c>
      <x:c r="M130" t="str">
        <x:v>YES</x:v>
      </x:c>
      <x:c r="N130" t="str">
        <x:v>YES</x:v>
      </x:c>
      <x:c r="O130" t="str">
        <x:v>YES</x:v>
      </x:c>
      <x:c r="P130" t="str">
        <x:v>YES</x:v>
      </x:c>
      <x:c r="Q130" t="str">
        <x:v>NO</x:v>
      </x:c>
      <x:c r="R130" t="str">
        <x:v>NO</x:v>
      </x:c>
      <x:c r="S130" t="n">
        <x:v>11</x:v>
      </x:c>
      <x:c r="T130" t="str">
        <x:v>CHECK</x:v>
      </x:c>
    </x:row>
    <x:row r="131">
      <x:c r="A131" t="str">
        <x:v>PIPE</x:v>
      </x:c>
      <x:c r="B131" t="str">
        <x:v>keyword</x:v>
      </x:c>
      <x:c r="C131" t="str">
        <x:v>olay/eşzamanlılık</x:v>
      </x:c>
      <x:c r="D131" t="str">
        <x:v>YES</x:v>
      </x:c>
      <x:c r="E131" t="str">
        <x:v>YES</x:v>
      </x:c>
      <x:c r="F131" t="str">
        <x:v>YES</x:v>
      </x:c>
      <x:c r="G131" t="str">
        <x:v>YES</x:v>
      </x:c>
      <x:c r="H131" t="str">
        <x:v>YES</x:v>
      </x:c>
      <x:c r="I131" t="str">
        <x:v>NO</x:v>
      </x:c>
      <x:c r="J131" t="str">
        <x:v>NO</x:v>
      </x:c>
      <x:c r="K131" t="str">
        <x:v>YES</x:v>
      </x:c>
      <x:c r="L131" t="str">
        <x:v>YES</x:v>
      </x:c>
      <x:c r="M131" t="str">
        <x:v>YES</x:v>
      </x:c>
      <x:c r="N131" t="str">
        <x:v>YES</x:v>
      </x:c>
      <x:c r="O131" t="str">
        <x:v>YES</x:v>
      </x:c>
      <x:c r="P131" t="str">
        <x:v>YES</x:v>
      </x:c>
      <x:c r="Q131" t="str">
        <x:v>NO</x:v>
      </x:c>
      <x:c r="R131" t="str">
        <x:v>NO</x:v>
      </x:c>
      <x:c r="S131" t="n">
        <x:v>11</x:v>
      </x:c>
      <x:c r="T131" t="str">
        <x:v>CHECK</x:v>
      </x:c>
    </x:row>
    <x:row r="132">
      <x:c r="A132" t="str">
        <x:v>POKE</x:v>
      </x:c>
      <x:c r="B132" t="str">
        <x:v>keyword</x:v>
      </x:c>
      <x:c r="C132" t="str">
        <x:v>bellek/düşük seviye</x:v>
      </x:c>
      <x:c r="D132" t="str">
        <x:v>YES</x:v>
      </x:c>
      <x:c r="E132" t="str">
        <x:v>YES</x:v>
      </x:c>
      <x:c r="F132" t="str">
        <x:v>YES</x:v>
      </x:c>
      <x:c r="G132" t="str">
        <x:v>YES</x:v>
      </x:c>
      <x:c r="H132" t="str">
        <x:v>YES</x:v>
      </x:c>
      <x:c r="I132" t="str">
        <x:v>NO</x:v>
      </x:c>
      <x:c r="J132" t="str">
        <x:v>YES</x:v>
      </x:c>
      <x:c r="K132" t="str">
        <x:v>NO</x:v>
      </x:c>
      <x:c r="L132" t="str">
        <x:v>YES</x:v>
      </x:c>
      <x:c r="M132" t="str">
        <x:v>YES</x:v>
      </x:c>
      <x:c r="N132" t="str">
        <x:v>YES</x:v>
      </x:c>
      <x:c r="O132" t="str">
        <x:v>YES</x:v>
      </x:c>
      <x:c r="P132" t="str">
        <x:v>YES</x:v>
      </x:c>
      <x:c r="Q132" t="str">
        <x:v>NO</x:v>
      </x:c>
      <x:c r="R132" t="str">
        <x:v>NO</x:v>
      </x:c>
      <x:c r="S132" t="n">
        <x:v>11</x:v>
      </x:c>
      <x:c r="T132" t="str">
        <x:v>CHECK</x:v>
      </x:c>
    </x:row>
    <x:row r="133">
      <x:c r="A133" t="str">
        <x:v>POKEB</x:v>
      </x:c>
      <x:c r="B133" t="str">
        <x:v>keyword</x:v>
      </x:c>
      <x:c r="C133" t="str">
        <x:v>bellek/düşük seviye</x:v>
      </x:c>
      <x:c r="D133" t="str">
        <x:v>YES</x:v>
      </x:c>
      <x:c r="E133" t="str">
        <x:v>YES</x:v>
      </x:c>
      <x:c r="F133" t="str">
        <x:v>YES</x:v>
      </x:c>
      <x:c r="G133" t="str">
        <x:v>YES</x:v>
      </x:c>
      <x:c r="H133" t="str">
        <x:v>YES</x:v>
      </x:c>
      <x:c r="I133" t="str">
        <x:v>NO</x:v>
      </x:c>
      <x:c r="J133" t="str">
        <x:v>NO</x:v>
      </x:c>
      <x:c r="K133" t="str">
        <x:v>YES</x:v>
      </x:c>
      <x:c r="L133" t="str">
        <x:v>YES</x:v>
      </x:c>
      <x:c r="M133" t="str">
        <x:v>YES</x:v>
      </x:c>
      <x:c r="N133" t="str">
        <x:v>YES</x:v>
      </x:c>
      <x:c r="O133" t="str">
        <x:v>YES</x:v>
      </x:c>
      <x:c r="P133" t="str">
        <x:v>YES</x:v>
      </x:c>
      <x:c r="Q133" t="str">
        <x:v>NO</x:v>
      </x:c>
      <x:c r="R133" t="str">
        <x:v>NO</x:v>
      </x:c>
      <x:c r="S133" t="n">
        <x:v>11</x:v>
      </x:c>
      <x:c r="T133" t="str">
        <x:v>CHECK</x:v>
      </x:c>
    </x:row>
    <x:row r="134">
      <x:c r="A134" t="str">
        <x:v>POKED</x:v>
      </x:c>
      <x:c r="B134" t="str">
        <x:v>keyword</x:v>
      </x:c>
      <x:c r="C134" t="str">
        <x:v>bellek/düşük seviye</x:v>
      </x:c>
      <x:c r="D134" t="str">
        <x:v>YES</x:v>
      </x:c>
      <x:c r="E134" t="str">
        <x:v>YES</x:v>
      </x:c>
      <x:c r="F134" t="str">
        <x:v>YES</x:v>
      </x:c>
      <x:c r="G134" t="str">
        <x:v>YES</x:v>
      </x:c>
      <x:c r="H134" t="str">
        <x:v>YES</x:v>
      </x:c>
      <x:c r="I134" t="str">
        <x:v>NO</x:v>
      </x:c>
      <x:c r="J134" t="str">
        <x:v>NO</x:v>
      </x:c>
      <x:c r="K134" t="str">
        <x:v>YES</x:v>
      </x:c>
      <x:c r="L134" t="str">
        <x:v>YES</x:v>
      </x:c>
      <x:c r="M134" t="str">
        <x:v>YES</x:v>
      </x:c>
      <x:c r="N134" t="str">
        <x:v>YES</x:v>
      </x:c>
      <x:c r="O134" t="str">
        <x:v>YES</x:v>
      </x:c>
      <x:c r="P134" t="str">
        <x:v>YES</x:v>
      </x:c>
      <x:c r="Q134" t="str">
        <x:v>NO</x:v>
      </x:c>
      <x:c r="R134" t="str">
        <x:v>NO</x:v>
      </x:c>
      <x:c r="S134" t="n">
        <x:v>11</x:v>
      </x:c>
      <x:c r="T134" t="str">
        <x:v>CHECK</x:v>
      </x:c>
    </x:row>
    <x:row r="135">
      <x:c r="A135" t="str">
        <x:v>POKES</x:v>
      </x:c>
      <x:c r="B135" t="str">
        <x:v>keyword</x:v>
      </x:c>
      <x:c r="C135" t="str">
        <x:v>bellek/düşük seviye</x:v>
      </x:c>
      <x:c r="D135" t="str">
        <x:v>YES</x:v>
      </x:c>
      <x:c r="E135" t="str">
        <x:v>YES</x:v>
      </x:c>
      <x:c r="F135" t="str">
        <x:v>YES</x:v>
      </x:c>
      <x:c r="G135" t="str">
        <x:v>YES</x:v>
      </x:c>
      <x:c r="H135" t="str">
        <x:v>YES</x:v>
      </x:c>
      <x:c r="I135" t="str">
        <x:v>NO</x:v>
      </x:c>
      <x:c r="J135" t="str">
        <x:v>NO</x:v>
      </x:c>
      <x:c r="K135" t="str">
        <x:v>YES</x:v>
      </x:c>
      <x:c r="L135" t="str">
        <x:v>YES</x:v>
      </x:c>
      <x:c r="M135" t="str">
        <x:v>YES</x:v>
      </x:c>
      <x:c r="N135" t="str">
        <x:v>YES</x:v>
      </x:c>
      <x:c r="O135" t="str">
        <x:v>YES</x:v>
      </x:c>
      <x:c r="P135" t="str">
        <x:v>YES</x:v>
      </x:c>
      <x:c r="Q135" t="str">
        <x:v>NO</x:v>
      </x:c>
      <x:c r="R135" t="str">
        <x:v>NO</x:v>
      </x:c>
      <x:c r="S135" t="n">
        <x:v>11</x:v>
      </x:c>
      <x:c r="T135" t="str">
        <x:v>CHECK</x:v>
      </x:c>
    </x:row>
    <x:row r="136">
      <x:c r="A136" t="str">
        <x:v>POKEW</x:v>
      </x:c>
      <x:c r="B136" t="str">
        <x:v>keyword</x:v>
      </x:c>
      <x:c r="C136" t="str">
        <x:v>bellek/düşük seviye</x:v>
      </x:c>
      <x:c r="D136" t="str">
        <x:v>YES</x:v>
      </x:c>
      <x:c r="E136" t="str">
        <x:v>YES</x:v>
      </x:c>
      <x:c r="F136" t="str">
        <x:v>YES</x:v>
      </x:c>
      <x:c r="G136" t="str">
        <x:v>YES</x:v>
      </x:c>
      <x:c r="H136" t="str">
        <x:v>YES</x:v>
      </x:c>
      <x:c r="I136" t="str">
        <x:v>NO</x:v>
      </x:c>
      <x:c r="J136" t="str">
        <x:v>NO</x:v>
      </x:c>
      <x:c r="K136" t="str">
        <x:v>YES</x:v>
      </x:c>
      <x:c r="L136" t="str">
        <x:v>YES</x:v>
      </x:c>
      <x:c r="M136" t="str">
        <x:v>YES</x:v>
      </x:c>
      <x:c r="N136" t="str">
        <x:v>YES</x:v>
      </x:c>
      <x:c r="O136" t="str">
        <x:v>YES</x:v>
      </x:c>
      <x:c r="P136" t="str">
        <x:v>YES</x:v>
      </x:c>
      <x:c r="Q136" t="str">
        <x:v>NO</x:v>
      </x:c>
      <x:c r="R136" t="str">
        <x:v>NO</x:v>
      </x:c>
      <x:c r="S136" t="n">
        <x:v>11</x:v>
      </x:c>
      <x:c r="T136" t="str">
        <x:v>CHECK</x:v>
      </x:c>
    </x:row>
    <x:row r="137">
      <x:c r="A137" t="str">
        <x:v>PRINT</x:v>
      </x:c>
      <x:c r="B137" t="str">
        <x:v>keyword</x:v>
      </x:c>
      <x:c r="C137" t="str">
        <x:v>girdi-çıktı</x:v>
      </x:c>
      <x:c r="D137" t="str">
        <x:v>YES</x:v>
      </x:c>
      <x:c r="E137" t="str">
        <x:v>YES</x:v>
      </x:c>
      <x:c r="F137" t="str">
        <x:v>YES</x:v>
      </x:c>
      <x:c r="G137" t="str">
        <x:v>YES</x:v>
      </x:c>
      <x:c r="H137" t="str">
        <x:v>YES</x:v>
      </x:c>
      <x:c r="I137" t="str">
        <x:v>NO</x:v>
      </x:c>
      <x:c r="J137" t="str">
        <x:v>YES</x:v>
      </x:c>
      <x:c r="K137" t="str">
        <x:v>YES</x:v>
      </x:c>
      <x:c r="L137" t="str">
        <x:v>YES</x:v>
      </x:c>
      <x:c r="M137" t="str">
        <x:v>YES</x:v>
      </x:c>
      <x:c r="N137" t="str">
        <x:v>YES</x:v>
      </x:c>
      <x:c r="O137" t="str">
        <x:v>YES</x:v>
      </x:c>
      <x:c r="P137" t="str">
        <x:v>YES</x:v>
      </x:c>
      <x:c r="Q137" t="str">
        <x:v>YES</x:v>
      </x:c>
      <x:c r="R137" t="str">
        <x:v>NO</x:v>
      </x:c>
      <x:c r="S137" t="n">
        <x:v>13</x:v>
      </x:c>
      <x:c r="T137" t="str">
        <x:v>CHECK</x:v>
      </x:c>
    </x:row>
    <x:row r="138">
      <x:c r="A138" t="str">
        <x:v>PRIVATE</x:v>
      </x:c>
      <x:c r="B138" t="str">
        <x:v>keyword</x:v>
      </x:c>
      <x:c r="C138" t="str">
        <x:v>nesne/tip tasarımı</x:v>
      </x:c>
      <x:c r="D138" t="str">
        <x:v>YES</x:v>
      </x:c>
      <x:c r="E138" t="str">
        <x:v>YES</x:v>
      </x:c>
      <x:c r="F138" t="str">
        <x:v>YES</x:v>
      </x:c>
      <x:c r="G138" t="str">
        <x:v>YES</x:v>
      </x:c>
      <x:c r="H138" t="str">
        <x:v>YES</x:v>
      </x:c>
      <x:c r="I138" t="str">
        <x:v>YES</x:v>
      </x:c>
      <x:c r="J138" t="str">
        <x:v>YES</x:v>
      </x:c>
      <x:c r="K138" t="str">
        <x:v>YES</x:v>
      </x:c>
      <x:c r="L138" t="str">
        <x:v>YES</x:v>
      </x:c>
      <x:c r="M138" t="str">
        <x:v>YES</x:v>
      </x:c>
      <x:c r="N138" t="str">
        <x:v>YES</x:v>
      </x:c>
      <x:c r="O138" t="str">
        <x:v>YES</x:v>
      </x:c>
      <x:c r="P138" t="str">
        <x:v>YES</x:v>
      </x:c>
      <x:c r="Q138" t="str">
        <x:v>YES</x:v>
      </x:c>
      <x:c r="R138" t="str">
        <x:v>NO</x:v>
      </x:c>
      <x:c r="S138" t="n">
        <x:v>14</x:v>
      </x:c>
      <x:c r="T138" t="str">
        <x:v>CHECK</x:v>
      </x:c>
    </x:row>
    <x:row r="139">
      <x:c r="A139" t="str">
        <x:v>PROPERTY</x:v>
      </x:c>
      <x:c r="B139" t="str">
        <x:v>keyword</x:v>
      </x:c>
      <x:c r="C139" t="str">
        <x:v>nesne/tip tasarımı</x:v>
      </x:c>
      <x:c r="D139" t="str">
        <x:v>YES</x:v>
      </x:c>
      <x:c r="E139" t="str">
        <x:v>YES</x:v>
      </x:c>
      <x:c r="F139" t="str">
        <x:v>YES</x:v>
      </x:c>
      <x:c r="G139" t="str">
        <x:v>YES</x:v>
      </x:c>
      <x:c r="H139" t="str">
        <x:v>YES</x:v>
      </x:c>
      <x:c r="I139" t="str">
        <x:v>NO</x:v>
      </x:c>
      <x:c r="J139" t="str">
        <x:v>NO</x:v>
      </x:c>
      <x:c r="K139" t="str">
        <x:v>YES</x:v>
      </x:c>
      <x:c r="L139" t="str">
        <x:v>YES</x:v>
      </x:c>
      <x:c r="M139" t="str">
        <x:v>YES</x:v>
      </x:c>
      <x:c r="N139" t="str">
        <x:v>YES</x:v>
      </x:c>
      <x:c r="O139" t="str">
        <x:v>YES</x:v>
      </x:c>
      <x:c r="P139" t="str">
        <x:v>YES</x:v>
      </x:c>
      <x:c r="Q139" t="str">
        <x:v>NO</x:v>
      </x:c>
      <x:c r="R139" t="str">
        <x:v>NO</x:v>
      </x:c>
      <x:c r="S139" t="n">
        <x:v>11</x:v>
      </x:c>
      <x:c r="T139" t="str">
        <x:v>CHECK</x:v>
      </x:c>
    </x:row>
    <x:row r="140">
      <x:c r="A140" t="str">
        <x:v>PROTECTED</x:v>
      </x:c>
      <x:c r="B140" t="str">
        <x:v>keyword</x:v>
      </x:c>
      <x:c r="C140" t="str">
        <x:v>nesne/tip tasarımı</x:v>
      </x:c>
      <x:c r="D140" t="str">
        <x:v>YES</x:v>
      </x:c>
      <x:c r="E140" t="str">
        <x:v>YES</x:v>
      </x:c>
      <x:c r="F140" t="str">
        <x:v>YES</x:v>
      </x:c>
      <x:c r="G140" t="str">
        <x:v>YES</x:v>
      </x:c>
      <x:c r="H140" t="str">
        <x:v>YES</x:v>
      </x:c>
      <x:c r="I140" t="str">
        <x:v>NO</x:v>
      </x:c>
      <x:c r="J140" t="str">
        <x:v>NO</x:v>
      </x:c>
      <x:c r="K140" t="str">
        <x:v>YES</x:v>
      </x:c>
      <x:c r="L140" t="str">
        <x:v>YES</x:v>
      </x:c>
      <x:c r="M140" t="str">
        <x:v>YES</x:v>
      </x:c>
      <x:c r="N140" t="str">
        <x:v>YES</x:v>
      </x:c>
      <x:c r="O140" t="str">
        <x:v>YES</x:v>
      </x:c>
      <x:c r="P140" t="str">
        <x:v>YES</x:v>
      </x:c>
      <x:c r="Q140" t="str">
        <x:v>NO</x:v>
      </x:c>
      <x:c r="R140" t="str">
        <x:v>NO</x:v>
      </x:c>
      <x:c r="S140" t="n">
        <x:v>11</x:v>
      </x:c>
      <x:c r="T140" t="str">
        <x:v>CHECK</x:v>
      </x:c>
    </x:row>
    <x:row r="141">
      <x:c r="A141" t="str">
        <x:v>PTR</x:v>
      </x:c>
      <x:c r="B141" t="str">
        <x:v>keyword</x:v>
      </x:c>
      <x:c r="C141" t="str">
        <x:v>veri tipi/yapısı</x:v>
      </x:c>
      <x:c r="D141" t="str">
        <x:v>YES</x:v>
      </x:c>
      <x:c r="E141" t="str">
        <x:v>YES</x:v>
      </x:c>
      <x:c r="F141" t="str">
        <x:v>YES</x:v>
      </x:c>
      <x:c r="G141" t="str">
        <x:v>YES</x:v>
      </x:c>
      <x:c r="H141" t="str">
        <x:v>YES</x:v>
      </x:c>
      <x:c r="I141" t="str">
        <x:v>YES</x:v>
      </x:c>
      <x:c r="J141" t="str">
        <x:v>YES</x:v>
      </x:c>
      <x:c r="K141" t="str">
        <x:v>YES</x:v>
      </x:c>
      <x:c r="L141" t="str">
        <x:v>YES</x:v>
      </x:c>
      <x:c r="M141" t="str">
        <x:v>YES</x:v>
      </x:c>
      <x:c r="N141" t="str">
        <x:v>YES</x:v>
      </x:c>
      <x:c r="O141" t="str">
        <x:v>YES</x:v>
      </x:c>
      <x:c r="P141" t="str">
        <x:v>YES</x:v>
      </x:c>
      <x:c r="Q141" t="str">
        <x:v>NO</x:v>
      </x:c>
      <x:c r="R141" t="str">
        <x:v>NO</x:v>
      </x:c>
      <x:c r="S141" t="n">
        <x:v>13</x:v>
      </x:c>
      <x:c r="T141" t="str">
        <x:v>CHECK</x:v>
      </x:c>
    </x:row>
    <x:row r="142">
      <x:c r="A142" t="str">
        <x:v>PUBLIC</x:v>
      </x:c>
      <x:c r="B142" t="str">
        <x:v>keyword</x:v>
      </x:c>
      <x:c r="C142" t="str">
        <x:v>nesne/tip tasarımı</x:v>
      </x:c>
      <x:c r="D142" t="str">
        <x:v>YES</x:v>
      </x:c>
      <x:c r="E142" t="str">
        <x:v>YES</x:v>
      </x:c>
      <x:c r="F142" t="str">
        <x:v>YES</x:v>
      </x:c>
      <x:c r="G142" t="str">
        <x:v>YES</x:v>
      </x:c>
      <x:c r="H142" t="str">
        <x:v>YES</x:v>
      </x:c>
      <x:c r="I142" t="str">
        <x:v>NO</x:v>
      </x:c>
      <x:c r="J142" t="str">
        <x:v>NO</x:v>
      </x:c>
      <x:c r="K142" t="str">
        <x:v>YES</x:v>
      </x:c>
      <x:c r="L142" t="str">
        <x:v>YES</x:v>
      </x:c>
      <x:c r="M142" t="str">
        <x:v>YES</x:v>
      </x:c>
      <x:c r="N142" t="str">
        <x:v>YES</x:v>
      </x:c>
      <x:c r="O142" t="str">
        <x:v>YES</x:v>
      </x:c>
      <x:c r="P142" t="str">
        <x:v>YES</x:v>
      </x:c>
      <x:c r="Q142" t="str">
        <x:v>NO</x:v>
      </x:c>
      <x:c r="R142" t="str">
        <x:v>NO</x:v>
      </x:c>
      <x:c r="S142" t="n">
        <x:v>11</x:v>
      </x:c>
      <x:c r="T142" t="str">
        <x:v>CHECK</x:v>
      </x:c>
    </x:row>
    <x:row r="143">
      <x:c r="A143" t="str">
        <x:v>PUT</x:v>
      </x:c>
      <x:c r="B143" t="str">
        <x:v>keyword</x:v>
      </x:c>
      <x:c r="C143" t="str">
        <x:v>girdi-çıktı</x:v>
      </x:c>
      <x:c r="D143" t="str">
        <x:v>YES</x:v>
      </x:c>
      <x:c r="E143" t="str">
        <x:v>YES</x:v>
      </x:c>
      <x:c r="F143" t="str">
        <x:v>YES</x:v>
      </x:c>
      <x:c r="G143" t="str">
        <x:v>YES</x:v>
      </x:c>
      <x:c r="H143" t="str">
        <x:v>YES</x:v>
      </x:c>
      <x:c r="I143" t="str">
        <x:v>NO</x:v>
      </x:c>
      <x:c r="J143" t="str">
        <x:v>YES</x:v>
      </x:c>
      <x:c r="K143" t="str">
        <x:v>YES</x:v>
      </x:c>
      <x:c r="L143" t="str">
        <x:v>YES</x:v>
      </x:c>
      <x:c r="M143" t="str">
        <x:v>YES</x:v>
      </x:c>
      <x:c r="N143" t="str">
        <x:v>YES</x:v>
      </x:c>
      <x:c r="O143" t="str">
        <x:v>YES</x:v>
      </x:c>
      <x:c r="P143" t="str">
        <x:v>YES</x:v>
      </x:c>
      <x:c r="Q143" t="str">
        <x:v>NO</x:v>
      </x:c>
      <x:c r="R143" t="str">
        <x:v>NO</x:v>
      </x:c>
      <x:c r="S143" t="n">
        <x:v>12</x:v>
      </x:c>
      <x:c r="T143" t="str">
        <x:v>CHECK</x:v>
      </x:c>
    </x:row>
    <x:row r="144">
      <x:c r="A144" t="str">
        <x:v>RANDOMIZE</x:v>
      </x:c>
      <x:c r="B144" t="str">
        <x:v>keyword</x:v>
      </x:c>
      <x:c r="C144" t="str">
        <x:v>yerel fonksiyon</x:v>
      </x:c>
      <x:c r="D144" t="str">
        <x:v>YES</x:v>
      </x:c>
      <x:c r="E144" t="str">
        <x:v>YES</x:v>
      </x:c>
      <x:c r="F144" t="str">
        <x:v>YES</x:v>
      </x:c>
      <x:c r="G144" t="str">
        <x:v>YES</x:v>
      </x:c>
      <x:c r="H144" t="str">
        <x:v>YES</x:v>
      </x:c>
      <x:c r="I144" t="str">
        <x:v>NO</x:v>
      </x:c>
      <x:c r="J144" t="str">
        <x:v>NO</x:v>
      </x:c>
      <x:c r="K144" t="str">
        <x:v>YES</x:v>
      </x:c>
      <x:c r="L144" t="str">
        <x:v>YES</x:v>
      </x:c>
      <x:c r="M144" t="str">
        <x:v>YES</x:v>
      </x:c>
      <x:c r="N144" t="str">
        <x:v>YES</x:v>
      </x:c>
      <x:c r="O144" t="str">
        <x:v>YES</x:v>
      </x:c>
      <x:c r="P144" t="str">
        <x:v>YES</x:v>
      </x:c>
      <x:c r="Q144" t="str">
        <x:v>NO</x:v>
      </x:c>
      <x:c r="R144" t="str">
        <x:v>NO</x:v>
      </x:c>
      <x:c r="S144" t="n">
        <x:v>11</x:v>
      </x:c>
      <x:c r="T144" t="str">
        <x:v>CHECK</x:v>
      </x:c>
    </x:row>
    <x:row r="145">
      <x:c r="A145" t="str">
        <x:v>READONLY</x:v>
      </x:c>
      <x:c r="B145" t="str">
        <x:v>keyword</x:v>
      </x:c>
      <x:c r="C145" t="str">
        <x:v>nesne/tip tasarımı</x:v>
      </x:c>
      <x:c r="D145" t="str">
        <x:v>YES</x:v>
      </x:c>
      <x:c r="E145" t="str">
        <x:v>YES</x:v>
      </x:c>
      <x:c r="F145" t="str">
        <x:v>YES</x:v>
      </x:c>
      <x:c r="G145" t="str">
        <x:v>YES</x:v>
      </x:c>
      <x:c r="H145" t="str">
        <x:v>YES</x:v>
      </x:c>
      <x:c r="I145" t="str">
        <x:v>NO</x:v>
      </x:c>
      <x:c r="J145" t="str">
        <x:v>NO</x:v>
      </x:c>
      <x:c r="K145" t="str">
        <x:v>YES</x:v>
      </x:c>
      <x:c r="L145" t="str">
        <x:v>YES</x:v>
      </x:c>
      <x:c r="M145" t="str">
        <x:v>YES</x:v>
      </x:c>
      <x:c r="N145" t="str">
        <x:v>YES</x:v>
      </x:c>
      <x:c r="O145" t="str">
        <x:v>YES</x:v>
      </x:c>
      <x:c r="P145" t="str">
        <x:v>YES</x:v>
      </x:c>
      <x:c r="Q145" t="str">
        <x:v>NO</x:v>
      </x:c>
      <x:c r="R145" t="str">
        <x:v>NO</x:v>
      </x:c>
      <x:c r="S145" t="n">
        <x:v>11</x:v>
      </x:c>
      <x:c r="T145" t="str">
        <x:v>CHECK</x:v>
      </x:c>
    </x:row>
    <x:row r="146">
      <x:c r="A146" t="str">
        <x:v>REDIM</x:v>
      </x:c>
      <x:c r="B146" t="str">
        <x:v>keyword</x:v>
      </x:c>
      <x:c r="C146" t="str">
        <x:v>yordam/modül/dış çağrı</x:v>
      </x:c>
      <x:c r="D146" t="str">
        <x:v>YES</x:v>
      </x:c>
      <x:c r="E146" t="str">
        <x:v>YES</x:v>
      </x:c>
      <x:c r="F146" t="str">
        <x:v>YES</x:v>
      </x:c>
      <x:c r="G146" t="str">
        <x:v>YES</x:v>
      </x:c>
      <x:c r="H146" t="str">
        <x:v>YES</x:v>
      </x:c>
      <x:c r="I146" t="str">
        <x:v>NO</x:v>
      </x:c>
      <x:c r="J146" t="str">
        <x:v>YES</x:v>
      </x:c>
      <x:c r="K146" t="str">
        <x:v>YES</x:v>
      </x:c>
      <x:c r="L146" t="str">
        <x:v>YES</x:v>
      </x:c>
      <x:c r="M146" t="str">
        <x:v>YES</x:v>
      </x:c>
      <x:c r="N146" t="str">
        <x:v>YES</x:v>
      </x:c>
      <x:c r="O146" t="str">
        <x:v>YES</x:v>
      </x:c>
      <x:c r="P146" t="str">
        <x:v>YES</x:v>
      </x:c>
      <x:c r="Q146" t="str">
        <x:v>YES</x:v>
      </x:c>
      <x:c r="R146" t="str">
        <x:v>NO</x:v>
      </x:c>
      <x:c r="S146" t="n">
        <x:v>13</x:v>
      </x:c>
      <x:c r="T146" t="str">
        <x:v>CHECK</x:v>
      </x:c>
    </x:row>
    <x:row r="147">
      <x:c r="A147" t="str">
        <x:v>RESTRICTED</x:v>
      </x:c>
      <x:c r="B147" t="str">
        <x:v>keyword</x:v>
      </x:c>
      <x:c r="C147" t="str">
        <x:v>nesne/tip tasarımı</x:v>
      </x:c>
      <x:c r="D147" t="str">
        <x:v>YES</x:v>
      </x:c>
      <x:c r="E147" t="str">
        <x:v>YES</x:v>
      </x:c>
      <x:c r="F147" t="str">
        <x:v>YES</x:v>
      </x:c>
      <x:c r="G147" t="str">
        <x:v>YES</x:v>
      </x:c>
      <x:c r="H147" t="str">
        <x:v>YES</x:v>
      </x:c>
      <x:c r="I147" t="str">
        <x:v>NO</x:v>
      </x:c>
      <x:c r="J147" t="str">
        <x:v>NO</x:v>
      </x:c>
      <x:c r="K147" t="str">
        <x:v>YES</x:v>
      </x:c>
      <x:c r="L147" t="str">
        <x:v>YES</x:v>
      </x:c>
      <x:c r="M147" t="str">
        <x:v>YES</x:v>
      </x:c>
      <x:c r="N147" t="str">
        <x:v>YES</x:v>
      </x:c>
      <x:c r="O147" t="str">
        <x:v>YES</x:v>
      </x:c>
      <x:c r="P147" t="str">
        <x:v>YES</x:v>
      </x:c>
      <x:c r="Q147" t="str">
        <x:v>NO</x:v>
      </x:c>
      <x:c r="R147" t="str">
        <x:v>NO</x:v>
      </x:c>
      <x:c r="S147" t="n">
        <x:v>11</x:v>
      </x:c>
      <x:c r="T147" t="str">
        <x:v>CHECK</x:v>
      </x:c>
    </x:row>
    <x:row r="148">
      <x:c r="A148" t="str">
        <x:v>RETURN</x:v>
      </x:c>
      <x:c r="B148" t="str">
        <x:v>keyword</x:v>
      </x:c>
      <x:c r="C148" t="str">
        <x:v>akış/hata</x:v>
      </x:c>
      <x:c r="D148" t="str">
        <x:v>YES</x:v>
      </x:c>
      <x:c r="E148" t="str">
        <x:v>YES</x:v>
      </x:c>
      <x:c r="F148" t="str">
        <x:v>YES</x:v>
      </x:c>
      <x:c r="G148" t="str">
        <x:v>YES</x:v>
      </x:c>
      <x:c r="H148" t="str">
        <x:v>YES</x:v>
      </x:c>
      <x:c r="I148" t="str">
        <x:v>YES</x:v>
      </x:c>
      <x:c r="J148" t="str">
        <x:v>YES</x:v>
      </x:c>
      <x:c r="K148" t="str">
        <x:v>YES</x:v>
      </x:c>
      <x:c r="L148" t="str">
        <x:v>YES</x:v>
      </x:c>
      <x:c r="M148" t="str">
        <x:v>YES</x:v>
      </x:c>
      <x:c r="N148" t="str">
        <x:v>YES</x:v>
      </x:c>
      <x:c r="O148" t="str">
        <x:v>YES</x:v>
      </x:c>
      <x:c r="P148" t="str">
        <x:v>YES</x:v>
      </x:c>
      <x:c r="Q148" t="str">
        <x:v>YES</x:v>
      </x:c>
      <x:c r="R148" t="str">
        <x:v>NO</x:v>
      </x:c>
      <x:c r="S148" t="n">
        <x:v>14</x:v>
      </x:c>
      <x:c r="T148" t="str">
        <x:v>CHECK</x:v>
      </x:c>
    </x:row>
    <x:row r="149">
      <x:c r="A149" t="str">
        <x:v>RND</x:v>
      </x:c>
      <x:c r="B149" t="str">
        <x:v>keyword</x:v>
      </x:c>
      <x:c r="C149" t="str">
        <x:v>yerel fonksiyon</x:v>
      </x:c>
      <x:c r="D149" t="str">
        <x:v>YES</x:v>
      </x:c>
      <x:c r="E149" t="str">
        <x:v>YES</x:v>
      </x:c>
      <x:c r="F149" t="str">
        <x:v>YES</x:v>
      </x:c>
      <x:c r="G149" t="str">
        <x:v>YES</x:v>
      </x:c>
      <x:c r="H149" t="str">
        <x:v>YES</x:v>
      </x:c>
      <x:c r="I149" t="str">
        <x:v>YES</x:v>
      </x:c>
      <x:c r="J149" t="str">
        <x:v>YES</x:v>
      </x:c>
      <x:c r="K149" t="str">
        <x:v>YES</x:v>
      </x:c>
      <x:c r="L149" t="str">
        <x:v>YES</x:v>
      </x:c>
      <x:c r="M149" t="str">
        <x:v>YES</x:v>
      </x:c>
      <x:c r="N149" t="str">
        <x:v>YES</x:v>
      </x:c>
      <x:c r="O149" t="str">
        <x:v>YES</x:v>
      </x:c>
      <x:c r="P149" t="str">
        <x:v>YES</x:v>
      </x:c>
      <x:c r="Q149" t="str">
        <x:v>NO</x:v>
      </x:c>
      <x:c r="R149" t="str">
        <x:v>NO</x:v>
      </x:c>
      <x:c r="S149" t="n">
        <x:v>13</x:v>
      </x:c>
      <x:c r="T149" t="str">
        <x:v>CHECK</x:v>
      </x:c>
    </x:row>
    <x:row r="150">
      <x:c r="A150" t="str">
        <x:v>ROL</x:v>
      </x:c>
      <x:c r="B150" t="str">
        <x:v>keyword</x:v>
      </x:c>
      <x:c r="C150" t="str">
        <x:v>kelime operatör</x:v>
      </x:c>
      <x:c r="D150" t="str">
        <x:v>YES</x:v>
      </x:c>
      <x:c r="E150" t="str">
        <x:v>YES</x:v>
      </x:c>
      <x:c r="F150" t="str">
        <x:v>YES</x:v>
      </x:c>
      <x:c r="G150" t="str">
        <x:v>YES</x:v>
      </x:c>
      <x:c r="H150" t="str">
        <x:v>YES</x:v>
      </x:c>
      <x:c r="I150" t="str">
        <x:v>NO</x:v>
      </x:c>
      <x:c r="J150" t="str">
        <x:v>NO</x:v>
      </x:c>
      <x:c r="K150" t="str">
        <x:v>YES</x:v>
      </x:c>
      <x:c r="L150" t="str">
        <x:v>YES</x:v>
      </x:c>
      <x:c r="M150" t="str">
        <x:v>YES</x:v>
      </x:c>
      <x:c r="N150" t="str">
        <x:v>YES</x:v>
      </x:c>
      <x:c r="O150" t="str">
        <x:v>YES</x:v>
      </x:c>
      <x:c r="P150" t="str">
        <x:v>YES</x:v>
      </x:c>
      <x:c r="Q150" t="str">
        <x:v>NO</x:v>
      </x:c>
      <x:c r="R150" t="str">
        <x:v>NO</x:v>
      </x:c>
      <x:c r="S150" t="n">
        <x:v>11</x:v>
      </x:c>
      <x:c r="T150" t="str">
        <x:v>CHECK</x:v>
      </x:c>
    </x:row>
    <x:row r="151">
      <x:c r="A151" t="str">
        <x:v>ROR</x:v>
      </x:c>
      <x:c r="B151" t="str">
        <x:v>keyword</x:v>
      </x:c>
      <x:c r="C151" t="str">
        <x:v>kelime operatör</x:v>
      </x:c>
      <x:c r="D151" t="str">
        <x:v>YES</x:v>
      </x:c>
      <x:c r="E151" t="str">
        <x:v>YES</x:v>
      </x:c>
      <x:c r="F151" t="str">
        <x:v>YES</x:v>
      </x:c>
      <x:c r="G151" t="str">
        <x:v>YES</x:v>
      </x:c>
      <x:c r="H151" t="str">
        <x:v>YES</x:v>
      </x:c>
      <x:c r="I151" t="str">
        <x:v>NO</x:v>
      </x:c>
      <x:c r="J151" t="str">
        <x:v>NO</x:v>
      </x:c>
      <x:c r="K151" t="str">
        <x:v>YES</x:v>
      </x:c>
      <x:c r="L151" t="str">
        <x:v>YES</x:v>
      </x:c>
      <x:c r="M151" t="str">
        <x:v>YES</x:v>
      </x:c>
      <x:c r="N151" t="str">
        <x:v>YES</x:v>
      </x:c>
      <x:c r="O151" t="str">
        <x:v>YES</x:v>
      </x:c>
      <x:c r="P151" t="str">
        <x:v>YES</x:v>
      </x:c>
      <x:c r="Q151" t="str">
        <x:v>NO</x:v>
      </x:c>
      <x:c r="R151" t="str">
        <x:v>NO</x:v>
      </x:c>
      <x:c r="S151" t="n">
        <x:v>11</x:v>
      </x:c>
      <x:c r="T151" t="str">
        <x:v>CHECK</x:v>
      </x:c>
    </x:row>
    <x:row r="152">
      <x:c r="A152" t="str">
        <x:v>RTRIM</x:v>
      </x:c>
      <x:c r="B152" t="str">
        <x:v>keyword</x:v>
      </x:c>
      <x:c r="C152" t="str">
        <x:v>yerel fonksiyon</x:v>
      </x:c>
      <x:c r="D152" t="str">
        <x:v>YES</x:v>
      </x:c>
      <x:c r="E152" t="str">
        <x:v>YES</x:v>
      </x:c>
      <x:c r="F152" t="str">
        <x:v>YES</x:v>
      </x:c>
      <x:c r="G152" t="str">
        <x:v>YES</x:v>
      </x:c>
      <x:c r="H152" t="str">
        <x:v>YES</x:v>
      </x:c>
      <x:c r="I152" t="str">
        <x:v>NO</x:v>
      </x:c>
      <x:c r="J152" t="str">
        <x:v>YES</x:v>
      </x:c>
      <x:c r="K152" t="str">
        <x:v>YES</x:v>
      </x:c>
      <x:c r="L152" t="str">
        <x:v>YES</x:v>
      </x:c>
      <x:c r="M152" t="str">
        <x:v>YES</x:v>
      </x:c>
      <x:c r="N152" t="str">
        <x:v>YES</x:v>
      </x:c>
      <x:c r="O152" t="str">
        <x:v>YES</x:v>
      </x:c>
      <x:c r="P152" t="str">
        <x:v>YES</x:v>
      </x:c>
      <x:c r="Q152" t="str">
        <x:v>NO</x:v>
      </x:c>
      <x:c r="R152" t="str">
        <x:v>NO</x:v>
      </x:c>
      <x:c r="S152" t="n">
        <x:v>12</x:v>
      </x:c>
      <x:c r="T152" t="str">
        <x:v>CHECK</x:v>
      </x:c>
    </x:row>
    <x:row r="153">
      <x:c r="A153" t="str">
        <x:v>SADD</x:v>
      </x:c>
      <x:c r="B153" t="str">
        <x:v>keyword</x:v>
      </x:c>
      <x:c r="C153" t="str">
        <x:v>yerel fonksiyon</x:v>
      </x:c>
      <x:c r="D153" t="str">
        <x:v>YES</x:v>
      </x:c>
      <x:c r="E153" t="str">
        <x:v>YES</x:v>
      </x:c>
      <x:c r="F153" t="str">
        <x:v>YES</x:v>
      </x:c>
      <x:c r="G153" t="str">
        <x:v>YES</x:v>
      </x:c>
      <x:c r="H153" t="str">
        <x:v>YES</x:v>
      </x:c>
      <x:c r="I153" t="str">
        <x:v>NO</x:v>
      </x:c>
      <x:c r="J153" t="str">
        <x:v>NO</x:v>
      </x:c>
      <x:c r="K153" t="str">
        <x:v>YES</x:v>
      </x:c>
      <x:c r="L153" t="str">
        <x:v>YES</x:v>
      </x:c>
      <x:c r="M153" t="str">
        <x:v>YES</x:v>
      </x:c>
      <x:c r="N153" t="str">
        <x:v>YES</x:v>
      </x:c>
      <x:c r="O153" t="str">
        <x:v>YES</x:v>
      </x:c>
      <x:c r="P153" t="str">
        <x:v>YES</x:v>
      </x:c>
      <x:c r="Q153" t="str">
        <x:v>NO</x:v>
      </x:c>
      <x:c r="R153" t="str">
        <x:v>NO</x:v>
      </x:c>
      <x:c r="S153" t="n">
        <x:v>11</x:v>
      </x:c>
      <x:c r="T153" t="str">
        <x:v>CHECK</x:v>
      </x:c>
    </x:row>
    <x:row r="154">
      <x:c r="A154" t="str">
        <x:v>SEALED</x:v>
      </x:c>
      <x:c r="B154" t="str">
        <x:v>keyword</x:v>
      </x:c>
      <x:c r="C154" t="str">
        <x:v>nesne/tip tasarımı</x:v>
      </x:c>
      <x:c r="D154" t="str">
        <x:v>YES</x:v>
      </x:c>
      <x:c r="E154" t="str">
        <x:v>YES</x:v>
      </x:c>
      <x:c r="F154" t="str">
        <x:v>YES</x:v>
      </x:c>
      <x:c r="G154" t="str">
        <x:v>YES</x:v>
      </x:c>
      <x:c r="H154" t="str">
        <x:v>YES</x:v>
      </x:c>
      <x:c r="I154" t="str">
        <x:v>NO</x:v>
      </x:c>
      <x:c r="J154" t="str">
        <x:v>NO</x:v>
      </x:c>
      <x:c r="K154" t="str">
        <x:v>NO</x:v>
      </x:c>
      <x:c r="L154" t="str">
        <x:v>YES</x:v>
      </x:c>
      <x:c r="M154" t="str">
        <x:v>YES</x:v>
      </x:c>
      <x:c r="N154" t="str">
        <x:v>YES</x:v>
      </x:c>
      <x:c r="O154" t="str">
        <x:v>YES</x:v>
      </x:c>
      <x:c r="P154" t="str">
        <x:v>YES</x:v>
      </x:c>
      <x:c r="Q154" t="str">
        <x:v>NO</x:v>
      </x:c>
      <x:c r="R154" t="str">
        <x:v>NO</x:v>
      </x:c>
      <x:c r="S154" t="n">
        <x:v>10</x:v>
      </x:c>
      <x:c r="T154" t="str">
        <x:v>CHECK</x:v>
      </x:c>
    </x:row>
    <x:row r="155">
      <x:c r="A155" t="str">
        <x:v>SEEK</x:v>
      </x:c>
      <x:c r="B155" t="str">
        <x:v>keyword</x:v>
      </x:c>
      <x:c r="C155" t="str">
        <x:v>girdi-çıktı</x:v>
      </x:c>
      <x:c r="D155" t="str">
        <x:v>YES</x:v>
      </x:c>
      <x:c r="E155" t="str">
        <x:v>YES</x:v>
      </x:c>
      <x:c r="F155" t="str">
        <x:v>YES</x:v>
      </x:c>
      <x:c r="G155" t="str">
        <x:v>YES</x:v>
      </x:c>
      <x:c r="H155" t="str">
        <x:v>YES</x:v>
      </x:c>
      <x:c r="I155" t="str">
        <x:v>NO</x:v>
      </x:c>
      <x:c r="J155" t="str">
        <x:v>YES</x:v>
      </x:c>
      <x:c r="K155" t="str">
        <x:v>YES</x:v>
      </x:c>
      <x:c r="L155" t="str">
        <x:v>YES</x:v>
      </x:c>
      <x:c r="M155" t="str">
        <x:v>YES</x:v>
      </x:c>
      <x:c r="N155" t="str">
        <x:v>YES</x:v>
      </x:c>
      <x:c r="O155" t="str">
        <x:v>YES</x:v>
      </x:c>
      <x:c r="P155" t="str">
        <x:v>YES</x:v>
      </x:c>
      <x:c r="Q155" t="str">
        <x:v>NO</x:v>
      </x:c>
      <x:c r="R155" t="str">
        <x:v>NO</x:v>
      </x:c>
      <x:c r="S155" t="n">
        <x:v>12</x:v>
      </x:c>
      <x:c r="T155" t="str">
        <x:v>CHECK</x:v>
      </x:c>
    </x:row>
    <x:row r="156">
      <x:c r="A156" t="str">
        <x:v>SELECT</x:v>
      </x:c>
      <x:c r="B156" t="str">
        <x:v>keyword</x:v>
      </x:c>
      <x:c r="C156" t="str">
        <x:v>akış/hata</x:v>
      </x:c>
      <x:c r="D156" t="str">
        <x:v>YES</x:v>
      </x:c>
      <x:c r="E156" t="str">
        <x:v>YES</x:v>
      </x:c>
      <x:c r="F156" t="str">
        <x:v>YES</x:v>
      </x:c>
      <x:c r="G156" t="str">
        <x:v>YES</x:v>
      </x:c>
      <x:c r="H156" t="str">
        <x:v>YES</x:v>
      </x:c>
      <x:c r="I156" t="str">
        <x:v>YES</x:v>
      </x:c>
      <x:c r="J156" t="str">
        <x:v>YES</x:v>
      </x:c>
      <x:c r="K156" t="str">
        <x:v>YES</x:v>
      </x:c>
      <x:c r="L156" t="str">
        <x:v>YES</x:v>
      </x:c>
      <x:c r="M156" t="str">
        <x:v>YES</x:v>
      </x:c>
      <x:c r="N156" t="str">
        <x:v>YES</x:v>
      </x:c>
      <x:c r="O156" t="str">
        <x:v>YES</x:v>
      </x:c>
      <x:c r="P156" t="str">
        <x:v>YES</x:v>
      </x:c>
      <x:c r="Q156" t="str">
        <x:v>YES</x:v>
      </x:c>
      <x:c r="R156" t="str">
        <x:v>NO</x:v>
      </x:c>
      <x:c r="S156" t="n">
        <x:v>14</x:v>
      </x:c>
      <x:c r="T156" t="str">
        <x:v>CHECK</x:v>
      </x:c>
    </x:row>
    <x:row r="157">
      <x:c r="A157" t="str">
        <x:v>SET</x:v>
      </x:c>
      <x:c r="B157" t="str">
        <x:v>keyword</x:v>
      </x:c>
      <x:c r="C157" t="str">
        <x:v>veri tipi/yapısı</x:v>
      </x:c>
      <x:c r="D157" t="str">
        <x:v>YES</x:v>
      </x:c>
      <x:c r="E157" t="str">
        <x:v>YES</x:v>
      </x:c>
      <x:c r="F157" t="str">
        <x:v>YES</x:v>
      </x:c>
      <x:c r="G157" t="str">
        <x:v>YES</x:v>
      </x:c>
      <x:c r="H157" t="str">
        <x:v>YES</x:v>
      </x:c>
      <x:c r="I157" t="str">
        <x:v>NO</x:v>
      </x:c>
      <x:c r="J157" t="str">
        <x:v>NO</x:v>
      </x:c>
      <x:c r="K157" t="str">
        <x:v>YES</x:v>
      </x:c>
      <x:c r="L157" t="str">
        <x:v>YES</x:v>
      </x:c>
      <x:c r="M157" t="str">
        <x:v>YES</x:v>
      </x:c>
      <x:c r="N157" t="str">
        <x:v>YES</x:v>
      </x:c>
      <x:c r="O157" t="str">
        <x:v>YES</x:v>
      </x:c>
      <x:c r="P157" t="str">
        <x:v>YES</x:v>
      </x:c>
      <x:c r="Q157" t="str">
        <x:v>NO</x:v>
      </x:c>
      <x:c r="R157" t="str">
        <x:v>NO</x:v>
      </x:c>
      <x:c r="S157" t="n">
        <x:v>11</x:v>
      </x:c>
      <x:c r="T157" t="str">
        <x:v>CHECK</x:v>
      </x:c>
    </x:row>
    <x:row r="158">
      <x:c r="A158" t="str">
        <x:v>SETNEWOFFSET</x:v>
      </x:c>
      <x:c r="B158" t="str">
        <x:v>keyword</x:v>
      </x:c>
      <x:c r="C158" t="str">
        <x:v>bellek/düşük seviye</x:v>
      </x:c>
      <x:c r="D158" t="str">
        <x:v>YES</x:v>
      </x:c>
      <x:c r="E158" t="str">
        <x:v>YES</x:v>
      </x:c>
      <x:c r="F158" t="str">
        <x:v>YES</x:v>
      </x:c>
      <x:c r="G158" t="str">
        <x:v>YES</x:v>
      </x:c>
      <x:c r="H158" t="str">
        <x:v>YES</x:v>
      </x:c>
      <x:c r="I158" t="str">
        <x:v>NO</x:v>
      </x:c>
      <x:c r="J158" t="str">
        <x:v>NO</x:v>
      </x:c>
      <x:c r="K158" t="str">
        <x:v>YES</x:v>
      </x:c>
      <x:c r="L158" t="str">
        <x:v>YES</x:v>
      </x:c>
      <x:c r="M158" t="str">
        <x:v>YES</x:v>
      </x:c>
      <x:c r="N158" t="str">
        <x:v>YES</x:v>
      </x:c>
      <x:c r="O158" t="str">
        <x:v>YES</x:v>
      </x:c>
      <x:c r="P158" t="str">
        <x:v>YES</x:v>
      </x:c>
      <x:c r="Q158" t="str">
        <x:v>NO</x:v>
      </x:c>
      <x:c r="R158" t="str">
        <x:v>NO</x:v>
      </x:c>
      <x:c r="S158" t="n">
        <x:v>11</x:v>
      </x:c>
      <x:c r="T158" t="str">
        <x:v>CHECK</x:v>
      </x:c>
    </x:row>
    <x:row r="159">
      <x:c r="A159" t="str">
        <x:v>SETSTRINGSIZE</x:v>
      </x:c>
      <x:c r="B159" t="str">
        <x:v>keyword</x:v>
      </x:c>
      <x:c r="C159" t="str">
        <x:v>yerel fonksiyon</x:v>
      </x:c>
      <x:c r="D159" t="str">
        <x:v>YES</x:v>
      </x:c>
      <x:c r="E159" t="str">
        <x:v>YES</x:v>
      </x:c>
      <x:c r="F159" t="str">
        <x:v>YES</x:v>
      </x:c>
      <x:c r="G159" t="str">
        <x:v>YES</x:v>
      </x:c>
      <x:c r="H159" t="str">
        <x:v>YES</x:v>
      </x:c>
      <x:c r="I159" t="str">
        <x:v>NO</x:v>
      </x:c>
      <x:c r="J159" t="str">
        <x:v>NO</x:v>
      </x:c>
      <x:c r="K159" t="str">
        <x:v>YES</x:v>
      </x:c>
      <x:c r="L159" t="str">
        <x:v>YES</x:v>
      </x:c>
      <x:c r="M159" t="str">
        <x:v>YES</x:v>
      </x:c>
      <x:c r="N159" t="str">
        <x:v>YES</x:v>
      </x:c>
      <x:c r="O159" t="str">
        <x:v>YES</x:v>
      </x:c>
      <x:c r="P159" t="str">
        <x:v>NO</x:v>
      </x:c>
      <x:c r="Q159" t="str">
        <x:v>NO</x:v>
      </x:c>
      <x:c r="R159" t="str">
        <x:v>NO</x:v>
      </x:c>
      <x:c r="S159" t="n">
        <x:v>10</x:v>
      </x:c>
      <x:c r="T159" t="str">
        <x:v>CHECK</x:v>
      </x:c>
    </x:row>
    <x:row r="160">
      <x:c r="A160" t="str">
        <x:v>SGN</x:v>
      </x:c>
      <x:c r="B160" t="str">
        <x:v>keyword</x:v>
      </x:c>
      <x:c r="C160" t="str">
        <x:v>yerel fonksiyon</x:v>
      </x:c>
      <x:c r="D160" t="str">
        <x:v>YES</x:v>
      </x:c>
      <x:c r="E160" t="str">
        <x:v>YES</x:v>
      </x:c>
      <x:c r="F160" t="str">
        <x:v>YES</x:v>
      </x:c>
      <x:c r="G160" t="str">
        <x:v>YES</x:v>
      </x:c>
      <x:c r="H160" t="str">
        <x:v>YES</x:v>
      </x:c>
      <x:c r="I160" t="str">
        <x:v>NO</x:v>
      </x:c>
      <x:c r="J160" t="str">
        <x:v>YES</x:v>
      </x:c>
      <x:c r="K160" t="str">
        <x:v>YES</x:v>
      </x:c>
      <x:c r="L160" t="str">
        <x:v>YES</x:v>
      </x:c>
      <x:c r="M160" t="str">
        <x:v>YES</x:v>
      </x:c>
      <x:c r="N160" t="str">
        <x:v>YES</x:v>
      </x:c>
      <x:c r="O160" t="str">
        <x:v>YES</x:v>
      </x:c>
      <x:c r="P160" t="str">
        <x:v>YES</x:v>
      </x:c>
      <x:c r="Q160" t="str">
        <x:v>NO</x:v>
      </x:c>
      <x:c r="R160" t="str">
        <x:v>NO</x:v>
      </x:c>
      <x:c r="S160" t="n">
        <x:v>12</x:v>
      </x:c>
      <x:c r="T160" t="str">
        <x:v>CHECK</x:v>
      </x:c>
    </x:row>
    <x:row r="161">
      <x:c r="A161" t="str">
        <x:v>SHL</x:v>
      </x:c>
      <x:c r="B161" t="str">
        <x:v>keyword</x:v>
      </x:c>
      <x:c r="C161" t="str">
        <x:v>kelime operatör</x:v>
      </x:c>
      <x:c r="D161" t="str">
        <x:v>YES</x:v>
      </x:c>
      <x:c r="E161" t="str">
        <x:v>YES</x:v>
      </x:c>
      <x:c r="F161" t="str">
        <x:v>YES</x:v>
      </x:c>
      <x:c r="G161" t="str">
        <x:v>YES</x:v>
      </x:c>
      <x:c r="H161" t="str">
        <x:v>YES</x:v>
      </x:c>
      <x:c r="I161" t="str">
        <x:v>YES</x:v>
      </x:c>
      <x:c r="J161" t="str">
        <x:v>YES</x:v>
      </x:c>
      <x:c r="K161" t="str">
        <x:v>YES</x:v>
      </x:c>
      <x:c r="L161" t="str">
        <x:v>YES</x:v>
      </x:c>
      <x:c r="M161" t="str">
        <x:v>YES</x:v>
      </x:c>
      <x:c r="N161" t="str">
        <x:v>YES</x:v>
      </x:c>
      <x:c r="O161" t="str">
        <x:v>YES</x:v>
      </x:c>
      <x:c r="P161" t="str">
        <x:v>YES</x:v>
      </x:c>
      <x:c r="Q161" t="str">
        <x:v>NO</x:v>
      </x:c>
      <x:c r="R161" t="str">
        <x:v>NO</x:v>
      </x:c>
      <x:c r="S161" t="n">
        <x:v>13</x:v>
      </x:c>
      <x:c r="T161" t="str">
        <x:v>CHECK</x:v>
      </x:c>
    </x:row>
    <x:row r="162">
      <x:c r="A162" t="str">
        <x:v>SHR</x:v>
      </x:c>
      <x:c r="B162" t="str">
        <x:v>keyword</x:v>
      </x:c>
      <x:c r="C162" t="str">
        <x:v>kelime operatör</x:v>
      </x:c>
      <x:c r="D162" t="str">
        <x:v>YES</x:v>
      </x:c>
      <x:c r="E162" t="str">
        <x:v>YES</x:v>
      </x:c>
      <x:c r="F162" t="str">
        <x:v>YES</x:v>
      </x:c>
      <x:c r="G162" t="str">
        <x:v>YES</x:v>
      </x:c>
      <x:c r="H162" t="str">
        <x:v>YES</x:v>
      </x:c>
      <x:c r="I162" t="str">
        <x:v>YES</x:v>
      </x:c>
      <x:c r="J162" t="str">
        <x:v>YES</x:v>
      </x:c>
      <x:c r="K162" t="str">
        <x:v>YES</x:v>
      </x:c>
      <x:c r="L162" t="str">
        <x:v>YES</x:v>
      </x:c>
      <x:c r="M162" t="str">
        <x:v>YES</x:v>
      </x:c>
      <x:c r="N162" t="str">
        <x:v>YES</x:v>
      </x:c>
      <x:c r="O162" t="str">
        <x:v>YES</x:v>
      </x:c>
      <x:c r="P162" t="str">
        <x:v>YES</x:v>
      </x:c>
      <x:c r="Q162" t="str">
        <x:v>NO</x:v>
      </x:c>
      <x:c r="R162" t="str">
        <x:v>NO</x:v>
      </x:c>
      <x:c r="S162" t="n">
        <x:v>13</x:v>
      </x:c>
      <x:c r="T162" t="str">
        <x:v>CHECK</x:v>
      </x:c>
    </x:row>
    <x:row r="163">
      <x:c r="A163" t="str">
        <x:v>SIN</x:v>
      </x:c>
      <x:c r="B163" t="str">
        <x:v>keyword</x:v>
      </x:c>
      <x:c r="C163" t="str">
        <x:v>yerel fonksiyon</x:v>
      </x:c>
      <x:c r="D163" t="str">
        <x:v>YES</x:v>
      </x:c>
      <x:c r="E163" t="str">
        <x:v>YES</x:v>
      </x:c>
      <x:c r="F163" t="str">
        <x:v>YES</x:v>
      </x:c>
      <x:c r="G163" t="str">
        <x:v>YES</x:v>
      </x:c>
      <x:c r="H163" t="str">
        <x:v>YES</x:v>
      </x:c>
      <x:c r="I163" t="str">
        <x:v>YES</x:v>
      </x:c>
      <x:c r="J163" t="str">
        <x:v>YES</x:v>
      </x:c>
      <x:c r="K163" t="str">
        <x:v>YES</x:v>
      </x:c>
      <x:c r="L163" t="str">
        <x:v>YES</x:v>
      </x:c>
      <x:c r="M163" t="str">
        <x:v>YES</x:v>
      </x:c>
      <x:c r="N163" t="str">
        <x:v>YES</x:v>
      </x:c>
      <x:c r="O163" t="str">
        <x:v>YES</x:v>
      </x:c>
      <x:c r="P163" t="str">
        <x:v>YES</x:v>
      </x:c>
      <x:c r="Q163" t="str">
        <x:v>NO</x:v>
      </x:c>
      <x:c r="R163" t="str">
        <x:v>NO</x:v>
      </x:c>
      <x:c r="S163" t="n">
        <x:v>13</x:v>
      </x:c>
      <x:c r="T163" t="str">
        <x:v>CHECK</x:v>
      </x:c>
    </x:row>
    <x:row r="164">
      <x:c r="A164" t="str">
        <x:v>SIZEOF</x:v>
      </x:c>
      <x:c r="B164" t="str">
        <x:v>keyword</x:v>
      </x:c>
      <x:c r="C164" t="str">
        <x:v>yerel fonksiyon</x:v>
      </x:c>
      <x:c r="D164" t="str">
        <x:v>YES</x:v>
      </x:c>
      <x:c r="E164" t="str">
        <x:v>YES</x:v>
      </x:c>
      <x:c r="F164" t="str">
        <x:v>YES</x:v>
      </x:c>
      <x:c r="G164" t="str">
        <x:v>YES</x:v>
      </x:c>
      <x:c r="H164" t="str">
        <x:v>YES</x:v>
      </x:c>
      <x:c r="I164" t="str">
        <x:v>NO</x:v>
      </x:c>
      <x:c r="J164" t="str">
        <x:v>YES</x:v>
      </x:c>
      <x:c r="K164" t="str">
        <x:v>YES</x:v>
      </x:c>
      <x:c r="L164" t="str">
        <x:v>YES</x:v>
      </x:c>
      <x:c r="M164" t="str">
        <x:v>YES</x:v>
      </x:c>
      <x:c r="N164" t="str">
        <x:v>YES</x:v>
      </x:c>
      <x:c r="O164" t="str">
        <x:v>YES</x:v>
      </x:c>
      <x:c r="P164" t="str">
        <x:v>YES</x:v>
      </x:c>
      <x:c r="Q164" t="str">
        <x:v>NO</x:v>
      </x:c>
      <x:c r="R164" t="str">
        <x:v>NO</x:v>
      </x:c>
      <x:c r="S164" t="n">
        <x:v>12</x:v>
      </x:c>
      <x:c r="T164" t="str">
        <x:v>CHECK</x:v>
      </x:c>
    </x:row>
    <x:row r="165">
      <x:c r="A165" t="str">
        <x:v>SLOT</x:v>
      </x:c>
      <x:c r="B165" t="str">
        <x:v>keyword</x:v>
      </x:c>
      <x:c r="C165" t="str">
        <x:v>olay/eşzamanlılık</x:v>
      </x:c>
      <x:c r="D165" t="str">
        <x:v>YES</x:v>
      </x:c>
      <x:c r="E165" t="str">
        <x:v>YES</x:v>
      </x:c>
      <x:c r="F165" t="str">
        <x:v>YES</x:v>
      </x:c>
      <x:c r="G165" t="str">
        <x:v>YES</x:v>
      </x:c>
      <x:c r="H165" t="str">
        <x:v>YES</x:v>
      </x:c>
      <x:c r="I165" t="str">
        <x:v>NO</x:v>
      </x:c>
      <x:c r="J165" t="str">
        <x:v>NO</x:v>
      </x:c>
      <x:c r="K165" t="str">
        <x:v>YES</x:v>
      </x:c>
      <x:c r="L165" t="str">
        <x:v>YES</x:v>
      </x:c>
      <x:c r="M165" t="str">
        <x:v>YES</x:v>
      </x:c>
      <x:c r="N165" t="str">
        <x:v>YES</x:v>
      </x:c>
      <x:c r="O165" t="str">
        <x:v>YES</x:v>
      </x:c>
      <x:c r="P165" t="str">
        <x:v>YES</x:v>
      </x:c>
      <x:c r="Q165" t="str">
        <x:v>NO</x:v>
      </x:c>
      <x:c r="R165" t="str">
        <x:v>NO</x:v>
      </x:c>
      <x:c r="S165" t="n">
        <x:v>11</x:v>
      </x:c>
      <x:c r="T165" t="str">
        <x:v>CHECK</x:v>
      </x:c>
    </x:row>
    <x:row r="166">
      <x:c r="A166" t="str">
        <x:v>SPACE</x:v>
      </x:c>
      <x:c r="B166" t="str">
        <x:v>keyword</x:v>
      </x:c>
      <x:c r="C166" t="str">
        <x:v>yerel fonksiyon</x:v>
      </x:c>
      <x:c r="D166" t="str">
        <x:v>YES</x:v>
      </x:c>
      <x:c r="E166" t="str">
        <x:v>YES</x:v>
      </x:c>
      <x:c r="F166" t="str">
        <x:v>YES</x:v>
      </x:c>
      <x:c r="G166" t="str">
        <x:v>YES</x:v>
      </x:c>
      <x:c r="H166" t="str">
        <x:v>YES</x:v>
      </x:c>
      <x:c r="I166" t="str">
        <x:v>NO</x:v>
      </x:c>
      <x:c r="J166" t="str">
        <x:v>YES</x:v>
      </x:c>
      <x:c r="K166" t="str">
        <x:v>YES</x:v>
      </x:c>
      <x:c r="L166" t="str">
        <x:v>YES</x:v>
      </x:c>
      <x:c r="M166" t="str">
        <x:v>YES</x:v>
      </x:c>
      <x:c r="N166" t="str">
        <x:v>YES</x:v>
      </x:c>
      <x:c r="O166" t="str">
        <x:v>YES</x:v>
      </x:c>
      <x:c r="P166" t="str">
        <x:v>YES</x:v>
      </x:c>
      <x:c r="Q166" t="str">
        <x:v>NO</x:v>
      </x:c>
      <x:c r="R166" t="str">
        <x:v>NO</x:v>
      </x:c>
      <x:c r="S166" t="n">
        <x:v>12</x:v>
      </x:c>
      <x:c r="T166" t="str">
        <x:v>CHECK</x:v>
      </x:c>
    </x:row>
    <x:row r="167">
      <x:c r="A167" t="str">
        <x:v>SQR</x:v>
      </x:c>
      <x:c r="B167" t="str">
        <x:v>keyword</x:v>
      </x:c>
      <x:c r="C167" t="str">
        <x:v>yerel fonksiyon</x:v>
      </x:c>
      <x:c r="D167" t="str">
        <x:v>YES</x:v>
      </x:c>
      <x:c r="E167" t="str">
        <x:v>YES</x:v>
      </x:c>
      <x:c r="F167" t="str">
        <x:v>YES</x:v>
      </x:c>
      <x:c r="G167" t="str">
        <x:v>YES</x:v>
      </x:c>
      <x:c r="H167" t="str">
        <x:v>YES</x:v>
      </x:c>
      <x:c r="I167" t="str">
        <x:v>YES</x:v>
      </x:c>
      <x:c r="J167" t="str">
        <x:v>YES</x:v>
      </x:c>
      <x:c r="K167" t="str">
        <x:v>YES</x:v>
      </x:c>
      <x:c r="L167" t="str">
        <x:v>YES</x:v>
      </x:c>
      <x:c r="M167" t="str">
        <x:v>YES</x:v>
      </x:c>
      <x:c r="N167" t="str">
        <x:v>YES</x:v>
      </x:c>
      <x:c r="O167" t="str">
        <x:v>YES</x:v>
      </x:c>
      <x:c r="P167" t="str">
        <x:v>YES</x:v>
      </x:c>
      <x:c r="Q167" t="str">
        <x:v>NO</x:v>
      </x:c>
      <x:c r="R167" t="str">
        <x:v>NO</x:v>
      </x:c>
      <x:c r="S167" t="n">
        <x:v>13</x:v>
      </x:c>
      <x:c r="T167" t="str">
        <x:v>CHECK</x:v>
      </x:c>
    </x:row>
    <x:row r="168">
      <x:c r="A168" t="str">
        <x:v>SQRT</x:v>
      </x:c>
      <x:c r="B168" t="str">
        <x:v>keyword</x:v>
      </x:c>
      <x:c r="C168" t="str">
        <x:v>yerel fonksiyon</x:v>
      </x:c>
      <x:c r="D168" t="str">
        <x:v>YES</x:v>
      </x:c>
      <x:c r="E168" t="str">
        <x:v>YES</x:v>
      </x:c>
      <x:c r="F168" t="str">
        <x:v>YES</x:v>
      </x:c>
      <x:c r="G168" t="str">
        <x:v>YES</x:v>
      </x:c>
      <x:c r="H168" t="str">
        <x:v>YES</x:v>
      </x:c>
      <x:c r="I168" t="str">
        <x:v>YES</x:v>
      </x:c>
      <x:c r="J168" t="str">
        <x:v>YES</x:v>
      </x:c>
      <x:c r="K168" t="str">
        <x:v>YES</x:v>
      </x:c>
      <x:c r="L168" t="str">
        <x:v>YES</x:v>
      </x:c>
      <x:c r="M168" t="str">
        <x:v>YES</x:v>
      </x:c>
      <x:c r="N168" t="str">
        <x:v>YES</x:v>
      </x:c>
      <x:c r="O168" t="str">
        <x:v>YES</x:v>
      </x:c>
      <x:c r="P168" t="str">
        <x:v>YES</x:v>
      </x:c>
      <x:c r="Q168" t="str">
        <x:v>NO</x:v>
      </x:c>
      <x:c r="R168" t="str">
        <x:v>NO</x:v>
      </x:c>
      <x:c r="S168" t="n">
        <x:v>13</x:v>
      </x:c>
      <x:c r="T168" t="str">
        <x:v>CHECK</x:v>
      </x:c>
    </x:row>
    <x:row r="169">
      <x:c r="A169" t="str">
        <x:v>STATIC</x:v>
      </x:c>
      <x:c r="B169" t="str">
        <x:v>keyword</x:v>
      </x:c>
      <x:c r="C169" t="str">
        <x:v>nesne/tip tasarımı</x:v>
      </x:c>
      <x:c r="D169" t="str">
        <x:v>YES</x:v>
      </x:c>
      <x:c r="E169" t="str">
        <x:v>YES</x:v>
      </x:c>
      <x:c r="F169" t="str">
        <x:v>YES</x:v>
      </x:c>
      <x:c r="G169" t="str">
        <x:v>YES</x:v>
      </x:c>
      <x:c r="H169" t="str">
        <x:v>YES</x:v>
      </x:c>
      <x:c r="I169" t="str">
        <x:v>NO</x:v>
      </x:c>
      <x:c r="J169" t="str">
        <x:v>NO</x:v>
      </x:c>
      <x:c r="K169" t="str">
        <x:v>YES</x:v>
      </x:c>
      <x:c r="L169" t="str">
        <x:v>YES</x:v>
      </x:c>
      <x:c r="M169" t="str">
        <x:v>YES</x:v>
      </x:c>
      <x:c r="N169" t="str">
        <x:v>YES</x:v>
      </x:c>
      <x:c r="O169" t="str">
        <x:v>YES</x:v>
      </x:c>
      <x:c r="P169" t="str">
        <x:v>YES</x:v>
      </x:c>
      <x:c r="Q169" t="str">
        <x:v>NO</x:v>
      </x:c>
      <x:c r="R169" t="str">
        <x:v>NO</x:v>
      </x:c>
      <x:c r="S169" t="n">
        <x:v>11</x:v>
      </x:c>
      <x:c r="T169" t="str">
        <x:v>CHECK</x:v>
      </x:c>
    </x:row>
    <x:row r="170">
      <x:c r="A170" t="str">
        <x:v>STDCALL</x:v>
      </x:c>
      <x:c r="B170" t="str">
        <x:v>keyword</x:v>
      </x:c>
      <x:c r="C170" t="str">
        <x:v>yordam/modül/dış çağrı</x:v>
      </x:c>
      <x:c r="D170" t="str">
        <x:v>YES</x:v>
      </x:c>
      <x:c r="E170" t="str">
        <x:v>YES</x:v>
      </x:c>
      <x:c r="F170" t="str">
        <x:v>YES</x:v>
      </x:c>
      <x:c r="G170" t="str">
        <x:v>YES</x:v>
      </x:c>
      <x:c r="H170" t="str">
        <x:v>YES</x:v>
      </x:c>
      <x:c r="I170" t="str">
        <x:v>NO</x:v>
      </x:c>
      <x:c r="J170" t="str">
        <x:v>NO</x:v>
      </x:c>
      <x:c r="K170" t="str">
        <x:v>YES</x:v>
      </x:c>
      <x:c r="L170" t="str">
        <x:v>YES</x:v>
      </x:c>
      <x:c r="M170" t="str">
        <x:v>YES</x:v>
      </x:c>
      <x:c r="N170" t="str">
        <x:v>YES</x:v>
      </x:c>
      <x:c r="O170" t="str">
        <x:v>YES</x:v>
      </x:c>
      <x:c r="P170" t="str">
        <x:v>YES</x:v>
      </x:c>
      <x:c r="Q170" t="str">
        <x:v>NO</x:v>
      </x:c>
      <x:c r="R170" t="str">
        <x:v>NO</x:v>
      </x:c>
      <x:c r="S170" t="n">
        <x:v>11</x:v>
      </x:c>
      <x:c r="T170" t="str">
        <x:v>CHECK</x:v>
      </x:c>
    </x:row>
    <x:row r="171">
      <x:c r="A171" t="str">
        <x:v>STEP</x:v>
      </x:c>
      <x:c r="B171" t="str">
        <x:v>keyword</x:v>
      </x:c>
      <x:c r="C171" t="str">
        <x:v>akış/hata</x:v>
      </x:c>
      <x:c r="D171" t="str">
        <x:v>YES</x:v>
      </x:c>
      <x:c r="E171" t="str">
        <x:v>YES</x:v>
      </x:c>
      <x:c r="F171" t="str">
        <x:v>YES</x:v>
      </x:c>
      <x:c r="G171" t="str">
        <x:v>YES</x:v>
      </x:c>
      <x:c r="H171" t="str">
        <x:v>YES</x:v>
      </x:c>
      <x:c r="I171" t="str">
        <x:v>YES</x:v>
      </x:c>
      <x:c r="J171" t="str">
        <x:v>YES</x:v>
      </x:c>
      <x:c r="K171" t="str">
        <x:v>YES</x:v>
      </x:c>
      <x:c r="L171" t="str">
        <x:v>YES</x:v>
      </x:c>
      <x:c r="M171" t="str">
        <x:v>YES</x:v>
      </x:c>
      <x:c r="N171" t="str">
        <x:v>YES</x:v>
      </x:c>
      <x:c r="O171" t="str">
        <x:v>YES</x:v>
      </x:c>
      <x:c r="P171" t="str">
        <x:v>NO</x:v>
      </x:c>
      <x:c r="Q171" t="str">
        <x:v>NO</x:v>
      </x:c>
      <x:c r="R171" t="str">
        <x:v>NO</x:v>
      </x:c>
      <x:c r="S171" t="n">
        <x:v>12</x:v>
      </x:c>
      <x:c r="T171" t="str">
        <x:v>CHECK</x:v>
      </x:c>
    </x:row>
    <x:row r="172">
      <x:c r="A172" t="str">
        <x:v>STR</x:v>
      </x:c>
      <x:c r="B172" t="str">
        <x:v>keyword</x:v>
      </x:c>
      <x:c r="C172" t="str">
        <x:v>yerel fonksiyon</x:v>
      </x:c>
      <x:c r="D172" t="str">
        <x:v>YES</x:v>
      </x:c>
      <x:c r="E172" t="str">
        <x:v>YES</x:v>
      </x:c>
      <x:c r="F172" t="str">
        <x:v>YES</x:v>
      </x:c>
      <x:c r="G172" t="str">
        <x:v>YES</x:v>
      </x:c>
      <x:c r="H172" t="str">
        <x:v>YES</x:v>
      </x:c>
      <x:c r="I172" t="str">
        <x:v>NO</x:v>
      </x:c>
      <x:c r="J172" t="str">
        <x:v>YES</x:v>
      </x:c>
      <x:c r="K172" t="str">
        <x:v>YES</x:v>
      </x:c>
      <x:c r="L172" t="str">
        <x:v>YES</x:v>
      </x:c>
      <x:c r="M172" t="str">
        <x:v>YES</x:v>
      </x:c>
      <x:c r="N172" t="str">
        <x:v>YES</x:v>
      </x:c>
      <x:c r="O172" t="str">
        <x:v>YES</x:v>
      </x:c>
      <x:c r="P172" t="str">
        <x:v>YES</x:v>
      </x:c>
      <x:c r="Q172" t="str">
        <x:v>YES</x:v>
      </x:c>
      <x:c r="R172" t="str">
        <x:v>NO</x:v>
      </x:c>
      <x:c r="S172" t="n">
        <x:v>13</x:v>
      </x:c>
      <x:c r="T172" t="str">
        <x:v>CHECK</x:v>
      </x:c>
    </x:row>
    <x:row r="173">
      <x:c r="A173" t="str">
        <x:v>STRING</x:v>
      </x:c>
      <x:c r="B173" t="str">
        <x:v>keyword</x:v>
      </x:c>
      <x:c r="C173" t="str">
        <x:v>veri tipi/yapısı</x:v>
      </x:c>
      <x:c r="D173" t="str">
        <x:v>YES</x:v>
      </x:c>
      <x:c r="E173" t="str">
        <x:v>YES</x:v>
      </x:c>
      <x:c r="F173" t="str">
        <x:v>YES</x:v>
      </x:c>
      <x:c r="G173" t="str">
        <x:v>YES</x:v>
      </x:c>
      <x:c r="H173" t="str">
        <x:v>YES</x:v>
      </x:c>
      <x:c r="I173" t="str">
        <x:v>YES</x:v>
      </x:c>
      <x:c r="J173" t="str">
        <x:v>YES</x:v>
      </x:c>
      <x:c r="K173" t="str">
        <x:v>YES</x:v>
      </x:c>
      <x:c r="L173" t="str">
        <x:v>YES</x:v>
      </x:c>
      <x:c r="M173" t="str">
        <x:v>YES</x:v>
      </x:c>
      <x:c r="N173" t="str">
        <x:v>YES</x:v>
      </x:c>
      <x:c r="O173" t="str">
        <x:v>YES</x:v>
      </x:c>
      <x:c r="P173" t="str">
        <x:v>YES</x:v>
      </x:c>
      <x:c r="Q173" t="str">
        <x:v>YES</x:v>
      </x:c>
      <x:c r="R173" t="str">
        <x:v>NO</x:v>
      </x:c>
      <x:c r="S173" t="n">
        <x:v>14</x:v>
      </x:c>
      <x:c r="T173" t="str">
        <x:v>CHECK</x:v>
      </x:c>
    </x:row>
    <x:row r="174">
      <x:c r="A174" t="str">
        <x:v>STRPTR</x:v>
      </x:c>
      <x:c r="B174" t="str">
        <x:v>keyword</x:v>
      </x:c>
      <x:c r="C174" t="str">
        <x:v>veri tipi/yapısı</x:v>
      </x:c>
      <x:c r="D174" t="str">
        <x:v>YES</x:v>
      </x:c>
      <x:c r="E174" t="str">
        <x:v>YES</x:v>
      </x:c>
      <x:c r="F174" t="str">
        <x:v>YES</x:v>
      </x:c>
      <x:c r="G174" t="str">
        <x:v>YES</x:v>
      </x:c>
      <x:c r="H174" t="str">
        <x:v>YES</x:v>
      </x:c>
      <x:c r="I174" t="str">
        <x:v>NO</x:v>
      </x:c>
      <x:c r="J174" t="str">
        <x:v>NO</x:v>
      </x:c>
      <x:c r="K174" t="str">
        <x:v>YES</x:v>
      </x:c>
      <x:c r="L174" t="str">
        <x:v>YES</x:v>
      </x:c>
      <x:c r="M174" t="str">
        <x:v>YES</x:v>
      </x:c>
      <x:c r="N174" t="str">
        <x:v>YES</x:v>
      </x:c>
      <x:c r="O174" t="str">
        <x:v>YES</x:v>
      </x:c>
      <x:c r="P174" t="str">
        <x:v>YES</x:v>
      </x:c>
      <x:c r="Q174" t="str">
        <x:v>NO</x:v>
      </x:c>
      <x:c r="R174" t="str">
        <x:v>NO</x:v>
      </x:c>
      <x:c r="S174" t="n">
        <x:v>11</x:v>
      </x:c>
      <x:c r="T174" t="str">
        <x:v>CHECK</x:v>
      </x:c>
    </x:row>
    <x:row r="175">
      <x:c r="A175" t="str">
        <x:v>SUB</x:v>
      </x:c>
      <x:c r="B175" t="str">
        <x:v>keyword</x:v>
      </x:c>
      <x:c r="C175" t="str">
        <x:v>yordam/modül/dış çağrı</x:v>
      </x:c>
      <x:c r="D175" t="str">
        <x:v>YES</x:v>
      </x:c>
      <x:c r="E175" t="str">
        <x:v>YES</x:v>
      </x:c>
      <x:c r="F175" t="str">
        <x:v>YES</x:v>
      </x:c>
      <x:c r="G175" t="str">
        <x:v>YES</x:v>
      </x:c>
      <x:c r="H175" t="str">
        <x:v>YES</x:v>
      </x:c>
      <x:c r="I175" t="str">
        <x:v>YES</x:v>
      </x:c>
      <x:c r="J175" t="str">
        <x:v>YES</x:v>
      </x:c>
      <x:c r="K175" t="str">
        <x:v>YES</x:v>
      </x:c>
      <x:c r="L175" t="str">
        <x:v>YES</x:v>
      </x:c>
      <x:c r="M175" t="str">
        <x:v>YES</x:v>
      </x:c>
      <x:c r="N175" t="str">
        <x:v>YES</x:v>
      </x:c>
      <x:c r="O175" t="str">
        <x:v>YES</x:v>
      </x:c>
      <x:c r="P175" t="str">
        <x:v>YES</x:v>
      </x:c>
      <x:c r="Q175" t="str">
        <x:v>YES</x:v>
      </x:c>
      <x:c r="R175" t="str">
        <x:v>NO</x:v>
      </x:c>
      <x:c r="S175" t="n">
        <x:v>14</x:v>
      </x:c>
      <x:c r="T175" t="str">
        <x:v>CHECK</x:v>
      </x:c>
    </x:row>
    <x:row r="176">
      <x:c r="A176" t="str">
        <x:v>TAN</x:v>
      </x:c>
      <x:c r="B176" t="str">
        <x:v>keyword</x:v>
      </x:c>
      <x:c r="C176" t="str">
        <x:v>yerel fonksiyon</x:v>
      </x:c>
      <x:c r="D176" t="str">
        <x:v>YES</x:v>
      </x:c>
      <x:c r="E176" t="str">
        <x:v>YES</x:v>
      </x:c>
      <x:c r="F176" t="str">
        <x:v>YES</x:v>
      </x:c>
      <x:c r="G176" t="str">
        <x:v>YES</x:v>
      </x:c>
      <x:c r="H176" t="str">
        <x:v>YES</x:v>
      </x:c>
      <x:c r="I176" t="str">
        <x:v>NO</x:v>
      </x:c>
      <x:c r="J176" t="str">
        <x:v>YES</x:v>
      </x:c>
      <x:c r="K176" t="str">
        <x:v>YES</x:v>
      </x:c>
      <x:c r="L176" t="str">
        <x:v>YES</x:v>
      </x:c>
      <x:c r="M176" t="str">
        <x:v>YES</x:v>
      </x:c>
      <x:c r="N176" t="str">
        <x:v>YES</x:v>
      </x:c>
      <x:c r="O176" t="str">
        <x:v>YES</x:v>
      </x:c>
      <x:c r="P176" t="str">
        <x:v>YES</x:v>
      </x:c>
      <x:c r="Q176" t="str">
        <x:v>NO</x:v>
      </x:c>
      <x:c r="R176" t="str">
        <x:v>NO</x:v>
      </x:c>
      <x:c r="S176" t="n">
        <x:v>12</x:v>
      </x:c>
      <x:c r="T176" t="str">
        <x:v>CHECK</x:v>
      </x:c>
    </x:row>
    <x:row r="177">
      <x:c r="A177" t="str">
        <x:v>THEN</x:v>
      </x:c>
      <x:c r="B177" t="str">
        <x:v>keyword</x:v>
      </x:c>
      <x:c r="C177" t="str">
        <x:v>akış/hata</x:v>
      </x:c>
      <x:c r="D177" t="str">
        <x:v>YES</x:v>
      </x:c>
      <x:c r="E177" t="str">
        <x:v>YES</x:v>
      </x:c>
      <x:c r="F177" t="str">
        <x:v>YES</x:v>
      </x:c>
      <x:c r="G177" t="str">
        <x:v>YES</x:v>
      </x:c>
      <x:c r="H177" t="str">
        <x:v>YES</x:v>
      </x:c>
      <x:c r="I177" t="str">
        <x:v>YES</x:v>
      </x:c>
      <x:c r="J177" t="str">
        <x:v>YES</x:v>
      </x:c>
      <x:c r="K177" t="str">
        <x:v>YES</x:v>
      </x:c>
      <x:c r="L177" t="str">
        <x:v>YES</x:v>
      </x:c>
      <x:c r="M177" t="str">
        <x:v>YES</x:v>
      </x:c>
      <x:c r="N177" t="str">
        <x:v>YES</x:v>
      </x:c>
      <x:c r="O177" t="str">
        <x:v>YES</x:v>
      </x:c>
      <x:c r="P177" t="str">
        <x:v>YES</x:v>
      </x:c>
      <x:c r="Q177" t="str">
        <x:v>YES</x:v>
      </x:c>
      <x:c r="R177" t="str">
        <x:v>NO</x:v>
      </x:c>
      <x:c r="S177" t="n">
        <x:v>14</x:v>
      </x:c>
      <x:c r="T177" t="str">
        <x:v>CHECK</x:v>
      </x:c>
    </x:row>
    <x:row r="178">
      <x:c r="A178" t="str">
        <x:v>THREAD</x:v>
      </x:c>
      <x:c r="B178" t="str">
        <x:v>keyword</x:v>
      </x:c>
      <x:c r="C178" t="str">
        <x:v>olay/eşzamanlılık</x:v>
      </x:c>
      <x:c r="D178" t="str">
        <x:v>YES</x:v>
      </x:c>
      <x:c r="E178" t="str">
        <x:v>YES</x:v>
      </x:c>
      <x:c r="F178" t="str">
        <x:v>YES</x:v>
      </x:c>
      <x:c r="G178" t="str">
        <x:v>YES</x:v>
      </x:c>
      <x:c r="H178" t="str">
        <x:v>YES</x:v>
      </x:c>
      <x:c r="I178" t="str">
        <x:v>NO</x:v>
      </x:c>
      <x:c r="J178" t="str">
        <x:v>NO</x:v>
      </x:c>
      <x:c r="K178" t="str">
        <x:v>YES</x:v>
      </x:c>
      <x:c r="L178" t="str">
        <x:v>YES</x:v>
      </x:c>
      <x:c r="M178" t="str">
        <x:v>YES</x:v>
      </x:c>
      <x:c r="N178" t="str">
        <x:v>YES</x:v>
      </x:c>
      <x:c r="O178" t="str">
        <x:v>YES</x:v>
      </x:c>
      <x:c r="P178" t="str">
        <x:v>YES</x:v>
      </x:c>
      <x:c r="Q178" t="str">
        <x:v>NO</x:v>
      </x:c>
      <x:c r="R178" t="str">
        <x:v>NO</x:v>
      </x:c>
      <x:c r="S178" t="n">
        <x:v>11</x:v>
      </x:c>
      <x:c r="T178" t="str">
        <x:v>CHECK</x:v>
      </x:c>
    </x:row>
    <x:row r="179">
      <x:c r="A179" t="str">
        <x:v>THROW</x:v>
      </x:c>
      <x:c r="B179" t="str">
        <x:v>keyword</x:v>
      </x:c>
      <x:c r="C179" t="str">
        <x:v>akış/hata</x:v>
      </x:c>
      <x:c r="D179" t="str">
        <x:v>YES</x:v>
      </x:c>
      <x:c r="E179" t="str">
        <x:v>YES</x:v>
      </x:c>
      <x:c r="F179" t="str">
        <x:v>YES</x:v>
      </x:c>
      <x:c r="G179" t="str">
        <x:v>YES</x:v>
      </x:c>
      <x:c r="H179" t="str">
        <x:v>YES</x:v>
      </x:c>
      <x:c r="I179" t="str">
        <x:v>YES</x:v>
      </x:c>
      <x:c r="J179" t="str">
        <x:v>NO</x:v>
      </x:c>
      <x:c r="K179" t="str">
        <x:v>YES</x:v>
      </x:c>
      <x:c r="L179" t="str">
        <x:v>YES</x:v>
      </x:c>
      <x:c r="M179" t="str">
        <x:v>YES</x:v>
      </x:c>
      <x:c r="N179" t="str">
        <x:v>YES</x:v>
      </x:c>
      <x:c r="O179" t="str">
        <x:v>YES</x:v>
      </x:c>
      <x:c r="P179" t="str">
        <x:v>YES</x:v>
      </x:c>
      <x:c r="Q179" t="str">
        <x:v>NO</x:v>
      </x:c>
      <x:c r="R179" t="str">
        <x:v>NO</x:v>
      </x:c>
      <x:c r="S179" t="n">
        <x:v>12</x:v>
      </x:c>
      <x:c r="T179" t="str">
        <x:v>CHECK</x:v>
      </x:c>
    </x:row>
    <x:row r="180">
      <x:c r="A180" t="str">
        <x:v>TIMER</x:v>
      </x:c>
      <x:c r="B180" t="str">
        <x:v>keyword</x:v>
      </x:c>
      <x:c r="C180" t="str">
        <x:v>yerel fonksiyon</x:v>
      </x:c>
      <x:c r="D180" t="str">
        <x:v>YES</x:v>
      </x:c>
      <x:c r="E180" t="str">
        <x:v>YES</x:v>
      </x:c>
      <x:c r="F180" t="str">
        <x:v>YES</x:v>
      </x:c>
      <x:c r="G180" t="str">
        <x:v>YES</x:v>
      </x:c>
      <x:c r="H180" t="str">
        <x:v>YES</x:v>
      </x:c>
      <x:c r="I180" t="str">
        <x:v>YES</x:v>
      </x:c>
      <x:c r="J180" t="str">
        <x:v>YES</x:v>
      </x:c>
      <x:c r="K180" t="str">
        <x:v>YES</x:v>
      </x:c>
      <x:c r="L180" t="str">
        <x:v>YES</x:v>
      </x:c>
      <x:c r="M180" t="str">
        <x:v>YES</x:v>
      </x:c>
      <x:c r="N180" t="str">
        <x:v>YES</x:v>
      </x:c>
      <x:c r="O180" t="str">
        <x:v>YES</x:v>
      </x:c>
      <x:c r="P180" t="str">
        <x:v>YES</x:v>
      </x:c>
      <x:c r="Q180" t="str">
        <x:v>NO</x:v>
      </x:c>
      <x:c r="R180" t="str">
        <x:v>NO</x:v>
      </x:c>
      <x:c r="S180" t="n">
        <x:v>13</x:v>
      </x:c>
      <x:c r="T180" t="str">
        <x:v>CHECK</x:v>
      </x:c>
    </x:row>
    <x:row r="181">
      <x:c r="A181" t="str">
        <x:v>TO</x:v>
      </x:c>
      <x:c r="B181" t="str">
        <x:v>keyword</x:v>
      </x:c>
      <x:c r="C181" t="str">
        <x:v>akış/hata</x:v>
      </x:c>
      <x:c r="D181" t="str">
        <x:v>YES</x:v>
      </x:c>
      <x:c r="E181" t="str">
        <x:v>YES</x:v>
      </x:c>
      <x:c r="F181" t="str">
        <x:v>YES</x:v>
      </x:c>
      <x:c r="G181" t="str">
        <x:v>YES</x:v>
      </x:c>
      <x:c r="H181" t="str">
        <x:v>YES</x:v>
      </x:c>
      <x:c r="I181" t="str">
        <x:v>YES</x:v>
      </x:c>
      <x:c r="J181" t="str">
        <x:v>YES</x:v>
      </x:c>
      <x:c r="K181" t="str">
        <x:v>YES</x:v>
      </x:c>
      <x:c r="L181" t="str">
        <x:v>YES</x:v>
      </x:c>
      <x:c r="M181" t="str">
        <x:v>YES</x:v>
      </x:c>
      <x:c r="N181" t="str">
        <x:v>YES</x:v>
      </x:c>
      <x:c r="O181" t="str">
        <x:v>YES</x:v>
      </x:c>
      <x:c r="P181" t="str">
        <x:v>YES</x:v>
      </x:c>
      <x:c r="Q181" t="str">
        <x:v>YES</x:v>
      </x:c>
      <x:c r="R181" t="str">
        <x:v>NO</x:v>
      </x:c>
      <x:c r="S181" t="n">
        <x:v>14</x:v>
      </x:c>
      <x:c r="T181" t="str">
        <x:v>CHECK</x:v>
      </x:c>
    </x:row>
    <x:row r="182">
      <x:c r="A182" t="str">
        <x:v>TRIGGER</x:v>
      </x:c>
      <x:c r="B182" t="str">
        <x:v>keyword</x:v>
      </x:c>
      <x:c r="C182" t="str">
        <x:v>olay/eşzamanlılık</x:v>
      </x:c>
      <x:c r="D182" t="str">
        <x:v>YES</x:v>
      </x:c>
      <x:c r="E182" t="str">
        <x:v>YES</x:v>
      </x:c>
      <x:c r="F182" t="str">
        <x:v>YES</x:v>
      </x:c>
      <x:c r="G182" t="str">
        <x:v>YES</x:v>
      </x:c>
      <x:c r="H182" t="str">
        <x:v>YES</x:v>
      </x:c>
      <x:c r="I182" t="str">
        <x:v>NO</x:v>
      </x:c>
      <x:c r="J182" t="str">
        <x:v>NO</x:v>
      </x:c>
      <x:c r="K182" t="str">
        <x:v>NO</x:v>
      </x:c>
      <x:c r="L182" t="str">
        <x:v>YES</x:v>
      </x:c>
      <x:c r="M182" t="str">
        <x:v>YES</x:v>
      </x:c>
      <x:c r="N182" t="str">
        <x:v>YES</x:v>
      </x:c>
      <x:c r="O182" t="str">
        <x:v>YES</x:v>
      </x:c>
      <x:c r="P182" t="str">
        <x:v>YES</x:v>
      </x:c>
      <x:c r="Q182" t="str">
        <x:v>NO</x:v>
      </x:c>
      <x:c r="R182" t="str">
        <x:v>NO</x:v>
      </x:c>
      <x:c r="S182" t="n">
        <x:v>10</x:v>
      </x:c>
      <x:c r="T182" t="str">
        <x:v>CHECK</x:v>
      </x:c>
    </x:row>
    <x:row r="183">
      <x:c r="A183" t="str">
        <x:v>TRY</x:v>
      </x:c>
      <x:c r="B183" t="str">
        <x:v>keyword</x:v>
      </x:c>
      <x:c r="C183" t="str">
        <x:v>akış/hata</x:v>
      </x:c>
      <x:c r="D183" t="str">
        <x:v>YES</x:v>
      </x:c>
      <x:c r="E183" t="str">
        <x:v>YES</x:v>
      </x:c>
      <x:c r="F183" t="str">
        <x:v>YES</x:v>
      </x:c>
      <x:c r="G183" t="str">
        <x:v>YES</x:v>
      </x:c>
      <x:c r="H183" t="str">
        <x:v>YES</x:v>
      </x:c>
      <x:c r="I183" t="str">
        <x:v>NO</x:v>
      </x:c>
      <x:c r="J183" t="str">
        <x:v>NO</x:v>
      </x:c>
      <x:c r="K183" t="str">
        <x:v>YES</x:v>
      </x:c>
      <x:c r="L183" t="str">
        <x:v>YES</x:v>
      </x:c>
      <x:c r="M183" t="str">
        <x:v>YES</x:v>
      </x:c>
      <x:c r="N183" t="str">
        <x:v>YES</x:v>
      </x:c>
      <x:c r="O183" t="str">
        <x:v>YES</x:v>
      </x:c>
      <x:c r="P183" t="str">
        <x:v>YES</x:v>
      </x:c>
      <x:c r="Q183" t="str">
        <x:v>NO</x:v>
      </x:c>
      <x:c r="R183" t="str">
        <x:v>NO</x:v>
      </x:c>
      <x:c r="S183" t="n">
        <x:v>11</x:v>
      </x:c>
      <x:c r="T183" t="str">
        <x:v>CHECK</x:v>
      </x:c>
    </x:row>
    <x:row r="184">
      <x:c r="A184" t="str">
        <x:v>TYPE</x:v>
      </x:c>
      <x:c r="B184" t="str">
        <x:v>keyword</x:v>
      </x:c>
      <x:c r="C184" t="str">
        <x:v>nesne/tip tasarımı</x:v>
      </x:c>
      <x:c r="D184" t="str">
        <x:v>YES</x:v>
      </x:c>
      <x:c r="E184" t="str">
        <x:v>YES</x:v>
      </x:c>
      <x:c r="F184" t="str">
        <x:v>YES</x:v>
      </x:c>
      <x:c r="G184" t="str">
        <x:v>YES</x:v>
      </x:c>
      <x:c r="H184" t="str">
        <x:v>YES</x:v>
      </x:c>
      <x:c r="I184" t="str">
        <x:v>NO</x:v>
      </x:c>
      <x:c r="J184" t="str">
        <x:v>YES</x:v>
      </x:c>
      <x:c r="K184" t="str">
        <x:v>YES</x:v>
      </x:c>
      <x:c r="L184" t="str">
        <x:v>YES</x:v>
      </x:c>
      <x:c r="M184" t="str">
        <x:v>YES</x:v>
      </x:c>
      <x:c r="N184" t="str">
        <x:v>YES</x:v>
      </x:c>
      <x:c r="O184" t="str">
        <x:v>YES</x:v>
      </x:c>
      <x:c r="P184" t="str">
        <x:v>YES</x:v>
      </x:c>
      <x:c r="Q184" t="str">
        <x:v>YES</x:v>
      </x:c>
      <x:c r="R184" t="str">
        <x:v>NO</x:v>
      </x:c>
      <x:c r="S184" t="n">
        <x:v>13</x:v>
      </x:c>
      <x:c r="T184" t="str">
        <x:v>CHECK</x:v>
      </x:c>
    </x:row>
    <x:row r="185">
      <x:c r="A185" t="str">
        <x:v>U16</x:v>
      </x:c>
      <x:c r="B185" t="str">
        <x:v>keyword</x:v>
      </x:c>
      <x:c r="C185" t="str">
        <x:v>veri tipi/yapısı</x:v>
      </x:c>
      <x:c r="D185" t="str">
        <x:v>YES</x:v>
      </x:c>
      <x:c r="E185" t="str">
        <x:v>YES</x:v>
      </x:c>
      <x:c r="F185" t="str">
        <x:v>YES</x:v>
      </x:c>
      <x:c r="G185" t="str">
        <x:v>YES</x:v>
      </x:c>
      <x:c r="H185" t="str">
        <x:v>YES</x:v>
      </x:c>
      <x:c r="I185" t="str">
        <x:v>NO</x:v>
      </x:c>
      <x:c r="J185" t="str">
        <x:v>NO</x:v>
      </x:c>
      <x:c r="K185" t="str">
        <x:v>YES</x:v>
      </x:c>
      <x:c r="L185" t="str">
        <x:v>YES</x:v>
      </x:c>
      <x:c r="M185" t="str">
        <x:v>YES</x:v>
      </x:c>
      <x:c r="N185" t="str">
        <x:v>YES</x:v>
      </x:c>
      <x:c r="O185" t="str">
        <x:v>YES</x:v>
      </x:c>
      <x:c r="P185" t="str">
        <x:v>YES</x:v>
      </x:c>
      <x:c r="Q185" t="str">
        <x:v>NO</x:v>
      </x:c>
      <x:c r="R185" t="str">
        <x:v>NO</x:v>
      </x:c>
      <x:c r="S185" t="n">
        <x:v>11</x:v>
      </x:c>
      <x:c r="T185" t="str">
        <x:v>CHECK</x:v>
      </x:c>
    </x:row>
    <x:row r="186">
      <x:c r="A186" t="str">
        <x:v>U32</x:v>
      </x:c>
      <x:c r="B186" t="str">
        <x:v>keyword</x:v>
      </x:c>
      <x:c r="C186" t="str">
        <x:v>veri tipi/yapısı</x:v>
      </x:c>
      <x:c r="D186" t="str">
        <x:v>YES</x:v>
      </x:c>
      <x:c r="E186" t="str">
        <x:v>YES</x:v>
      </x:c>
      <x:c r="F186" t="str">
        <x:v>YES</x:v>
      </x:c>
      <x:c r="G186" t="str">
        <x:v>YES</x:v>
      </x:c>
      <x:c r="H186" t="str">
        <x:v>YES</x:v>
      </x:c>
      <x:c r="I186" t="str">
        <x:v>NO</x:v>
      </x:c>
      <x:c r="J186" t="str">
        <x:v>NO</x:v>
      </x:c>
      <x:c r="K186" t="str">
        <x:v>YES</x:v>
      </x:c>
      <x:c r="L186" t="str">
        <x:v>YES</x:v>
      </x:c>
      <x:c r="M186" t="str">
        <x:v>YES</x:v>
      </x:c>
      <x:c r="N186" t="str">
        <x:v>YES</x:v>
      </x:c>
      <x:c r="O186" t="str">
        <x:v>YES</x:v>
      </x:c>
      <x:c r="P186" t="str">
        <x:v>YES</x:v>
      </x:c>
      <x:c r="Q186" t="str">
        <x:v>NO</x:v>
      </x:c>
      <x:c r="R186" t="str">
        <x:v>NO</x:v>
      </x:c>
      <x:c r="S186" t="n">
        <x:v>11</x:v>
      </x:c>
      <x:c r="T186" t="str">
        <x:v>CHECK</x:v>
      </x:c>
    </x:row>
    <x:row r="187">
      <x:c r="A187" t="str">
        <x:v>U64</x:v>
      </x:c>
      <x:c r="B187" t="str">
        <x:v>keyword</x:v>
      </x:c>
      <x:c r="C187" t="str">
        <x:v>veri tipi/yapısı</x:v>
      </x:c>
      <x:c r="D187" t="str">
        <x:v>YES</x:v>
      </x:c>
      <x:c r="E187" t="str">
        <x:v>YES</x:v>
      </x:c>
      <x:c r="F187" t="str">
        <x:v>YES</x:v>
      </x:c>
      <x:c r="G187" t="str">
        <x:v>YES</x:v>
      </x:c>
      <x:c r="H187" t="str">
        <x:v>YES</x:v>
      </x:c>
      <x:c r="I187" t="str">
        <x:v>NO</x:v>
      </x:c>
      <x:c r="J187" t="str">
        <x:v>NO</x:v>
      </x:c>
      <x:c r="K187" t="str">
        <x:v>YES</x:v>
      </x:c>
      <x:c r="L187" t="str">
        <x:v>YES</x:v>
      </x:c>
      <x:c r="M187" t="str">
        <x:v>YES</x:v>
      </x:c>
      <x:c r="N187" t="str">
        <x:v>YES</x:v>
      </x:c>
      <x:c r="O187" t="str">
        <x:v>YES</x:v>
      </x:c>
      <x:c r="P187" t="str">
        <x:v>YES</x:v>
      </x:c>
      <x:c r="Q187" t="str">
        <x:v>NO</x:v>
      </x:c>
      <x:c r="R187" t="str">
        <x:v>NO</x:v>
      </x:c>
      <x:c r="S187" t="n">
        <x:v>11</x:v>
      </x:c>
      <x:c r="T187" t="str">
        <x:v>CHECK</x:v>
      </x:c>
    </x:row>
    <x:row r="188">
      <x:c r="A188" t="str">
        <x:v>U8</x:v>
      </x:c>
      <x:c r="B188" t="str">
        <x:v>keyword</x:v>
      </x:c>
      <x:c r="C188" t="str">
        <x:v>veri tipi/yapısı</x:v>
      </x:c>
      <x:c r="D188" t="str">
        <x:v>YES</x:v>
      </x:c>
      <x:c r="E188" t="str">
        <x:v>YES</x:v>
      </x:c>
      <x:c r="F188" t="str">
        <x:v>YES</x:v>
      </x:c>
      <x:c r="G188" t="str">
        <x:v>YES</x:v>
      </x:c>
      <x:c r="H188" t="str">
        <x:v>YES</x:v>
      </x:c>
      <x:c r="I188" t="str">
        <x:v>NO</x:v>
      </x:c>
      <x:c r="J188" t="str">
        <x:v>NO</x:v>
      </x:c>
      <x:c r="K188" t="str">
        <x:v>YES</x:v>
      </x:c>
      <x:c r="L188" t="str">
        <x:v>YES</x:v>
      </x:c>
      <x:c r="M188" t="str">
        <x:v>YES</x:v>
      </x:c>
      <x:c r="N188" t="str">
        <x:v>YES</x:v>
      </x:c>
      <x:c r="O188" t="str">
        <x:v>YES</x:v>
      </x:c>
      <x:c r="P188" t="str">
        <x:v>YES</x:v>
      </x:c>
      <x:c r="Q188" t="str">
        <x:v>NO</x:v>
      </x:c>
      <x:c r="R188" t="str">
        <x:v>NO</x:v>
      </x:c>
      <x:c r="S188" t="n">
        <x:v>11</x:v>
      </x:c>
      <x:c r="T188" t="str">
        <x:v>CHECK</x:v>
      </x:c>
    </x:row>
    <x:row r="189">
      <x:c r="A189" t="str">
        <x:v>UCASE</x:v>
      </x:c>
      <x:c r="B189" t="str">
        <x:v>keyword</x:v>
      </x:c>
      <x:c r="C189" t="str">
        <x:v>yerel fonksiyon</x:v>
      </x:c>
      <x:c r="D189" t="str">
        <x:v>YES</x:v>
      </x:c>
      <x:c r="E189" t="str">
        <x:v>YES</x:v>
      </x:c>
      <x:c r="F189" t="str">
        <x:v>YES</x:v>
      </x:c>
      <x:c r="G189" t="str">
        <x:v>YES</x:v>
      </x:c>
      <x:c r="H189" t="str">
        <x:v>YES</x:v>
      </x:c>
      <x:c r="I189" t="str">
        <x:v>YES</x:v>
      </x:c>
      <x:c r="J189" t="str">
        <x:v>YES</x:v>
      </x:c>
      <x:c r="K189" t="str">
        <x:v>YES</x:v>
      </x:c>
      <x:c r="L189" t="str">
        <x:v>YES</x:v>
      </x:c>
      <x:c r="M189" t="str">
        <x:v>YES</x:v>
      </x:c>
      <x:c r="N189" t="str">
        <x:v>YES</x:v>
      </x:c>
      <x:c r="O189" t="str">
        <x:v>YES</x:v>
      </x:c>
      <x:c r="P189" t="str">
        <x:v>YES</x:v>
      </x:c>
      <x:c r="Q189" t="str">
        <x:v>NO</x:v>
      </x:c>
      <x:c r="R189" t="str">
        <x:v>NO</x:v>
      </x:c>
      <x:c r="S189" t="n">
        <x:v>13</x:v>
      </x:c>
      <x:c r="T189" t="str">
        <x:v>CHECK</x:v>
      </x:c>
    </x:row>
    <x:row r="190">
      <x:c r="A190" t="str">
        <x:v>UNTIL</x:v>
      </x:c>
      <x:c r="B190" t="str">
        <x:v>keyword</x:v>
      </x:c>
      <x:c r="C190" t="str">
        <x:v>akış/hata</x:v>
      </x:c>
      <x:c r="D190" t="str">
        <x:v>YES</x:v>
      </x:c>
      <x:c r="E190" t="str">
        <x:v>YES</x:v>
      </x:c>
      <x:c r="F190" t="str">
        <x:v>YES</x:v>
      </x:c>
      <x:c r="G190" t="str">
        <x:v>YES</x:v>
      </x:c>
      <x:c r="H190" t="str">
        <x:v>YES</x:v>
      </x:c>
      <x:c r="I190" t="str">
        <x:v>NO</x:v>
      </x:c>
      <x:c r="J190" t="str">
        <x:v>NO</x:v>
      </x:c>
      <x:c r="K190" t="str">
        <x:v>YES</x:v>
      </x:c>
      <x:c r="L190" t="str">
        <x:v>YES</x:v>
      </x:c>
      <x:c r="M190" t="str">
        <x:v>YES</x:v>
      </x:c>
      <x:c r="N190" t="str">
        <x:v>YES</x:v>
      </x:c>
      <x:c r="O190" t="str">
        <x:v>YES</x:v>
      </x:c>
      <x:c r="P190" t="str">
        <x:v>NO</x:v>
      </x:c>
      <x:c r="Q190" t="str">
        <x:v>NO</x:v>
      </x:c>
      <x:c r="R190" t="str">
        <x:v>NO</x:v>
      </x:c>
      <x:c r="S190" t="n">
        <x:v>10</x:v>
      </x:c>
      <x:c r="T190" t="str">
        <x:v>CHECK</x:v>
      </x:c>
    </x:row>
    <x:row r="191">
      <x:c r="A191" t="str">
        <x:v>USING</x:v>
      </x:c>
      <x:c r="B191" t="str">
        <x:v>keyword</x:v>
      </x:c>
      <x:c r="C191" t="str">
        <x:v>yordam/modül/dış çağrı</x:v>
      </x:c>
      <x:c r="D191" t="str">
        <x:v>YES</x:v>
      </x:c>
      <x:c r="E191" t="str">
        <x:v>YES</x:v>
      </x:c>
      <x:c r="F191" t="str">
        <x:v>YES</x:v>
      </x:c>
      <x:c r="G191" t="str">
        <x:v>YES</x:v>
      </x:c>
      <x:c r="H191" t="str">
        <x:v>YES</x:v>
      </x:c>
      <x:c r="I191" t="str">
        <x:v>NO</x:v>
      </x:c>
      <x:c r="J191" t="str">
        <x:v>NO</x:v>
      </x:c>
      <x:c r="K191" t="str">
        <x:v>NO</x:v>
      </x:c>
      <x:c r="L191" t="str">
        <x:v>YES</x:v>
      </x:c>
      <x:c r="M191" t="str">
        <x:v>YES</x:v>
      </x:c>
      <x:c r="N191" t="str">
        <x:v>YES</x:v>
      </x:c>
      <x:c r="O191" t="str">
        <x:v>YES</x:v>
      </x:c>
      <x:c r="P191" t="str">
        <x:v>YES</x:v>
      </x:c>
      <x:c r="Q191" t="str">
        <x:v>NO</x:v>
      </x:c>
      <x:c r="R191" t="str">
        <x:v>NO</x:v>
      </x:c>
      <x:c r="S191" t="n">
        <x:v>10</x:v>
      </x:c>
      <x:c r="T191" t="str">
        <x:v>CHECK</x:v>
      </x:c>
    </x:row>
    <x:row r="192">
      <x:c r="A192" t="str">
        <x:v>VAL</x:v>
      </x:c>
      <x:c r="B192" t="str">
        <x:v>keyword</x:v>
      </x:c>
      <x:c r="C192" t="str">
        <x:v>yerel fonksiyon</x:v>
      </x:c>
      <x:c r="D192" t="str">
        <x:v>YES</x:v>
      </x:c>
      <x:c r="E192" t="str">
        <x:v>YES</x:v>
      </x:c>
      <x:c r="F192" t="str">
        <x:v>YES</x:v>
      </x:c>
      <x:c r="G192" t="str">
        <x:v>YES</x:v>
      </x:c>
      <x:c r="H192" t="str">
        <x:v>YES</x:v>
      </x:c>
      <x:c r="I192" t="str">
        <x:v>YES</x:v>
      </x:c>
      <x:c r="J192" t="str">
        <x:v>YES</x:v>
      </x:c>
      <x:c r="K192" t="str">
        <x:v>YES</x:v>
      </x:c>
      <x:c r="L192" t="str">
        <x:v>YES</x:v>
      </x:c>
      <x:c r="M192" t="str">
        <x:v>YES</x:v>
      </x:c>
      <x:c r="N192" t="str">
        <x:v>YES</x:v>
      </x:c>
      <x:c r="O192" t="str">
        <x:v>YES</x:v>
      </x:c>
      <x:c r="P192" t="str">
        <x:v>YES</x:v>
      </x:c>
      <x:c r="Q192" t="str">
        <x:v>YES</x:v>
      </x:c>
      <x:c r="R192" t="str">
        <x:v>NO</x:v>
      </x:c>
      <x:c r="S192" t="n">
        <x:v>14</x:v>
      </x:c>
      <x:c r="T192" t="str">
        <x:v>CHECK</x:v>
      </x:c>
    </x:row>
    <x:row r="193">
      <x:c r="A193" t="str">
        <x:v>VARPTR</x:v>
      </x:c>
      <x:c r="B193" t="str">
        <x:v>keyword</x:v>
      </x:c>
      <x:c r="C193" t="str">
        <x:v>yerel fonksiyon</x:v>
      </x:c>
      <x:c r="D193" t="str">
        <x:v>YES</x:v>
      </x:c>
      <x:c r="E193" t="str">
        <x:v>YES</x:v>
      </x:c>
      <x:c r="F193" t="str">
        <x:v>YES</x:v>
      </x:c>
      <x:c r="G193" t="str">
        <x:v>YES</x:v>
      </x:c>
      <x:c r="H193" t="str">
        <x:v>YES</x:v>
      </x:c>
      <x:c r="I193" t="str">
        <x:v>NO</x:v>
      </x:c>
      <x:c r="J193" t="str">
        <x:v>NO</x:v>
      </x:c>
      <x:c r="K193" t="str">
        <x:v>YES</x:v>
      </x:c>
      <x:c r="L193" t="str">
        <x:v>YES</x:v>
      </x:c>
      <x:c r="M193" t="str">
        <x:v>YES</x:v>
      </x:c>
      <x:c r="N193" t="str">
        <x:v>YES</x:v>
      </x:c>
      <x:c r="O193" t="str">
        <x:v>YES</x:v>
      </x:c>
      <x:c r="P193" t="str">
        <x:v>YES</x:v>
      </x:c>
      <x:c r="Q193" t="str">
        <x:v>NO</x:v>
      </x:c>
      <x:c r="R193" t="str">
        <x:v>NO</x:v>
      </x:c>
      <x:c r="S193" t="n">
        <x:v>11</x:v>
      </x:c>
      <x:c r="T193" t="str">
        <x:v>CHECK</x:v>
      </x:c>
    </x:row>
    <x:row r="194">
      <x:c r="A194" t="str">
        <x:v>VIRTUAL</x:v>
      </x:c>
      <x:c r="B194" t="str">
        <x:v>keyword</x:v>
      </x:c>
      <x:c r="C194" t="str">
        <x:v>nesne/tip tasarımı</x:v>
      </x:c>
      <x:c r="D194" t="str">
        <x:v>YES</x:v>
      </x:c>
      <x:c r="E194" t="str">
        <x:v>YES</x:v>
      </x:c>
      <x:c r="F194" t="str">
        <x:v>YES</x:v>
      </x:c>
      <x:c r="G194" t="str">
        <x:v>YES</x:v>
      </x:c>
      <x:c r="H194" t="str">
        <x:v>YES</x:v>
      </x:c>
      <x:c r="I194" t="str">
        <x:v>NO</x:v>
      </x:c>
      <x:c r="J194" t="str">
        <x:v>NO</x:v>
      </x:c>
      <x:c r="K194" t="str">
        <x:v>YES</x:v>
      </x:c>
      <x:c r="L194" t="str">
        <x:v>YES</x:v>
      </x:c>
      <x:c r="M194" t="str">
        <x:v>YES</x:v>
      </x:c>
      <x:c r="N194" t="str">
        <x:v>YES</x:v>
      </x:c>
      <x:c r="O194" t="str">
        <x:v>YES</x:v>
      </x:c>
      <x:c r="P194" t="str">
        <x:v>YES</x:v>
      </x:c>
      <x:c r="Q194" t="str">
        <x:v>NO</x:v>
      </x:c>
      <x:c r="R194" t="str">
        <x:v>NO</x:v>
      </x:c>
      <x:c r="S194" t="n">
        <x:v>11</x:v>
      </x:c>
      <x:c r="T194" t="str">
        <x:v>CHECK</x:v>
      </x:c>
    </x:row>
    <x:row r="195">
      <x:c r="A195" t="str">
        <x:v>WEND</x:v>
      </x:c>
      <x:c r="B195" t="str">
        <x:v>keyword</x:v>
      </x:c>
      <x:c r="C195" t="str">
        <x:v>akış/hata</x:v>
      </x:c>
      <x:c r="D195" t="str">
        <x:v>YES</x:v>
      </x:c>
      <x:c r="E195" t="str">
        <x:v>YES</x:v>
      </x:c>
      <x:c r="F195" t="str">
        <x:v>NO</x:v>
      </x:c>
      <x:c r="G195" t="str">
        <x:v>NO</x:v>
      </x:c>
      <x:c r="H195" t="str">
        <x:v>NO</x:v>
      </x:c>
      <x:c r="I195" t="str">
        <x:v>NO</x:v>
      </x:c>
      <x:c r="J195" t="str">
        <x:v>NO</x:v>
      </x:c>
      <x:c r="K195" t="str">
        <x:v>YES</x:v>
      </x:c>
      <x:c r="L195" t="str">
        <x:v>NO</x:v>
      </x:c>
      <x:c r="M195" t="str">
        <x:v>NO</x:v>
      </x:c>
      <x:c r="N195" t="str">
        <x:v>NO</x:v>
      </x:c>
      <x:c r="O195" t="str">
        <x:v>NO</x:v>
      </x:c>
      <x:c r="P195" t="str">
        <x:v>NO</x:v>
      </x:c>
      <x:c r="Q195" t="str">
        <x:v>NO</x:v>
      </x:c>
      <x:c r="R195" t="str">
        <x:v>NO</x:v>
      </x:c>
      <x:c r="S195" t="n">
        <x:v>3</x:v>
      </x:c>
      <x:c r="T195" t="str">
        <x:v>CHECK</x:v>
      </x:c>
    </x:row>
    <x:row r="196">
      <x:c r="A196" t="str">
        <x:v>WHILE</x:v>
      </x:c>
      <x:c r="B196" t="str">
        <x:v>keyword</x:v>
      </x:c>
      <x:c r="C196" t="str">
        <x:v>akış/hata</x:v>
      </x:c>
      <x:c r="D196" t="str">
        <x:v>YES</x:v>
      </x:c>
      <x:c r="E196" t="str">
        <x:v>YES</x:v>
      </x:c>
      <x:c r="F196" t="str">
        <x:v>YES</x:v>
      </x:c>
      <x:c r="G196" t="str">
        <x:v>YES</x:v>
      </x:c>
      <x:c r="H196" t="str">
        <x:v>YES</x:v>
      </x:c>
      <x:c r="I196" t="str">
        <x:v>YES</x:v>
      </x:c>
      <x:c r="J196" t="str">
        <x:v>YES</x:v>
      </x:c>
      <x:c r="K196" t="str">
        <x:v>YES</x:v>
      </x:c>
      <x:c r="L196" t="str">
        <x:v>YES</x:v>
      </x:c>
      <x:c r="M196" t="str">
        <x:v>YES</x:v>
      </x:c>
      <x:c r="N196" t="str">
        <x:v>YES</x:v>
      </x:c>
      <x:c r="O196" t="str">
        <x:v>YES</x:v>
      </x:c>
      <x:c r="P196" t="str">
        <x:v>YES</x:v>
      </x:c>
      <x:c r="Q196" t="str">
        <x:v>YES</x:v>
      </x:c>
      <x:c r="R196" t="str">
        <x:v>NO</x:v>
      </x:c>
      <x:c r="S196" t="n">
        <x:v>14</x:v>
      </x:c>
      <x:c r="T196" t="str">
        <x:v>CHECK</x:v>
      </x:c>
    </x:row>
    <x:row r="197">
      <x:c r="A197" t="str">
        <x:v>XOR</x:v>
      </x:c>
      <x:c r="B197" t="str">
        <x:v>keyword</x:v>
      </x:c>
      <x:c r="C197" t="str">
        <x:v>kelime operatör</x:v>
      </x:c>
      <x:c r="D197" t="str">
        <x:v>YES</x:v>
      </x:c>
      <x:c r="E197" t="str">
        <x:v>YES</x:v>
      </x:c>
      <x:c r="F197" t="str">
        <x:v>YES</x:v>
      </x:c>
      <x:c r="G197" t="str">
        <x:v>YES</x:v>
      </x:c>
      <x:c r="H197" t="str">
        <x:v>YES</x:v>
      </x:c>
      <x:c r="I197" t="str">
        <x:v>YES</x:v>
      </x:c>
      <x:c r="J197" t="str">
        <x:v>YES</x:v>
      </x:c>
      <x:c r="K197" t="str">
        <x:v>YES</x:v>
      </x:c>
      <x:c r="L197" t="str">
        <x:v>YES</x:v>
      </x:c>
      <x:c r="M197" t="str">
        <x:v>YES</x:v>
      </x:c>
      <x:c r="N197" t="str">
        <x:v>YES</x:v>
      </x:c>
      <x:c r="O197" t="str">
        <x:v>YES</x:v>
      </x:c>
      <x:c r="P197" t="str">
        <x:v>YES</x:v>
      </x:c>
      <x:c r="Q197" t="str">
        <x:v>NO</x:v>
      </x:c>
      <x:c r="R197" t="str">
        <x:v>NO</x:v>
      </x:c>
      <x:c r="S197" t="n">
        <x:v>13</x:v>
      </x:c>
      <x:c r="T197" t="str">
        <x:v>CHECK</x:v>
      </x:c>
    </x:row>
  </x:sheetData>
  <x:pageMargins left="0.7" right="0.7" top="0.75" bottom="0.75" header="0.3" footer="0.3"/>
  <x:tableParts count="1">
    <x:tablePart xmlns:r="http://schemas.openxmlformats.org/officeDocument/2006/relationships" r:id="R8c2fb49c155b482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>
      <x:c r="A1" s="12" t="str">
        <x:v>operator</x:v>
      </x:c>
      <x:c r="B1" s="12" t="str">
        <x:v>surface_type</x:v>
      </x:c>
      <x:c r="C1" s="12" t="str">
        <x:v>lexer</x:v>
      </x:c>
      <x:c r="D1" s="12" t="str">
        <x:v>parser</x:v>
      </x:c>
      <x:c r="E1" s="12" t="str">
        <x:v>ast</x:v>
      </x:c>
      <x:c r="F1" s="12" t="str">
        <x:v>semantic</x:v>
      </x:c>
      <x:c r="G1" s="12" t="str">
        <x:v>mir</x:v>
      </x:c>
      <x:c r="H1" s="12" t="str">
        <x:v>ast_interpreter</x:v>
      </x:c>
      <x:c r="I1" s="12" t="str">
        <x:v>mir_interpreter</x:v>
      </x:c>
      <x:c r="J1" s="12" t="str">
        <x:v>runtime</x:v>
      </x:c>
      <x:c r="K1" s="12" t="str">
        <x:v>js</x:v>
      </x:c>
      <x:c r="L1" s="12" t="str">
        <x:v>wasm</x:v>
      </x:c>
      <x:c r="M1" s="12" t="str">
        <x:v>x64</x:v>
      </x:c>
      <x:c r="N1" s="12" t="str">
        <x:v>x86</x:v>
      </x:c>
      <x:c r="O1" s="12" t="str">
        <x:v>backend</x:v>
      </x:c>
      <x:c r="P1" s="12" t="str">
        <x:v>cli</x:v>
      </x:c>
      <x:c r="Q1" s="12" t="str">
        <x:v>tests</x:v>
      </x:c>
      <x:c r="R1" s="12" t="str">
        <x:v>coverage_yes_count</x:v>
      </x:c>
      <x:c r="S1" s="12" t="str">
        <x:v>known_gap</x:v>
      </x:c>
    </x:row>
    <x:row r="2">
      <x:c r="A2" t="str">
        <x:v>!</x:v>
      </x:c>
      <x:c r="B2" t="str">
        <x:v>symbol_operator</x:v>
      </x:c>
      <x:c r="C2" t="str">
        <x:v>YES</x:v>
      </x:c>
      <x:c r="D2" t="str">
        <x:v>YES</x:v>
      </x:c>
      <x:c r="E2" t="str">
        <x:v>YES</x:v>
      </x:c>
      <x:c r="F2" t="str">
        <x:v>YES</x:v>
      </x:c>
      <x:c r="G2" t="str">
        <x:v>YES</x:v>
      </x:c>
      <x:c r="H2" t="str">
        <x:v>YES</x:v>
      </x:c>
      <x:c r="I2" t="str">
        <x:v>NO</x:v>
      </x:c>
      <x:c r="J2" t="str">
        <x:v>YES</x:v>
      </x:c>
      <x:c r="K2" t="str">
        <x:v>YES</x:v>
      </x:c>
      <x:c r="L2" t="str">
        <x:v>NO</x:v>
      </x:c>
      <x:c r="M2" t="str">
        <x:v>YES</x:v>
      </x:c>
      <x:c r="N2" t="str">
        <x:v>NO</x:v>
      </x:c>
      <x:c r="O2" t="str">
        <x:v>NO</x:v>
      </x:c>
      <x:c r="P2" t="str">
        <x:v>NO</x:v>
      </x:c>
      <x:c r="Q2" t="str">
        <x:v>NO</x:v>
      </x:c>
      <x:c r="R2" t="n">
        <x:v>9</x:v>
      </x:c>
      <x:c r="S2" t="str"/>
    </x:row>
    <x:row r="3">
      <x:c r="A3" t="str">
        <x:v>#</x:v>
      </x:c>
      <x:c r="B3" t="str">
        <x:v>symbol_operator</x:v>
      </x:c>
      <x:c r="C3" t="str">
        <x:v>YES</x:v>
      </x:c>
      <x:c r="D3" t="str">
        <x:v>YES</x:v>
      </x:c>
      <x:c r="E3" t="str">
        <x:v>YES</x:v>
      </x:c>
      <x:c r="F3" t="str">
        <x:v>YES</x:v>
      </x:c>
      <x:c r="G3" t="str">
        <x:v>YES</x:v>
      </x:c>
      <x:c r="H3" t="str">
        <x:v>YES</x:v>
      </x:c>
      <x:c r="I3" t="str">
        <x:v>YES</x:v>
      </x:c>
      <x:c r="J3" t="str">
        <x:v>YES</x:v>
      </x:c>
      <x:c r="K3" t="str">
        <x:v>YES</x:v>
      </x:c>
      <x:c r="L3" t="str">
        <x:v>YES</x:v>
      </x:c>
      <x:c r="M3" t="str">
        <x:v>YES</x:v>
      </x:c>
      <x:c r="N3" t="str">
        <x:v>YES</x:v>
      </x:c>
      <x:c r="O3" t="str">
        <x:v>YES</x:v>
      </x:c>
      <x:c r="P3" t="str">
        <x:v>YES</x:v>
      </x:c>
      <x:c r="Q3" t="str">
        <x:v>NO</x:v>
      </x:c>
      <x:c r="R3" t="n">
        <x:v>14</x:v>
      </x:c>
      <x:c r="S3" t="str"/>
    </x:row>
    <x:row r="4">
      <x:c r="A4" t="str">
        <x:v>%</x:v>
      </x:c>
      <x:c r="B4" t="str">
        <x:v>symbol_operator</x:v>
      </x:c>
      <x:c r="C4" t="str">
        <x:v>YES</x:v>
      </x:c>
      <x:c r="D4" t="str">
        <x:v>YES</x:v>
      </x:c>
      <x:c r="E4" t="str">
        <x:v>YES</x:v>
      </x:c>
      <x:c r="F4" t="str">
        <x:v>YES</x:v>
      </x:c>
      <x:c r="G4" t="str">
        <x:v>YES</x:v>
      </x:c>
      <x:c r="H4" t="str">
        <x:v>YES</x:v>
      </x:c>
      <x:c r="I4" t="str">
        <x:v>NO</x:v>
      </x:c>
      <x:c r="J4" t="str">
        <x:v>YES</x:v>
      </x:c>
      <x:c r="K4" t="str">
        <x:v>YES</x:v>
      </x:c>
      <x:c r="L4" t="str">
        <x:v>YES</x:v>
      </x:c>
      <x:c r="M4" t="str">
        <x:v>YES</x:v>
      </x:c>
      <x:c r="N4" t="str">
        <x:v>YES</x:v>
      </x:c>
      <x:c r="O4" t="str">
        <x:v>YES</x:v>
      </x:c>
      <x:c r="P4" t="str">
        <x:v>YES</x:v>
      </x:c>
      <x:c r="Q4" t="str">
        <x:v>NO</x:v>
      </x:c>
      <x:c r="R4" t="n">
        <x:v>13</x:v>
      </x:c>
      <x:c r="S4" t="str"/>
    </x:row>
    <x:row r="5">
      <x:c r="A5" t="str">
        <x:v>&amp;</x:v>
      </x:c>
      <x:c r="B5" t="str">
        <x:v>symbol_operator</x:v>
      </x:c>
      <x:c r="C5" t="str">
        <x:v>YES</x:v>
      </x:c>
      <x:c r="D5" t="str">
        <x:v>YES</x:v>
      </x:c>
      <x:c r="E5" t="str">
        <x:v>YES</x:v>
      </x:c>
      <x:c r="F5" t="str">
        <x:v>YES</x:v>
      </x:c>
      <x:c r="G5" t="str">
        <x:v>YES</x:v>
      </x:c>
      <x:c r="H5" t="str">
        <x:v>YES</x:v>
      </x:c>
      <x:c r="I5" t="str">
        <x:v>YES</x:v>
      </x:c>
      <x:c r="J5" t="str">
        <x:v>YES</x:v>
      </x:c>
      <x:c r="K5" t="str">
        <x:v>YES</x:v>
      </x:c>
      <x:c r="L5" t="str">
        <x:v>YES</x:v>
      </x:c>
      <x:c r="M5" t="str">
        <x:v>YES</x:v>
      </x:c>
      <x:c r="N5" t="str">
        <x:v>YES</x:v>
      </x:c>
      <x:c r="O5" t="str">
        <x:v>YES</x:v>
      </x:c>
      <x:c r="P5" t="str">
        <x:v>YES</x:v>
      </x:c>
      <x:c r="Q5" t="str">
        <x:v>NO</x:v>
      </x:c>
      <x:c r="R5" t="n">
        <x:v>14</x:v>
      </x:c>
      <x:c r="S5" t="str"/>
    </x:row>
    <x:row r="6">
      <x:c r="A6" t="str">
        <x:v>(</x:v>
      </x:c>
      <x:c r="B6" t="str">
        <x:v>symbol_operator</x:v>
      </x:c>
      <x:c r="C6" t="str">
        <x:v>YES</x:v>
      </x:c>
      <x:c r="D6" t="str">
        <x:v>YES</x:v>
      </x:c>
      <x:c r="E6" t="str">
        <x:v>YES</x:v>
      </x:c>
      <x:c r="F6" t="str">
        <x:v>YES</x:v>
      </x:c>
      <x:c r="G6" t="str">
        <x:v>YES</x:v>
      </x:c>
      <x:c r="H6" t="str">
        <x:v>YES</x:v>
      </x:c>
      <x:c r="I6" t="str">
        <x:v>YES</x:v>
      </x:c>
      <x:c r="J6" t="str">
        <x:v>YES</x:v>
      </x:c>
      <x:c r="K6" t="str">
        <x:v>YES</x:v>
      </x:c>
      <x:c r="L6" t="str">
        <x:v>YES</x:v>
      </x:c>
      <x:c r="M6" t="str">
        <x:v>YES</x:v>
      </x:c>
      <x:c r="N6" t="str">
        <x:v>YES</x:v>
      </x:c>
      <x:c r="O6" t="str">
        <x:v>YES</x:v>
      </x:c>
      <x:c r="P6" t="str">
        <x:v>YES</x:v>
      </x:c>
      <x:c r="Q6" t="str">
        <x:v>NO</x:v>
      </x:c>
      <x:c r="R6" t="n">
        <x:v>14</x:v>
      </x:c>
      <x:c r="S6" t="str"/>
    </x:row>
    <x:row r="7">
      <x:c r="A7" t="str">
        <x:v>)</x:v>
      </x:c>
      <x:c r="B7" t="str">
        <x:v>symbol_operator</x:v>
      </x:c>
      <x:c r="C7" t="str">
        <x:v>YES</x:v>
      </x:c>
      <x:c r="D7" t="str">
        <x:v>YES</x:v>
      </x:c>
      <x:c r="E7" t="str">
        <x:v>YES</x:v>
      </x:c>
      <x:c r="F7" t="str">
        <x:v>YES</x:v>
      </x:c>
      <x:c r="G7" t="str">
        <x:v>YES</x:v>
      </x:c>
      <x:c r="H7" t="str">
        <x:v>YES</x:v>
      </x:c>
      <x:c r="I7" t="str">
        <x:v>YES</x:v>
      </x:c>
      <x:c r="J7" t="str">
        <x:v>YES</x:v>
      </x:c>
      <x:c r="K7" t="str">
        <x:v>YES</x:v>
      </x:c>
      <x:c r="L7" t="str">
        <x:v>YES</x:v>
      </x:c>
      <x:c r="M7" t="str">
        <x:v>YES</x:v>
      </x:c>
      <x:c r="N7" t="str">
        <x:v>YES</x:v>
      </x:c>
      <x:c r="O7" t="str">
        <x:v>YES</x:v>
      </x:c>
      <x:c r="P7" t="str">
        <x:v>YES</x:v>
      </x:c>
      <x:c r="Q7" t="str">
        <x:v>NO</x:v>
      </x:c>
      <x:c r="R7" t="n">
        <x:v>14</x:v>
      </x:c>
      <x:c r="S7" t="str"/>
    </x:row>
    <x:row r="8">
      <x:c r="A8" t="str">
        <x:v>*</x:v>
      </x:c>
      <x:c r="B8" t="str">
        <x:v>symbol_operator</x:v>
      </x:c>
      <x:c r="C8" t="str">
        <x:v>YES</x:v>
      </x:c>
      <x:c r="D8" t="str">
        <x:v>YES</x:v>
      </x:c>
      <x:c r="E8" t="str">
        <x:v>YES</x:v>
      </x:c>
      <x:c r="F8" t="str">
        <x:v>YES</x:v>
      </x:c>
      <x:c r="G8" t="str">
        <x:v>YES</x:v>
      </x:c>
      <x:c r="H8" t="str">
        <x:v>YES</x:v>
      </x:c>
      <x:c r="I8" t="str">
        <x:v>YES</x:v>
      </x:c>
      <x:c r="J8" t="str">
        <x:v>YES</x:v>
      </x:c>
      <x:c r="K8" t="str">
        <x:v>YES</x:v>
      </x:c>
      <x:c r="L8" t="str">
        <x:v>YES</x:v>
      </x:c>
      <x:c r="M8" t="str">
        <x:v>YES</x:v>
      </x:c>
      <x:c r="N8" t="str">
        <x:v>YES</x:v>
      </x:c>
      <x:c r="O8" t="str">
        <x:v>YES</x:v>
      </x:c>
      <x:c r="P8" t="str">
        <x:v>NO</x:v>
      </x:c>
      <x:c r="Q8" t="str">
        <x:v>NO</x:v>
      </x:c>
      <x:c r="R8" t="n">
        <x:v>13</x:v>
      </x:c>
      <x:c r="S8" t="str"/>
    </x:row>
    <x:row r="9">
      <x:c r="A9" t="str">
        <x:v>+</x:v>
      </x:c>
      <x:c r="B9" t="str">
        <x:v>symbol_operator</x:v>
      </x:c>
      <x:c r="C9" t="str">
        <x:v>YES</x:v>
      </x:c>
      <x:c r="D9" t="str">
        <x:v>YES</x:v>
      </x:c>
      <x:c r="E9" t="str">
        <x:v>YES</x:v>
      </x:c>
      <x:c r="F9" t="str">
        <x:v>YES</x:v>
      </x:c>
      <x:c r="G9" t="str">
        <x:v>YES</x:v>
      </x:c>
      <x:c r="H9" t="str">
        <x:v>YES</x:v>
      </x:c>
      <x:c r="I9" t="str">
        <x:v>YES</x:v>
      </x:c>
      <x:c r="J9" t="str">
        <x:v>YES</x:v>
      </x:c>
      <x:c r="K9" t="str">
        <x:v>YES</x:v>
      </x:c>
      <x:c r="L9" t="str">
        <x:v>YES</x:v>
      </x:c>
      <x:c r="M9" t="str">
        <x:v>YES</x:v>
      </x:c>
      <x:c r="N9" t="str">
        <x:v>YES</x:v>
      </x:c>
      <x:c r="O9" t="str">
        <x:v>YES</x:v>
      </x:c>
      <x:c r="P9" t="str">
        <x:v>YES</x:v>
      </x:c>
      <x:c r="Q9" t="str">
        <x:v>NO</x:v>
      </x:c>
      <x:c r="R9" t="n">
        <x:v>14</x:v>
      </x:c>
      <x:c r="S9" t="str"/>
    </x:row>
    <x:row r="10">
      <x:c r="A10" t="str">
        <x:v>,</x:v>
      </x:c>
      <x:c r="B10" t="str">
        <x:v>symbol_operator</x:v>
      </x:c>
      <x:c r="C10" t="str">
        <x:v>YES</x:v>
      </x:c>
      <x:c r="D10" t="str">
        <x:v>YES</x:v>
      </x:c>
      <x:c r="E10" t="str">
        <x:v>YES</x:v>
      </x:c>
      <x:c r="F10" t="str">
        <x:v>YES</x:v>
      </x:c>
      <x:c r="G10" t="str">
        <x:v>YES</x:v>
      </x:c>
      <x:c r="H10" t="str">
        <x:v>YES</x:v>
      </x:c>
      <x:c r="I10" t="str">
        <x:v>YES</x:v>
      </x:c>
      <x:c r="J10" t="str">
        <x:v>YES</x:v>
      </x:c>
      <x:c r="K10" t="str">
        <x:v>YES</x:v>
      </x:c>
      <x:c r="L10" t="str">
        <x:v>YES</x:v>
      </x:c>
      <x:c r="M10" t="str">
        <x:v>YES</x:v>
      </x:c>
      <x:c r="N10" t="str">
        <x:v>YES</x:v>
      </x:c>
      <x:c r="O10" t="str">
        <x:v>YES</x:v>
      </x:c>
      <x:c r="P10" t="str">
        <x:v>YES</x:v>
      </x:c>
      <x:c r="Q10" t="str">
        <x:v>NO</x:v>
      </x:c>
      <x:c r="R10" t="n">
        <x:v>14</x:v>
      </x:c>
      <x:c r="S10" t="str"/>
    </x:row>
    <x:row r="11">
      <x:c r="A11" t="str">
        <x:v>-</x:v>
      </x:c>
      <x:c r="B11" t="str">
        <x:v>symbol_operator</x:v>
      </x:c>
      <x:c r="C11" t="str">
        <x:v>YES</x:v>
      </x:c>
      <x:c r="D11" t="str">
        <x:v>YES</x:v>
      </x:c>
      <x:c r="E11" t="str">
        <x:v>YES</x:v>
      </x:c>
      <x:c r="F11" t="str">
        <x:v>YES</x:v>
      </x:c>
      <x:c r="G11" t="str">
        <x:v>YES</x:v>
      </x:c>
      <x:c r="H11" t="str">
        <x:v>YES</x:v>
      </x:c>
      <x:c r="I11" t="str">
        <x:v>YES</x:v>
      </x:c>
      <x:c r="J11" t="str">
        <x:v>YES</x:v>
      </x:c>
      <x:c r="K11" t="str">
        <x:v>YES</x:v>
      </x:c>
      <x:c r="L11" t="str">
        <x:v>YES</x:v>
      </x:c>
      <x:c r="M11" t="str">
        <x:v>YES</x:v>
      </x:c>
      <x:c r="N11" t="str">
        <x:v>YES</x:v>
      </x:c>
      <x:c r="O11" t="str">
        <x:v>YES</x:v>
      </x:c>
      <x:c r="P11" t="str">
        <x:v>YES</x:v>
      </x:c>
      <x:c r="Q11" t="str">
        <x:v>NO</x:v>
      </x:c>
      <x:c r="R11" t="n">
        <x:v>14</x:v>
      </x:c>
      <x:c r="S11" t="str"/>
    </x:row>
    <x:row r="12">
      <x:c r="A12" t="str">
        <x:v>.</x:v>
      </x:c>
      <x:c r="B12" t="str">
        <x:v>symbol_operator</x:v>
      </x:c>
      <x:c r="C12" t="str">
        <x:v>YES</x:v>
      </x:c>
      <x:c r="D12" t="str">
        <x:v>YES</x:v>
      </x:c>
      <x:c r="E12" t="str">
        <x:v>YES</x:v>
      </x:c>
      <x:c r="F12" t="str">
        <x:v>YES</x:v>
      </x:c>
      <x:c r="G12" t="str">
        <x:v>YES</x:v>
      </x:c>
      <x:c r="H12" t="str">
        <x:v>YES</x:v>
      </x:c>
      <x:c r="I12" t="str">
        <x:v>YES</x:v>
      </x:c>
      <x:c r="J12" t="str">
        <x:v>YES</x:v>
      </x:c>
      <x:c r="K12" t="str">
        <x:v>YES</x:v>
      </x:c>
      <x:c r="L12" t="str">
        <x:v>YES</x:v>
      </x:c>
      <x:c r="M12" t="str">
        <x:v>YES</x:v>
      </x:c>
      <x:c r="N12" t="str">
        <x:v>YES</x:v>
      </x:c>
      <x:c r="O12" t="str">
        <x:v>YES</x:v>
      </x:c>
      <x:c r="P12" t="str">
        <x:v>YES</x:v>
      </x:c>
      <x:c r="Q12" t="str">
        <x:v>NO</x:v>
      </x:c>
      <x:c r="R12" t="n">
        <x:v>14</x:v>
      </x:c>
      <x:c r="S12" t="str"/>
    </x:row>
    <x:row r="13">
      <x:c r="A13" t="str">
        <x:v>/</x:v>
      </x:c>
      <x:c r="B13" t="str">
        <x:v>symbol_operator</x:v>
      </x:c>
      <x:c r="C13" t="str">
        <x:v>YES</x:v>
      </x:c>
      <x:c r="D13" t="str">
        <x:v>YES</x:v>
      </x:c>
      <x:c r="E13" t="str">
        <x:v>YES</x:v>
      </x:c>
      <x:c r="F13" t="str">
        <x:v>YES</x:v>
      </x:c>
      <x:c r="G13" t="str">
        <x:v>YES</x:v>
      </x:c>
      <x:c r="H13" t="str">
        <x:v>YES</x:v>
      </x:c>
      <x:c r="I13" t="str">
        <x:v>YES</x:v>
      </x:c>
      <x:c r="J13" t="str">
        <x:v>YES</x:v>
      </x:c>
      <x:c r="K13" t="str">
        <x:v>YES</x:v>
      </x:c>
      <x:c r="L13" t="str">
        <x:v>YES</x:v>
      </x:c>
      <x:c r="M13" t="str">
        <x:v>YES</x:v>
      </x:c>
      <x:c r="N13" t="str">
        <x:v>YES</x:v>
      </x:c>
      <x:c r="O13" t="str">
        <x:v>YES</x:v>
      </x:c>
      <x:c r="P13" t="str">
        <x:v>YES</x:v>
      </x:c>
      <x:c r="Q13" t="str">
        <x:v>NO</x:v>
      </x:c>
      <x:c r="R13" t="n">
        <x:v>14</x:v>
      </x:c>
      <x:c r="S13" t="str"/>
    </x:row>
    <x:row r="14">
      <x:c r="A14" t="str">
        <x:v>:</x:v>
      </x:c>
      <x:c r="B14" t="str">
        <x:v>symbol_operator</x:v>
      </x:c>
      <x:c r="C14" t="str">
        <x:v>YES</x:v>
      </x:c>
      <x:c r="D14" t="str">
        <x:v>YES</x:v>
      </x:c>
      <x:c r="E14" t="str">
        <x:v>YES</x:v>
      </x:c>
      <x:c r="F14" t="str">
        <x:v>YES</x:v>
      </x:c>
      <x:c r="G14" t="str">
        <x:v>YES</x:v>
      </x:c>
      <x:c r="H14" t="str">
        <x:v>YES</x:v>
      </x:c>
      <x:c r="I14" t="str">
        <x:v>YES</x:v>
      </x:c>
      <x:c r="J14" t="str">
        <x:v>YES</x:v>
      </x:c>
      <x:c r="K14" t="str">
        <x:v>YES</x:v>
      </x:c>
      <x:c r="L14" t="str">
        <x:v>YES</x:v>
      </x:c>
      <x:c r="M14" t="str">
        <x:v>YES</x:v>
      </x:c>
      <x:c r="N14" t="str">
        <x:v>YES</x:v>
      </x:c>
      <x:c r="O14" t="str">
        <x:v>YES</x:v>
      </x:c>
      <x:c r="P14" t="str">
        <x:v>YES</x:v>
      </x:c>
      <x:c r="Q14" t="str">
        <x:v>NO</x:v>
      </x:c>
      <x:c r="R14" t="n">
        <x:v>14</x:v>
      </x:c>
      <x:c r="S14" t="str"/>
    </x:row>
    <x:row r="15">
      <x:c r="A15" t="str">
        <x:v>;</x:v>
      </x:c>
      <x:c r="B15" t="str">
        <x:v>symbol_operator</x:v>
      </x:c>
      <x:c r="C15" t="str">
        <x:v>YES</x:v>
      </x:c>
      <x:c r="D15" t="str">
        <x:v>YES</x:v>
      </x:c>
      <x:c r="E15" t="str">
        <x:v>YES</x:v>
      </x:c>
      <x:c r="F15" t="str">
        <x:v>YES</x:v>
      </x:c>
      <x:c r="G15" t="str">
        <x:v>YES</x:v>
      </x:c>
      <x:c r="H15" t="str">
        <x:v>NO</x:v>
      </x:c>
      <x:c r="I15" t="str">
        <x:v>YES</x:v>
      </x:c>
      <x:c r="J15" t="str">
        <x:v>YES</x:v>
      </x:c>
      <x:c r="K15" t="str">
        <x:v>YES</x:v>
      </x:c>
      <x:c r="L15" t="str">
        <x:v>YES</x:v>
      </x:c>
      <x:c r="M15" t="str">
        <x:v>YES</x:v>
      </x:c>
      <x:c r="N15" t="str">
        <x:v>YES</x:v>
      </x:c>
      <x:c r="O15" t="str">
        <x:v>YES</x:v>
      </x:c>
      <x:c r="P15" t="str">
        <x:v>YES</x:v>
      </x:c>
      <x:c r="Q15" t="str">
        <x:v>NO</x:v>
      </x:c>
      <x:c r="R15" t="n">
        <x:v>13</x:v>
      </x:c>
      <x:c r="S15" t="str"/>
    </x:row>
    <x:row r="16">
      <x:c r="A16" t="str">
        <x:v>&lt;</x:v>
      </x:c>
      <x:c r="B16" t="str">
        <x:v>symbol_operator</x:v>
      </x:c>
      <x:c r="C16" t="str">
        <x:v>YES</x:v>
      </x:c>
      <x:c r="D16" t="str">
        <x:v>YES</x:v>
      </x:c>
      <x:c r="E16" t="str">
        <x:v>YES</x:v>
      </x:c>
      <x:c r="F16" t="str">
        <x:v>YES</x:v>
      </x:c>
      <x:c r="G16" t="str">
        <x:v>YES</x:v>
      </x:c>
      <x:c r="H16" t="str">
        <x:v>YES</x:v>
      </x:c>
      <x:c r="I16" t="str">
        <x:v>YES</x:v>
      </x:c>
      <x:c r="J16" t="str">
        <x:v>YES</x:v>
      </x:c>
      <x:c r="K16" t="str">
        <x:v>YES</x:v>
      </x:c>
      <x:c r="L16" t="str">
        <x:v>YES</x:v>
      </x:c>
      <x:c r="M16" t="str">
        <x:v>YES</x:v>
      </x:c>
      <x:c r="N16" t="str">
        <x:v>YES</x:v>
      </x:c>
      <x:c r="O16" t="str">
        <x:v>YES</x:v>
      </x:c>
      <x:c r="P16" t="str">
        <x:v>YES</x:v>
      </x:c>
      <x:c r="Q16" t="str">
        <x:v>NO</x:v>
      </x:c>
      <x:c r="R16" t="n">
        <x:v>14</x:v>
      </x:c>
      <x:c r="S16" t="str"/>
    </x:row>
    <x:row r="17">
      <x:c r="A17" t="e"/>
      <x:c r="B17" t="str">
        <x:v>symbol_operator</x:v>
      </x:c>
      <x:c r="C17" t="str">
        <x:v>YES</x:v>
      </x:c>
      <x:c r="D17" t="str">
        <x:v>YES</x:v>
      </x:c>
      <x:c r="E17" t="str">
        <x:v>YES</x:v>
      </x:c>
      <x:c r="F17" t="str">
        <x:v>YES</x:v>
      </x:c>
      <x:c r="G17" t="str">
        <x:v>YES</x:v>
      </x:c>
      <x:c r="H17" t="str">
        <x:v>YES</x:v>
      </x:c>
      <x:c r="I17" t="str">
        <x:v>YES</x:v>
      </x:c>
      <x:c r="J17" t="str">
        <x:v>YES</x:v>
      </x:c>
      <x:c r="K17" t="str">
        <x:v>YES</x:v>
      </x:c>
      <x:c r="L17" t="str">
        <x:v>YES</x:v>
      </x:c>
      <x:c r="M17" t="str">
        <x:v>YES</x:v>
      </x:c>
      <x:c r="N17" t="str">
        <x:v>YES</x:v>
      </x:c>
      <x:c r="O17" t="str">
        <x:v>YES</x:v>
      </x:c>
      <x:c r="P17" t="str">
        <x:v>YES</x:v>
      </x:c>
      <x:c r="Q17" t="str">
        <x:v>NO</x:v>
      </x:c>
      <x:c r="R17" t="n">
        <x:v>14</x:v>
      </x:c>
      <x:c r="S17" t="str"/>
    </x:row>
    <x:row r="18">
      <x:c r="A18" t="str">
        <x:v>&gt;</x:v>
      </x:c>
      <x:c r="B18" t="str">
        <x:v>symbol_operator</x:v>
      </x:c>
      <x:c r="C18" t="str">
        <x:v>YES</x:v>
      </x:c>
      <x:c r="D18" t="str">
        <x:v>YES</x:v>
      </x:c>
      <x:c r="E18" t="str">
        <x:v>YES</x:v>
      </x:c>
      <x:c r="F18" t="str">
        <x:v>YES</x:v>
      </x:c>
      <x:c r="G18" t="str">
        <x:v>YES</x:v>
      </x:c>
      <x:c r="H18" t="str">
        <x:v>YES</x:v>
      </x:c>
      <x:c r="I18" t="str">
        <x:v>YES</x:v>
      </x:c>
      <x:c r="J18" t="str">
        <x:v>YES</x:v>
      </x:c>
      <x:c r="K18" t="str">
        <x:v>YES</x:v>
      </x:c>
      <x:c r="L18" t="str">
        <x:v>YES</x:v>
      </x:c>
      <x:c r="M18" t="str">
        <x:v>YES</x:v>
      </x:c>
      <x:c r="N18" t="str">
        <x:v>YES</x:v>
      </x:c>
      <x:c r="O18" t="str">
        <x:v>YES</x:v>
      </x:c>
      <x:c r="P18" t="str">
        <x:v>YES</x:v>
      </x:c>
      <x:c r="Q18" t="str">
        <x:v>NO</x:v>
      </x:c>
      <x:c r="R18" t="n">
        <x:v>14</x:v>
      </x:c>
      <x:c r="S18" t="str"/>
    </x:row>
    <x:row r="19">
      <x:c r="A19" t="str">
        <x:v>?</x:v>
      </x:c>
      <x:c r="B19" t="str">
        <x:v>symbol_operator</x:v>
      </x:c>
      <x:c r="C19" t="str">
        <x:v>YES</x:v>
      </x:c>
      <x:c r="D19" t="str">
        <x:v>YES</x:v>
      </x:c>
      <x:c r="E19" t="str">
        <x:v>YES</x:v>
      </x:c>
      <x:c r="F19" t="str">
        <x:v>YES</x:v>
      </x:c>
      <x:c r="G19" t="str">
        <x:v>YES</x:v>
      </x:c>
      <x:c r="H19" t="str">
        <x:v>NO</x:v>
      </x:c>
      <x:c r="I19" t="str">
        <x:v>NO</x:v>
      </x:c>
      <x:c r="J19" t="str">
        <x:v>NO</x:v>
      </x:c>
      <x:c r="K19" t="str">
        <x:v>YES</x:v>
      </x:c>
      <x:c r="L19" t="str">
        <x:v>YES</x:v>
      </x:c>
      <x:c r="M19" t="str">
        <x:v>YES</x:v>
      </x:c>
      <x:c r="N19" t="str">
        <x:v>NO</x:v>
      </x:c>
      <x:c r="O19" t="str">
        <x:v>YES</x:v>
      </x:c>
      <x:c r="P19" t="str">
        <x:v>NO</x:v>
      </x:c>
      <x:c r="Q19" t="str">
        <x:v>NO</x:v>
      </x:c>
      <x:c r="R19" t="n">
        <x:v>9</x:v>
      </x:c>
      <x:c r="S19" t="str"/>
    </x:row>
    <x:row r="20">
      <x:c r="A20" t="str">
        <x:v>@</x:v>
      </x:c>
      <x:c r="B20" t="str">
        <x:v>symbol_operator</x:v>
      </x:c>
      <x:c r="C20" t="str">
        <x:v>YES</x:v>
      </x:c>
      <x:c r="D20" t="str">
        <x:v>YES</x:v>
      </x:c>
      <x:c r="E20" t="str">
        <x:v>YES</x:v>
      </x:c>
      <x:c r="F20" t="str">
        <x:v>YES</x:v>
      </x:c>
      <x:c r="G20" t="str">
        <x:v>YES</x:v>
      </x:c>
      <x:c r="H20" t="str">
        <x:v>NO</x:v>
      </x:c>
      <x:c r="I20" t="str">
        <x:v>NO</x:v>
      </x:c>
      <x:c r="J20" t="str">
        <x:v>YES</x:v>
      </x:c>
      <x:c r="K20" t="str">
        <x:v>YES</x:v>
      </x:c>
      <x:c r="L20" t="str">
        <x:v>YES</x:v>
      </x:c>
      <x:c r="M20" t="str">
        <x:v>YES</x:v>
      </x:c>
      <x:c r="N20" t="str">
        <x:v>YES</x:v>
      </x:c>
      <x:c r="O20" t="str">
        <x:v>YES</x:v>
      </x:c>
      <x:c r="P20" t="str">
        <x:v>YES</x:v>
      </x:c>
      <x:c r="Q20" t="str">
        <x:v>NO</x:v>
      </x:c>
      <x:c r="R20" t="n">
        <x:v>12</x:v>
      </x:c>
      <x:c r="S20" t="str"/>
    </x:row>
    <x:row r="21">
      <x:c r="A21" t="str">
        <x:v>[</x:v>
      </x:c>
      <x:c r="B21" t="str">
        <x:v>symbol_operator</x:v>
      </x:c>
      <x:c r="C21" t="str">
        <x:v>YES</x:v>
      </x:c>
      <x:c r="D21" t="str">
        <x:v>YES</x:v>
      </x:c>
      <x:c r="E21" t="str">
        <x:v>YES</x:v>
      </x:c>
      <x:c r="F21" t="str">
        <x:v>YES</x:v>
      </x:c>
      <x:c r="G21" t="str">
        <x:v>YES</x:v>
      </x:c>
      <x:c r="H21" t="str">
        <x:v>NO</x:v>
      </x:c>
      <x:c r="I21" t="str">
        <x:v>NO</x:v>
      </x:c>
      <x:c r="J21" t="str">
        <x:v>YES</x:v>
      </x:c>
      <x:c r="K21" t="str">
        <x:v>YES</x:v>
      </x:c>
      <x:c r="L21" t="str">
        <x:v>YES</x:v>
      </x:c>
      <x:c r="M21" t="str">
        <x:v>YES</x:v>
      </x:c>
      <x:c r="N21" t="str">
        <x:v>YES</x:v>
      </x:c>
      <x:c r="O21" t="str">
        <x:v>NO</x:v>
      </x:c>
      <x:c r="P21" t="str">
        <x:v>YES</x:v>
      </x:c>
      <x:c r="Q21" t="str">
        <x:v>NO</x:v>
      </x:c>
      <x:c r="R21" t="n">
        <x:v>11</x:v>
      </x:c>
      <x:c r="S21" t="str"/>
    </x:row>
    <x:row r="22">
      <x:c r="A22" t="str">
        <x:v>\</x:v>
      </x:c>
      <x:c r="B22" t="str">
        <x:v>symbol_operator</x:v>
      </x:c>
      <x:c r="C22" t="str">
        <x:v>YES</x:v>
      </x:c>
      <x:c r="D22" t="str">
        <x:v>YES</x:v>
      </x:c>
      <x:c r="E22" t="str">
        <x:v>YES</x:v>
      </x:c>
      <x:c r="F22" t="str">
        <x:v>YES</x:v>
      </x:c>
      <x:c r="G22" t="str">
        <x:v>YES</x:v>
      </x:c>
      <x:c r="H22" t="str">
        <x:v>YES</x:v>
      </x:c>
      <x:c r="I22" t="str">
        <x:v>YES</x:v>
      </x:c>
      <x:c r="J22" t="str">
        <x:v>YES</x:v>
      </x:c>
      <x:c r="K22" t="str">
        <x:v>YES</x:v>
      </x:c>
      <x:c r="L22" t="str">
        <x:v>YES</x:v>
      </x:c>
      <x:c r="M22" t="str">
        <x:v>YES</x:v>
      </x:c>
      <x:c r="N22" t="str">
        <x:v>YES</x:v>
      </x:c>
      <x:c r="O22" t="str">
        <x:v>YES</x:v>
      </x:c>
      <x:c r="P22" t="str">
        <x:v>YES</x:v>
      </x:c>
      <x:c r="Q22" t="str">
        <x:v>NO</x:v>
      </x:c>
      <x:c r="R22" t="n">
        <x:v>14</x:v>
      </x:c>
      <x:c r="S22" t="str"/>
    </x:row>
    <x:row r="23">
      <x:c r="A23" t="str">
        <x:v>]</x:v>
      </x:c>
      <x:c r="B23" t="str">
        <x:v>symbol_operator</x:v>
      </x:c>
      <x:c r="C23" t="str">
        <x:v>YES</x:v>
      </x:c>
      <x:c r="D23" t="str">
        <x:v>YES</x:v>
      </x:c>
      <x:c r="E23" t="str">
        <x:v>YES</x:v>
      </x:c>
      <x:c r="F23" t="str">
        <x:v>YES</x:v>
      </x:c>
      <x:c r="G23" t="str">
        <x:v>YES</x:v>
      </x:c>
      <x:c r="H23" t="str">
        <x:v>NO</x:v>
      </x:c>
      <x:c r="I23" t="str">
        <x:v>NO</x:v>
      </x:c>
      <x:c r="J23" t="str">
        <x:v>YES</x:v>
      </x:c>
      <x:c r="K23" t="str">
        <x:v>YES</x:v>
      </x:c>
      <x:c r="L23" t="str">
        <x:v>YES</x:v>
      </x:c>
      <x:c r="M23" t="str">
        <x:v>YES</x:v>
      </x:c>
      <x:c r="N23" t="str">
        <x:v>YES</x:v>
      </x:c>
      <x:c r="O23" t="str">
        <x:v>NO</x:v>
      </x:c>
      <x:c r="P23" t="str">
        <x:v>YES</x:v>
      </x:c>
      <x:c r="Q23" t="str">
        <x:v>NO</x:v>
      </x:c>
      <x:c r="R23" t="n">
        <x:v>11</x:v>
      </x:c>
      <x:c r="S23" t="str"/>
    </x:row>
    <x:row r="24">
      <x:c r="A24" t="str">
        <x:v>|</x:v>
      </x:c>
      <x:c r="B24" t="str">
        <x:v>symbol_operator</x:v>
      </x:c>
      <x:c r="C24" t="str">
        <x:v>YES</x:v>
      </x:c>
      <x:c r="D24" t="str">
        <x:v>YES</x:v>
      </x:c>
      <x:c r="E24" t="str">
        <x:v>YES</x:v>
      </x:c>
      <x:c r="F24" t="str">
        <x:v>YES</x:v>
      </x:c>
      <x:c r="G24" t="str">
        <x:v>YES</x:v>
      </x:c>
      <x:c r="H24" t="str">
        <x:v>NO</x:v>
      </x:c>
      <x:c r="I24" t="str">
        <x:v>NO</x:v>
      </x:c>
      <x:c r="J24" t="str">
        <x:v>YES</x:v>
      </x:c>
      <x:c r="K24" t="str">
        <x:v>YES</x:v>
      </x:c>
      <x:c r="L24" t="str">
        <x:v>YES</x:v>
      </x:c>
      <x:c r="M24" t="str">
        <x:v>YES</x:v>
      </x:c>
      <x:c r="N24" t="str">
        <x:v>YES</x:v>
      </x:c>
      <x:c r="O24" t="str">
        <x:v>YES</x:v>
      </x:c>
      <x:c r="P24" t="str">
        <x:v>YES</x:v>
      </x:c>
      <x:c r="Q24" t="str">
        <x:v>NO</x:v>
      </x:c>
      <x:c r="R24" t="n">
        <x:v>12</x:v>
      </x:c>
      <x:c r="S24" t="str"/>
    </x:row>
    <x:row r="25">
      <x:c r="A25" t="str">
        <x:v>~</x:v>
      </x:c>
      <x:c r="B25" t="str">
        <x:v>symbol_operator</x:v>
      </x:c>
      <x:c r="C25" t="str">
        <x:v>YES</x:v>
      </x:c>
      <x:c r="D25" t="str">
        <x:v>YES</x:v>
      </x:c>
      <x:c r="E25" t="str">
        <x:v>NO</x:v>
      </x:c>
      <x:c r="F25" t="str">
        <x:v>NO</x:v>
      </x:c>
      <x:c r="G25" t="str">
        <x:v>NO</x:v>
      </x:c>
      <x:c r="H25" t="str">
        <x:v>NO</x:v>
      </x:c>
      <x:c r="I25" t="str">
        <x:v>NO</x:v>
      </x:c>
      <x:c r="J25" t="str">
        <x:v>YES</x:v>
      </x:c>
      <x:c r="K25" t="str">
        <x:v>NO</x:v>
      </x:c>
      <x:c r="L25" t="str">
        <x:v>NO</x:v>
      </x:c>
      <x:c r="M25" t="str">
        <x:v>YES</x:v>
      </x:c>
      <x:c r="N25" t="str">
        <x:v>NO</x:v>
      </x:c>
      <x:c r="O25" t="str">
        <x:v>NO</x:v>
      </x:c>
      <x:c r="P25" t="str">
        <x:v>NO</x:v>
      </x:c>
      <x:c r="Q25" t="str">
        <x:v>NO</x:v>
      </x:c>
      <x:c r="R25" t="n">
        <x:v>4</x:v>
      </x:c>
      <x:c r="S25" t="str"/>
    </x:row>
    <x:row r="26">
      <x:c r="A26" t="str">
        <x:v>!=</x:v>
      </x:c>
      <x:c r="B26" t="str">
        <x:v>symbol_operator</x:v>
      </x:c>
      <x:c r="C26" t="str">
        <x:v>YES</x:v>
      </x:c>
      <x:c r="D26" t="str">
        <x:v>YES</x:v>
      </x:c>
      <x:c r="E26" t="str">
        <x:v>YES</x:v>
      </x:c>
      <x:c r="F26" t="str">
        <x:v>YES</x:v>
      </x:c>
      <x:c r="G26" t="str">
        <x:v>YES</x:v>
      </x:c>
      <x:c r="H26" t="str">
        <x:v>YES</x:v>
      </x:c>
      <x:c r="I26" t="str">
        <x:v>NO</x:v>
      </x:c>
      <x:c r="J26" t="str">
        <x:v>YES</x:v>
      </x:c>
      <x:c r="K26" t="str">
        <x:v>YES</x:v>
      </x:c>
      <x:c r="L26" t="str">
        <x:v>NO</x:v>
      </x:c>
      <x:c r="M26" t="str">
        <x:v>YES</x:v>
      </x:c>
      <x:c r="N26" t="str">
        <x:v>NO</x:v>
      </x:c>
      <x:c r="O26" t="str">
        <x:v>NO</x:v>
      </x:c>
      <x:c r="P26" t="str">
        <x:v>NO</x:v>
      </x:c>
      <x:c r="Q26" t="str">
        <x:v>NO</x:v>
      </x:c>
      <x:c r="R26" t="n">
        <x:v>9</x:v>
      </x:c>
      <x:c r="S26" t="str"/>
    </x:row>
    <x:row r="27">
      <x:c r="A27" t="str">
        <x:v>%=</x:v>
      </x:c>
      <x:c r="B27" t="str">
        <x:v>symbol_operator</x:v>
      </x:c>
      <x:c r="C27" t="str">
        <x:v>YES</x:v>
      </x:c>
      <x:c r="D27" t="str">
        <x:v>YES</x:v>
      </x:c>
      <x:c r="E27" t="str">
        <x:v>YES</x:v>
      </x:c>
      <x:c r="F27" t="str">
        <x:v>YES</x:v>
      </x:c>
      <x:c r="G27" t="str">
        <x:v>YES</x:v>
      </x:c>
      <x:c r="H27" t="str">
        <x:v>NO</x:v>
      </x:c>
      <x:c r="I27" t="str">
        <x:v>NO</x:v>
      </x:c>
      <x:c r="J27" t="str">
        <x:v>YES</x:v>
      </x:c>
      <x:c r="K27" t="str">
        <x:v>YES</x:v>
      </x:c>
      <x:c r="L27" t="str">
        <x:v>YES</x:v>
      </x:c>
      <x:c r="M27" t="str">
        <x:v>YES</x:v>
      </x:c>
      <x:c r="N27" t="str">
        <x:v>YES</x:v>
      </x:c>
      <x:c r="O27" t="str">
        <x:v>YES</x:v>
      </x:c>
      <x:c r="P27" t="str">
        <x:v>NO</x:v>
      </x:c>
      <x:c r="Q27" t="str">
        <x:v>NO</x:v>
      </x:c>
      <x:c r="R27" t="n">
        <x:v>11</x:v>
      </x:c>
      <x:c r="S27" t="str"/>
    </x:row>
    <x:row r="28">
      <x:c r="A28" t="str">
        <x:v>&amp;&amp;</x:v>
      </x:c>
      <x:c r="B28" t="str">
        <x:v>symbol_operator</x:v>
      </x:c>
      <x:c r="C28" t="str">
        <x:v>YES</x:v>
      </x:c>
      <x:c r="D28" t="str">
        <x:v>YES</x:v>
      </x:c>
      <x:c r="E28" t="str">
        <x:v>NO</x:v>
      </x:c>
      <x:c r="F28" t="str">
        <x:v>YES</x:v>
      </x:c>
      <x:c r="G28" t="str">
        <x:v>YES</x:v>
      </x:c>
      <x:c r="H28" t="str">
        <x:v>NO</x:v>
      </x:c>
      <x:c r="I28" t="str">
        <x:v>NO</x:v>
      </x:c>
      <x:c r="J28" t="str">
        <x:v>YES</x:v>
      </x:c>
      <x:c r="K28" t="str">
        <x:v>YES</x:v>
      </x:c>
      <x:c r="L28" t="str">
        <x:v>NO</x:v>
      </x:c>
      <x:c r="M28" t="str">
        <x:v>YES</x:v>
      </x:c>
      <x:c r="N28" t="str">
        <x:v>NO</x:v>
      </x:c>
      <x:c r="O28" t="str">
        <x:v>NO</x:v>
      </x:c>
      <x:c r="P28" t="str">
        <x:v>NO</x:v>
      </x:c>
      <x:c r="Q28" t="str">
        <x:v>NO</x:v>
      </x:c>
      <x:c r="R28" t="n">
        <x:v>7</x:v>
      </x:c>
      <x:c r="S28" t="str"/>
    </x:row>
    <x:row r="29">
      <x:c r="A29" t="str">
        <x:v>&amp;=</x:v>
      </x:c>
      <x:c r="B29" t="str">
        <x:v>symbol_operator</x:v>
      </x:c>
      <x:c r="C29" t="str">
        <x:v>YES</x:v>
      </x:c>
      <x:c r="D29" t="str">
        <x:v>YES</x:v>
      </x:c>
      <x:c r="E29" t="str">
        <x:v>YES</x:v>
      </x:c>
      <x:c r="F29" t="str">
        <x:v>YES</x:v>
      </x:c>
      <x:c r="G29" t="str">
        <x:v>YES</x:v>
      </x:c>
      <x:c r="H29" t="str">
        <x:v>YES</x:v>
      </x:c>
      <x:c r="I29" t="str">
        <x:v>YES</x:v>
      </x:c>
      <x:c r="J29" t="str">
        <x:v>YES</x:v>
      </x:c>
      <x:c r="K29" t="str">
        <x:v>YES</x:v>
      </x:c>
      <x:c r="L29" t="str">
        <x:v>YES</x:v>
      </x:c>
      <x:c r="M29" t="str">
        <x:v>YES</x:v>
      </x:c>
      <x:c r="N29" t="str">
        <x:v>YES</x:v>
      </x:c>
      <x:c r="O29" t="str">
        <x:v>YES</x:v>
      </x:c>
      <x:c r="P29" t="str">
        <x:v>YES</x:v>
      </x:c>
      <x:c r="Q29" t="str">
        <x:v>NO</x:v>
      </x:c>
      <x:c r="R29" t="n">
        <x:v>14</x:v>
      </x:c>
      <x:c r="S29" t="str"/>
    </x:row>
    <x:row r="30">
      <x:c r="A30" t="str">
        <x:v>**</x:v>
      </x:c>
      <x:c r="B30" t="str">
        <x:v>symbol_operator</x:v>
      </x:c>
      <x:c r="C30" t="str">
        <x:v>YES</x:v>
      </x:c>
      <x:c r="D30" t="str">
        <x:v>YES</x:v>
      </x:c>
      <x:c r="E30" t="str">
        <x:v>NO</x:v>
      </x:c>
      <x:c r="F30" t="str">
        <x:v>NO</x:v>
      </x:c>
      <x:c r="G30" t="str">
        <x:v>NO</x:v>
      </x:c>
      <x:c r="H30" t="str">
        <x:v>NO</x:v>
      </x:c>
      <x:c r="I30" t="str">
        <x:v>NO</x:v>
      </x:c>
      <x:c r="J30" t="str">
        <x:v>YES</x:v>
      </x:c>
      <x:c r="K30" t="str">
        <x:v>NO</x:v>
      </x:c>
      <x:c r="L30" t="str">
        <x:v>NO</x:v>
      </x:c>
      <x:c r="M30" t="str">
        <x:v>YES</x:v>
      </x:c>
      <x:c r="N30" t="str">
        <x:v>NO</x:v>
      </x:c>
      <x:c r="O30" t="str">
        <x:v>NO</x:v>
      </x:c>
      <x:c r="P30" t="str">
        <x:v>NO</x:v>
      </x:c>
      <x:c r="Q30" t="str">
        <x:v>NO</x:v>
      </x:c>
      <x:c r="R30" t="n">
        <x:v>4</x:v>
      </x:c>
      <x:c r="S30" t="str"/>
    </x:row>
    <x:row r="31">
      <x:c r="A31" t="str">
        <x:v>*=</x:v>
      </x:c>
      <x:c r="B31" t="str">
        <x:v>symbol_operator</x:v>
      </x:c>
      <x:c r="C31" t="str">
        <x:v>YES</x:v>
      </x:c>
      <x:c r="D31" t="str">
        <x:v>YES</x:v>
      </x:c>
      <x:c r="E31" t="str">
        <x:v>YES</x:v>
      </x:c>
      <x:c r="F31" t="str">
        <x:v>YES</x:v>
      </x:c>
      <x:c r="G31" t="str">
        <x:v>YES</x:v>
      </x:c>
      <x:c r="H31" t="str">
        <x:v>NO</x:v>
      </x:c>
      <x:c r="I31" t="str">
        <x:v>NO</x:v>
      </x:c>
      <x:c r="J31" t="str">
        <x:v>YES</x:v>
      </x:c>
      <x:c r="K31" t="str">
        <x:v>YES</x:v>
      </x:c>
      <x:c r="L31" t="str">
        <x:v>YES</x:v>
      </x:c>
      <x:c r="M31" t="str">
        <x:v>YES</x:v>
      </x:c>
      <x:c r="N31" t="str">
        <x:v>YES</x:v>
      </x:c>
      <x:c r="O31" t="str">
        <x:v>YES</x:v>
      </x:c>
      <x:c r="P31" t="str">
        <x:v>NO</x:v>
      </x:c>
      <x:c r="Q31" t="str">
        <x:v>NO</x:v>
      </x:c>
      <x:c r="R31" t="n">
        <x:v>11</x:v>
      </x:c>
      <x:c r="S31" t="str"/>
    </x:row>
    <x:row r="32">
      <x:c r="A32" t="str">
        <x:v>++</x:v>
      </x:c>
      <x:c r="B32" t="str">
        <x:v>symbol_operator</x:v>
      </x:c>
      <x:c r="C32" t="str">
        <x:v>YES</x:v>
      </x:c>
      <x:c r="D32" t="str">
        <x:v>YES</x:v>
      </x:c>
      <x:c r="E32" t="str">
        <x:v>YES</x:v>
      </x:c>
      <x:c r="F32" t="str">
        <x:v>YES</x:v>
      </x:c>
      <x:c r="G32" t="str">
        <x:v>YES</x:v>
      </x:c>
      <x:c r="H32" t="str">
        <x:v>NO</x:v>
      </x:c>
      <x:c r="I32" t="str">
        <x:v>NO</x:v>
      </x:c>
      <x:c r="J32" t="str">
        <x:v>YES</x:v>
      </x:c>
      <x:c r="K32" t="str">
        <x:v>YES</x:v>
      </x:c>
      <x:c r="L32" t="str">
        <x:v>YES</x:v>
      </x:c>
      <x:c r="M32" t="str">
        <x:v>YES</x:v>
      </x:c>
      <x:c r="N32" t="str">
        <x:v>YES</x:v>
      </x:c>
      <x:c r="O32" t="str">
        <x:v>YES</x:v>
      </x:c>
      <x:c r="P32" t="str">
        <x:v>NO</x:v>
      </x:c>
      <x:c r="Q32" t="str">
        <x:v>NO</x:v>
      </x:c>
      <x:c r="R32" t="n">
        <x:v>11</x:v>
      </x:c>
      <x:c r="S32" t="str"/>
    </x:row>
    <x:row r="33">
      <x:c r="A33" t="str">
        <x:v>+=</x:v>
      </x:c>
      <x:c r="B33" t="str">
        <x:v>symbol_operator</x:v>
      </x:c>
      <x:c r="C33" t="str">
        <x:v>YES</x:v>
      </x:c>
      <x:c r="D33" t="str">
        <x:v>YES</x:v>
      </x:c>
      <x:c r="E33" t="str">
        <x:v>YES</x:v>
      </x:c>
      <x:c r="F33" t="str">
        <x:v>YES</x:v>
      </x:c>
      <x:c r="G33" t="str">
        <x:v>YES</x:v>
      </x:c>
      <x:c r="H33" t="str">
        <x:v>YES</x:v>
      </x:c>
      <x:c r="I33" t="str">
        <x:v>YES</x:v>
      </x:c>
      <x:c r="J33" t="str">
        <x:v>YES</x:v>
      </x:c>
      <x:c r="K33" t="str">
        <x:v>YES</x:v>
      </x:c>
      <x:c r="L33" t="str">
        <x:v>YES</x:v>
      </x:c>
      <x:c r="M33" t="str">
        <x:v>YES</x:v>
      </x:c>
      <x:c r="N33" t="str">
        <x:v>YES</x:v>
      </x:c>
      <x:c r="O33" t="str">
        <x:v>YES</x:v>
      </x:c>
      <x:c r="P33" t="str">
        <x:v>YES</x:v>
      </x:c>
      <x:c r="Q33" t="str">
        <x:v>NO</x:v>
      </x:c>
      <x:c r="R33" t="n">
        <x:v>14</x:v>
      </x:c>
      <x:c r="S33" t="str"/>
    </x:row>
    <x:row r="34">
      <x:c r="A34" t="str">
        <x:v>--</x:v>
      </x:c>
      <x:c r="B34" t="str">
        <x:v>symbol_operator</x:v>
      </x:c>
      <x:c r="C34" t="str">
        <x:v>YES</x:v>
      </x:c>
      <x:c r="D34" t="str">
        <x:v>YES</x:v>
      </x:c>
      <x:c r="E34" t="str">
        <x:v>YES</x:v>
      </x:c>
      <x:c r="F34" t="str">
        <x:v>YES</x:v>
      </x:c>
      <x:c r="G34" t="str">
        <x:v>YES</x:v>
      </x:c>
      <x:c r="H34" t="str">
        <x:v>YES</x:v>
      </x:c>
      <x:c r="I34" t="str">
        <x:v>NO</x:v>
      </x:c>
      <x:c r="J34" t="str">
        <x:v>YES</x:v>
      </x:c>
      <x:c r="K34" t="str">
        <x:v>YES</x:v>
      </x:c>
      <x:c r="L34" t="str">
        <x:v>YES</x:v>
      </x:c>
      <x:c r="M34" t="str">
        <x:v>YES</x:v>
      </x:c>
      <x:c r="N34" t="str">
        <x:v>YES</x:v>
      </x:c>
      <x:c r="O34" t="str">
        <x:v>YES</x:v>
      </x:c>
      <x:c r="P34" t="str">
        <x:v>YES</x:v>
      </x:c>
      <x:c r="Q34" t="str">
        <x:v>NO</x:v>
      </x:c>
      <x:c r="R34" t="n">
        <x:v>13</x:v>
      </x:c>
      <x:c r="S34" t="str"/>
    </x:row>
    <x:row r="35">
      <x:c r="A35" t="str">
        <x:v>-=</x:v>
      </x:c>
      <x:c r="B35" t="str">
        <x:v>symbol_operator</x:v>
      </x:c>
      <x:c r="C35" t="str">
        <x:v>YES</x:v>
      </x:c>
      <x:c r="D35" t="str">
        <x:v>YES</x:v>
      </x:c>
      <x:c r="E35" t="str">
        <x:v>YES</x:v>
      </x:c>
      <x:c r="F35" t="str">
        <x:v>YES</x:v>
      </x:c>
      <x:c r="G35" t="str">
        <x:v>YES</x:v>
      </x:c>
      <x:c r="H35" t="str">
        <x:v>YES</x:v>
      </x:c>
      <x:c r="I35" t="str">
        <x:v>NO</x:v>
      </x:c>
      <x:c r="J35" t="str">
        <x:v>YES</x:v>
      </x:c>
      <x:c r="K35" t="str">
        <x:v>YES</x:v>
      </x:c>
      <x:c r="L35" t="str">
        <x:v>YES</x:v>
      </x:c>
      <x:c r="M35" t="str">
        <x:v>YES</x:v>
      </x:c>
      <x:c r="N35" t="str">
        <x:v>YES</x:v>
      </x:c>
      <x:c r="O35" t="str">
        <x:v>YES</x:v>
      </x:c>
      <x:c r="P35" t="str">
        <x:v>NO</x:v>
      </x:c>
      <x:c r="Q35" t="str">
        <x:v>NO</x:v>
      </x:c>
      <x:c r="R35" t="n">
        <x:v>12</x:v>
      </x:c>
      <x:c r="S35" t="str"/>
    </x:row>
    <x:row r="36">
      <x:c r="A36" t="str">
        <x:v>/=</x:v>
      </x:c>
      <x:c r="B36" t="str">
        <x:v>symbol_operator</x:v>
      </x:c>
      <x:c r="C36" t="str">
        <x:v>YES</x:v>
      </x:c>
      <x:c r="D36" t="str">
        <x:v>YES</x:v>
      </x:c>
      <x:c r="E36" t="str">
        <x:v>YES</x:v>
      </x:c>
      <x:c r="F36" t="str">
        <x:v>YES</x:v>
      </x:c>
      <x:c r="G36" t="str">
        <x:v>YES</x:v>
      </x:c>
      <x:c r="H36" t="str">
        <x:v>NO</x:v>
      </x:c>
      <x:c r="I36" t="str">
        <x:v>NO</x:v>
      </x:c>
      <x:c r="J36" t="str">
        <x:v>YES</x:v>
      </x:c>
      <x:c r="K36" t="str">
        <x:v>YES</x:v>
      </x:c>
      <x:c r="L36" t="str">
        <x:v>YES</x:v>
      </x:c>
      <x:c r="M36" t="str">
        <x:v>YES</x:v>
      </x:c>
      <x:c r="N36" t="str">
        <x:v>YES</x:v>
      </x:c>
      <x:c r="O36" t="str">
        <x:v>YES</x:v>
      </x:c>
      <x:c r="P36" t="str">
        <x:v>NO</x:v>
      </x:c>
      <x:c r="Q36" t="str">
        <x:v>NO</x:v>
      </x:c>
      <x:c r="R36" t="n">
        <x:v>11</x:v>
      </x:c>
      <x:c r="S36" t="str"/>
    </x:row>
    <x:row r="37">
      <x:c r="A37" t="str">
        <x:v>&lt;&lt;</x:v>
      </x:c>
      <x:c r="B37" t="str">
        <x:v>symbol_operator</x:v>
      </x:c>
      <x:c r="C37" t="str">
        <x:v>YES</x:v>
      </x:c>
      <x:c r="D37" t="str">
        <x:v>YES</x:v>
      </x:c>
      <x:c r="E37" t="str">
        <x:v>YES</x:v>
      </x:c>
      <x:c r="F37" t="str">
        <x:v>YES</x:v>
      </x:c>
      <x:c r="G37" t="str">
        <x:v>YES</x:v>
      </x:c>
      <x:c r="H37" t="str">
        <x:v>NO</x:v>
      </x:c>
      <x:c r="I37" t="str">
        <x:v>NO</x:v>
      </x:c>
      <x:c r="J37" t="str">
        <x:v>YES</x:v>
      </x:c>
      <x:c r="K37" t="str">
        <x:v>YES</x:v>
      </x:c>
      <x:c r="L37" t="str">
        <x:v>YES</x:v>
      </x:c>
      <x:c r="M37" t="str">
        <x:v>YES</x:v>
      </x:c>
      <x:c r="N37" t="str">
        <x:v>YES</x:v>
      </x:c>
      <x:c r="O37" t="str">
        <x:v>YES</x:v>
      </x:c>
      <x:c r="P37" t="str">
        <x:v>NO</x:v>
      </x:c>
      <x:c r="Q37" t="str">
        <x:v>NO</x:v>
      </x:c>
      <x:c r="R37" t="n">
        <x:v>11</x:v>
      </x:c>
      <x:c r="S37" t="str"/>
    </x:row>
    <x:row r="38">
      <x:c r="A38" t="str">
        <x:v>&lt;=</x:v>
      </x:c>
      <x:c r="B38" t="str">
        <x:v>symbol_operator</x:v>
      </x:c>
      <x:c r="C38" t="str">
        <x:v>YES</x:v>
      </x:c>
      <x:c r="D38" t="str">
        <x:v>YES</x:v>
      </x:c>
      <x:c r="E38" t="str">
        <x:v>YES</x:v>
      </x:c>
      <x:c r="F38" t="str">
        <x:v>YES</x:v>
      </x:c>
      <x:c r="G38" t="str">
        <x:v>YES</x:v>
      </x:c>
      <x:c r="H38" t="str">
        <x:v>YES</x:v>
      </x:c>
      <x:c r="I38" t="str">
        <x:v>YES</x:v>
      </x:c>
      <x:c r="J38" t="str">
        <x:v>YES</x:v>
      </x:c>
      <x:c r="K38" t="str">
        <x:v>YES</x:v>
      </x:c>
      <x:c r="L38" t="str">
        <x:v>YES</x:v>
      </x:c>
      <x:c r="M38" t="str">
        <x:v>YES</x:v>
      </x:c>
      <x:c r="N38" t="str">
        <x:v>YES</x:v>
      </x:c>
      <x:c r="O38" t="str">
        <x:v>YES</x:v>
      </x:c>
      <x:c r="P38" t="str">
        <x:v>YES</x:v>
      </x:c>
      <x:c r="Q38" t="str">
        <x:v>NO</x:v>
      </x:c>
      <x:c r="R38" t="n">
        <x:v>14</x:v>
      </x:c>
      <x:c r="S38" t="str"/>
    </x:row>
    <x:row r="39">
      <x:c r="A39" t="str">
        <x:v>&lt;&gt;</x:v>
      </x:c>
      <x:c r="B39" t="str">
        <x:v>symbol_operator</x:v>
      </x:c>
      <x:c r="C39" t="str">
        <x:v>YES</x:v>
      </x:c>
      <x:c r="D39" t="str">
        <x:v>YES</x:v>
      </x:c>
      <x:c r="E39" t="str">
        <x:v>YES</x:v>
      </x:c>
      <x:c r="F39" t="str">
        <x:v>YES</x:v>
      </x:c>
      <x:c r="G39" t="str">
        <x:v>YES</x:v>
      </x:c>
      <x:c r="H39" t="str">
        <x:v>YES</x:v>
      </x:c>
      <x:c r="I39" t="str">
        <x:v>YES</x:v>
      </x:c>
      <x:c r="J39" t="str">
        <x:v>YES</x:v>
      </x:c>
      <x:c r="K39" t="str">
        <x:v>YES</x:v>
      </x:c>
      <x:c r="L39" t="str">
        <x:v>YES</x:v>
      </x:c>
      <x:c r="M39" t="str">
        <x:v>YES</x:v>
      </x:c>
      <x:c r="N39" t="str">
        <x:v>YES</x:v>
      </x:c>
      <x:c r="O39" t="str">
        <x:v>YES</x:v>
      </x:c>
      <x:c r="P39" t="str">
        <x:v>YES</x:v>
      </x:c>
      <x:c r="Q39" t="str">
        <x:v>NO</x:v>
      </x:c>
      <x:c r="R39" t="n">
        <x:v>14</x:v>
      </x:c>
      <x:c r="S39" t="str"/>
    </x:row>
    <x:row r="40">
      <x:c r="A40" t="e">
        <x:f>+</x:f>
      </x:c>
      <x:c r="B40" t="str">
        <x:v>symbol_operator</x:v>
      </x:c>
      <x:c r="C40" t="str">
        <x:v>YES</x:v>
      </x:c>
      <x:c r="D40" t="str">
        <x:v>YES</x:v>
      </x:c>
      <x:c r="E40" t="str">
        <x:v>NO</x:v>
      </x:c>
      <x:c r="F40" t="str">
        <x:v>YES</x:v>
      </x:c>
      <x:c r="G40" t="str">
        <x:v>YES</x:v>
      </x:c>
      <x:c r="H40" t="str">
        <x:v>NO</x:v>
      </x:c>
      <x:c r="I40" t="str">
        <x:v>NO</x:v>
      </x:c>
      <x:c r="J40" t="str">
        <x:v>YES</x:v>
      </x:c>
      <x:c r="K40" t="str">
        <x:v>NO</x:v>
      </x:c>
      <x:c r="L40" t="str">
        <x:v>NO</x:v>
      </x:c>
      <x:c r="M40" t="str">
        <x:v>YES</x:v>
      </x:c>
      <x:c r="N40" t="str">
        <x:v>NO</x:v>
      </x:c>
      <x:c r="O40" t="str">
        <x:v>NO</x:v>
      </x:c>
      <x:c r="P40" t="str">
        <x:v>NO</x:v>
      </x:c>
      <x:c r="Q40" t="str">
        <x:v>NO</x:v>
      </x:c>
      <x:c r="R40" t="n">
        <x:v>6</x:v>
      </x:c>
      <x:c r="S40" t="str"/>
    </x:row>
    <x:row r="41">
      <x:c r="A41" t="e">
        <x:f>-</x:f>
      </x:c>
      <x:c r="B41" t="str">
        <x:v>symbol_operator</x:v>
      </x:c>
      <x:c r="C41" t="str">
        <x:v>YES</x:v>
      </x:c>
      <x:c r="D41" t="str">
        <x:v>YES</x:v>
      </x:c>
      <x:c r="E41" t="str">
        <x:v>NO</x:v>
      </x:c>
      <x:c r="F41" t="str">
        <x:v>YES</x:v>
      </x:c>
      <x:c r="G41" t="str">
        <x:v>YES</x:v>
      </x:c>
      <x:c r="H41" t="str">
        <x:v>NO</x:v>
      </x:c>
      <x:c r="I41" t="str">
        <x:v>NO</x:v>
      </x:c>
      <x:c r="J41" t="str">
        <x:v>YES</x:v>
      </x:c>
      <x:c r="K41" t="str">
        <x:v>NO</x:v>
      </x:c>
      <x:c r="L41" t="str">
        <x:v>NO</x:v>
      </x:c>
      <x:c r="M41" t="str">
        <x:v>YES</x:v>
      </x:c>
      <x:c r="N41" t="str">
        <x:v>NO</x:v>
      </x:c>
      <x:c r="O41" t="str">
        <x:v>NO</x:v>
      </x:c>
      <x:c r="P41" t="str">
        <x:v>NO</x:v>
      </x:c>
      <x:c r="Q41" t="str">
        <x:v>NO</x:v>
      </x:c>
      <x:c r="R41" t="n">
        <x:v>6</x:v>
      </x:c>
      <x:c r="S41" t="str"/>
    </x:row>
    <x:row r="42">
      <x:c r="A42" t="str">
        <x:v>&gt;=</x:v>
      </x:c>
      <x:c r="B42" t="str">
        <x:v>symbol_operator</x:v>
      </x:c>
      <x:c r="C42" t="str">
        <x:v>YES</x:v>
      </x:c>
      <x:c r="D42" t="str">
        <x:v>YES</x:v>
      </x:c>
      <x:c r="E42" t="str">
        <x:v>YES</x:v>
      </x:c>
      <x:c r="F42" t="str">
        <x:v>YES</x:v>
      </x:c>
      <x:c r="G42" t="str">
        <x:v>YES</x:v>
      </x:c>
      <x:c r="H42" t="str">
        <x:v>YES</x:v>
      </x:c>
      <x:c r="I42" t="str">
        <x:v>YES</x:v>
      </x:c>
      <x:c r="J42" t="str">
        <x:v>YES</x:v>
      </x:c>
      <x:c r="K42" t="str">
        <x:v>YES</x:v>
      </x:c>
      <x:c r="L42" t="str">
        <x:v>YES</x:v>
      </x:c>
      <x:c r="M42" t="str">
        <x:v>YES</x:v>
      </x:c>
      <x:c r="N42" t="str">
        <x:v>YES</x:v>
      </x:c>
      <x:c r="O42" t="str">
        <x:v>YES</x:v>
      </x:c>
      <x:c r="P42" t="str">
        <x:v>YES</x:v>
      </x:c>
      <x:c r="Q42" t="str">
        <x:v>NO</x:v>
      </x:c>
      <x:c r="R42" t="n">
        <x:v>14</x:v>
      </x:c>
      <x:c r="S42" t="str"/>
    </x:row>
    <x:row r="43">
      <x:c r="A43" t="str">
        <x:v>&gt;&gt;</x:v>
      </x:c>
      <x:c r="B43" t="str">
        <x:v>symbol_operator</x:v>
      </x:c>
      <x:c r="C43" t="str">
        <x:v>YES</x:v>
      </x:c>
      <x:c r="D43" t="str">
        <x:v>YES</x:v>
      </x:c>
      <x:c r="E43" t="str">
        <x:v>YES</x:v>
      </x:c>
      <x:c r="F43" t="str">
        <x:v>YES</x:v>
      </x:c>
      <x:c r="G43" t="str">
        <x:v>YES</x:v>
      </x:c>
      <x:c r="H43" t="str">
        <x:v>NO</x:v>
      </x:c>
      <x:c r="I43" t="str">
        <x:v>NO</x:v>
      </x:c>
      <x:c r="J43" t="str">
        <x:v>YES</x:v>
      </x:c>
      <x:c r="K43" t="str">
        <x:v>YES</x:v>
      </x:c>
      <x:c r="L43" t="str">
        <x:v>YES</x:v>
      </x:c>
      <x:c r="M43" t="str">
        <x:v>YES</x:v>
      </x:c>
      <x:c r="N43" t="str">
        <x:v>YES</x:v>
      </x:c>
      <x:c r="O43" t="str">
        <x:v>YES</x:v>
      </x:c>
      <x:c r="P43" t="str">
        <x:v>NO</x:v>
      </x:c>
      <x:c r="Q43" t="str">
        <x:v>NO</x:v>
      </x:c>
      <x:c r="R43" t="n">
        <x:v>11</x:v>
      </x:c>
      <x:c r="S43" t="str"/>
    </x:row>
    <x:row r="44">
      <x:c r="A44" t="str">
        <x:v>\=</x:v>
      </x:c>
      <x:c r="B44" t="str">
        <x:v>symbol_operator</x:v>
      </x:c>
      <x:c r="C44" t="str">
        <x:v>YES</x:v>
      </x:c>
      <x:c r="D44" t="str">
        <x:v>YES</x:v>
      </x:c>
      <x:c r="E44" t="str">
        <x:v>YES</x:v>
      </x:c>
      <x:c r="F44" t="str">
        <x:v>YES</x:v>
      </x:c>
      <x:c r="G44" t="str">
        <x:v>YES</x:v>
      </x:c>
      <x:c r="H44" t="str">
        <x:v>NO</x:v>
      </x:c>
      <x:c r="I44" t="str">
        <x:v>NO</x:v>
      </x:c>
      <x:c r="J44" t="str">
        <x:v>YES</x:v>
      </x:c>
      <x:c r="K44" t="str">
        <x:v>YES</x:v>
      </x:c>
      <x:c r="L44" t="str">
        <x:v>YES</x:v>
      </x:c>
      <x:c r="M44" t="str">
        <x:v>YES</x:v>
      </x:c>
      <x:c r="N44" t="str">
        <x:v>YES</x:v>
      </x:c>
      <x:c r="O44" t="str">
        <x:v>YES</x:v>
      </x:c>
      <x:c r="P44" t="str">
        <x:v>NO</x:v>
      </x:c>
      <x:c r="Q44" t="str">
        <x:v>NO</x:v>
      </x:c>
      <x:c r="R44" t="n">
        <x:v>11</x:v>
      </x:c>
      <x:c r="S44" t="str"/>
    </x:row>
    <x:row r="45">
      <x:c r="A45" t="str">
        <x:v>^=</x:v>
      </x:c>
      <x:c r="B45" t="str">
        <x:v>symbol_operator</x:v>
      </x:c>
      <x:c r="C45" t="str">
        <x:v>YES</x:v>
      </x:c>
      <x:c r="D45" t="str">
        <x:v>YES</x:v>
      </x:c>
      <x:c r="E45" t="str">
        <x:v>YES</x:v>
      </x:c>
      <x:c r="F45" t="str">
        <x:v>YES</x:v>
      </x:c>
      <x:c r="G45" t="str">
        <x:v>YES</x:v>
      </x:c>
      <x:c r="H45" t="str">
        <x:v>NO</x:v>
      </x:c>
      <x:c r="I45" t="str">
        <x:v>NO</x:v>
      </x:c>
      <x:c r="J45" t="str">
        <x:v>YES</x:v>
      </x:c>
      <x:c r="K45" t="str">
        <x:v>YES</x:v>
      </x:c>
      <x:c r="L45" t="str">
        <x:v>YES</x:v>
      </x:c>
      <x:c r="M45" t="str">
        <x:v>YES</x:v>
      </x:c>
      <x:c r="N45" t="str">
        <x:v>YES</x:v>
      </x:c>
      <x:c r="O45" t="str">
        <x:v>YES</x:v>
      </x:c>
      <x:c r="P45" t="str">
        <x:v>NO</x:v>
      </x:c>
      <x:c r="Q45" t="str">
        <x:v>NO</x:v>
      </x:c>
      <x:c r="R45" t="n">
        <x:v>11</x:v>
      </x:c>
      <x:c r="S45" t="str"/>
    </x:row>
    <x:row r="46">
      <x:c r="A46" t="str">
        <x:v>|=</x:v>
      </x:c>
      <x:c r="B46" t="str">
        <x:v>symbol_operator</x:v>
      </x:c>
      <x:c r="C46" t="str">
        <x:v>YES</x:v>
      </x:c>
      <x:c r="D46" t="str">
        <x:v>YES</x:v>
      </x:c>
      <x:c r="E46" t="str">
        <x:v>YES</x:v>
      </x:c>
      <x:c r="F46" t="str">
        <x:v>YES</x:v>
      </x:c>
      <x:c r="G46" t="str">
        <x:v>YES</x:v>
      </x:c>
      <x:c r="H46" t="str">
        <x:v>NO</x:v>
      </x:c>
      <x:c r="I46" t="str">
        <x:v>NO</x:v>
      </x:c>
      <x:c r="J46" t="str">
        <x:v>YES</x:v>
      </x:c>
      <x:c r="K46" t="str">
        <x:v>YES</x:v>
      </x:c>
      <x:c r="L46" t="str">
        <x:v>YES</x:v>
      </x:c>
      <x:c r="M46" t="str">
        <x:v>YES</x:v>
      </x:c>
      <x:c r="N46" t="str">
        <x:v>YES</x:v>
      </x:c>
      <x:c r="O46" t="str">
        <x:v>YES</x:v>
      </x:c>
      <x:c r="P46" t="str">
        <x:v>NO</x:v>
      </x:c>
      <x:c r="Q46" t="str">
        <x:v>NO</x:v>
      </x:c>
      <x:c r="R46" t="n">
        <x:v>11</x:v>
      </x:c>
      <x:c r="S46" t="str"/>
    </x:row>
    <x:row r="47">
      <x:c r="A47" t="str">
        <x:v>|&gt;</x:v>
      </x:c>
      <x:c r="B47" t="str">
        <x:v>symbol_operator</x:v>
      </x:c>
      <x:c r="C47" t="str">
        <x:v>YES</x:v>
      </x:c>
      <x:c r="D47" t="str">
        <x:v>YES</x:v>
      </x:c>
      <x:c r="E47" t="str">
        <x:v>NO</x:v>
      </x:c>
      <x:c r="F47" t="str">
        <x:v>YES</x:v>
      </x:c>
      <x:c r="G47" t="str">
        <x:v>YES</x:v>
      </x:c>
      <x:c r="H47" t="str">
        <x:v>NO</x:v>
      </x:c>
      <x:c r="I47" t="str">
        <x:v>NO</x:v>
      </x:c>
      <x:c r="J47" t="str">
        <x:v>YES</x:v>
      </x:c>
      <x:c r="K47" t="str">
        <x:v>NO</x:v>
      </x:c>
      <x:c r="L47" t="str">
        <x:v>NO</x:v>
      </x:c>
      <x:c r="M47" t="str">
        <x:v>YES</x:v>
      </x:c>
      <x:c r="N47" t="str">
        <x:v>NO</x:v>
      </x:c>
      <x:c r="O47" t="str">
        <x:v>NO</x:v>
      </x:c>
      <x:c r="P47" t="str">
        <x:v>NO</x:v>
      </x:c>
      <x:c r="Q47" t="str">
        <x:v>NO</x:v>
      </x:c>
      <x:c r="R47" t="n">
        <x:v>6</x:v>
      </x:c>
      <x:c r="S47" t="str"/>
    </x:row>
    <x:row r="48">
      <x:c r="A48" t="str">
        <x:v>||</x:v>
      </x:c>
      <x:c r="B48" t="str">
        <x:v>symbol_operator</x:v>
      </x:c>
      <x:c r="C48" t="str">
        <x:v>YES</x:v>
      </x:c>
      <x:c r="D48" t="str">
        <x:v>YES</x:v>
      </x:c>
      <x:c r="E48" t="str">
        <x:v>NO</x:v>
      </x:c>
      <x:c r="F48" t="str">
        <x:v>YES</x:v>
      </x:c>
      <x:c r="G48" t="str">
        <x:v>YES</x:v>
      </x:c>
      <x:c r="H48" t="str">
        <x:v>NO</x:v>
      </x:c>
      <x:c r="I48" t="str">
        <x:v>NO</x:v>
      </x:c>
      <x:c r="J48" t="str">
        <x:v>YES</x:v>
      </x:c>
      <x:c r="K48" t="str">
        <x:v>YES</x:v>
      </x:c>
      <x:c r="L48" t="str">
        <x:v>NO</x:v>
      </x:c>
      <x:c r="M48" t="str">
        <x:v>YES</x:v>
      </x:c>
      <x:c r="N48" t="str">
        <x:v>NO</x:v>
      </x:c>
      <x:c r="O48" t="str">
        <x:v>NO</x:v>
      </x:c>
      <x:c r="P48" t="str">
        <x:v>NO</x:v>
      </x:c>
      <x:c r="Q48" t="str">
        <x:v>NO</x:v>
      </x:c>
      <x:c r="R48" t="n">
        <x:v>7</x:v>
      </x:c>
      <x:c r="S48" t="str"/>
    </x:row>
    <x:row r="49">
      <x:c r="A49" t="str">
        <x:v>&lt;&lt;=</x:v>
      </x:c>
      <x:c r="B49" t="str">
        <x:v>symbol_operator</x:v>
      </x:c>
      <x:c r="C49" t="str">
        <x:v>YES</x:v>
      </x:c>
      <x:c r="D49" t="str">
        <x:v>YES</x:v>
      </x:c>
      <x:c r="E49" t="str">
        <x:v>YES</x:v>
      </x:c>
      <x:c r="F49" t="str">
        <x:v>YES</x:v>
      </x:c>
      <x:c r="G49" t="str">
        <x:v>YES</x:v>
      </x:c>
      <x:c r="H49" t="str">
        <x:v>NO</x:v>
      </x:c>
      <x:c r="I49" t="str">
        <x:v>NO</x:v>
      </x:c>
      <x:c r="J49" t="str">
        <x:v>YES</x:v>
      </x:c>
      <x:c r="K49" t="str">
        <x:v>YES</x:v>
      </x:c>
      <x:c r="L49" t="str">
        <x:v>YES</x:v>
      </x:c>
      <x:c r="M49" t="str">
        <x:v>YES</x:v>
      </x:c>
      <x:c r="N49" t="str">
        <x:v>YES</x:v>
      </x:c>
      <x:c r="O49" t="str">
        <x:v>YES</x:v>
      </x:c>
      <x:c r="P49" t="str">
        <x:v>NO</x:v>
      </x:c>
      <x:c r="Q49" t="str">
        <x:v>NO</x:v>
      </x:c>
      <x:c r="R49" t="n">
        <x:v>11</x:v>
      </x:c>
      <x:c r="S49" t="str"/>
    </x:row>
    <x:row r="50">
      <x:c r="A50" t="str">
        <x:v>&gt;&gt;=</x:v>
      </x:c>
      <x:c r="B50" t="str">
        <x:v>symbol_operator</x:v>
      </x:c>
      <x:c r="C50" t="str">
        <x:v>YES</x:v>
      </x:c>
      <x:c r="D50" t="str">
        <x:v>YES</x:v>
      </x:c>
      <x:c r="E50" t="str">
        <x:v>YES</x:v>
      </x:c>
      <x:c r="F50" t="str">
        <x:v>YES</x:v>
      </x:c>
      <x:c r="G50" t="str">
        <x:v>YES</x:v>
      </x:c>
      <x:c r="H50" t="str">
        <x:v>NO</x:v>
      </x:c>
      <x:c r="I50" t="str">
        <x:v>NO</x:v>
      </x:c>
      <x:c r="J50" t="str">
        <x:v>YES</x:v>
      </x:c>
      <x:c r="K50" t="str">
        <x:v>YES</x:v>
      </x:c>
      <x:c r="L50" t="str">
        <x:v>YES</x:v>
      </x:c>
      <x:c r="M50" t="str">
        <x:v>YES</x:v>
      </x:c>
      <x:c r="N50" t="str">
        <x:v>YES</x:v>
      </x:c>
      <x:c r="O50" t="str">
        <x:v>YES</x:v>
      </x:c>
      <x:c r="P50" t="str">
        <x:v>NO</x:v>
      </x:c>
      <x:c r="Q50" t="str">
        <x:v>NO</x:v>
      </x:c>
      <x:c r="R50" t="n">
        <x:v>11</x:v>
      </x:c>
      <x:c r="S50" t="str"/>
    </x:row>
    <x:row r="51">
      <x:c r="A51" t="e">
        <x:f>=</x:f>
      </x:c>
      <x:c r="B51" t="str">
        <x:v>symbol_operator</x:v>
      </x:c>
      <x:c r="C51" t="str">
        <x:v>NO</x:v>
      </x:c>
      <x:c r="D51" t="str">
        <x:v>YES</x:v>
      </x:c>
      <x:c r="E51" t="str">
        <x:v>YES</x:v>
      </x:c>
      <x:c r="F51" t="str">
        <x:v>YES</x:v>
      </x:c>
      <x:c r="G51" t="str">
        <x:v>YES</x:v>
      </x:c>
      <x:c r="H51" t="str">
        <x:v>YES</x:v>
      </x:c>
      <x:c r="I51" t="str">
        <x:v>NO</x:v>
      </x:c>
      <x:c r="J51" t="str">
        <x:v>YES</x:v>
      </x:c>
      <x:c r="K51" t="str">
        <x:v>YES</x:v>
      </x:c>
      <x:c r="L51" t="str">
        <x:v>NO</x:v>
      </x:c>
      <x:c r="M51" t="str">
        <x:v>YES</x:v>
      </x:c>
      <x:c r="N51" t="str">
        <x:v>NO</x:v>
      </x:c>
      <x:c r="O51" t="str">
        <x:v>NO</x:v>
      </x:c>
      <x:c r="P51" t="str">
        <x:v>NO</x:v>
      </x:c>
      <x:c r="Q51" t="str">
        <x:v>NO</x:v>
      </x:c>
      <x:c r="R51" t="n">
        <x:v>8</x:v>
      </x:c>
      <x:c r="S51" t="str">
        <x:v>missing lexer/operator contract</x:v>
      </x:c>
    </x:row>
    <x:row r="52">
      <x:c r="A52" t="str">
        <x:v>**=</x:v>
      </x:c>
      <x:c r="B52" t="str">
        <x:v>symbol_operator</x:v>
      </x:c>
      <x:c r="C52" t="str">
        <x:v>NO</x:v>
      </x:c>
      <x:c r="D52" t="str">
        <x:v>NO</x:v>
      </x:c>
      <x:c r="E52" t="str">
        <x:v>NO</x:v>
      </x:c>
      <x:c r="F52" t="str">
        <x:v>NO</x:v>
      </x:c>
      <x:c r="G52" t="str">
        <x:v>NO</x:v>
      </x:c>
      <x:c r="H52" t="str">
        <x:v>NO</x:v>
      </x:c>
      <x:c r="I52" t="str">
        <x:v>NO</x:v>
      </x:c>
      <x:c r="J52" t="str">
        <x:v>NO</x:v>
      </x:c>
      <x:c r="K52" t="str">
        <x:v>NO</x:v>
      </x:c>
      <x:c r="L52" t="str">
        <x:v>NO</x:v>
      </x:c>
      <x:c r="M52" t="str">
        <x:v>NO</x:v>
      </x:c>
      <x:c r="N52" t="str">
        <x:v>NO</x:v>
      </x:c>
      <x:c r="O52" t="str">
        <x:v>NO</x:v>
      </x:c>
      <x:c r="P52" t="str">
        <x:v>NO</x:v>
      </x:c>
      <x:c r="Q52" t="str">
        <x:v>NO</x:v>
      </x:c>
      <x:c r="R52" t="n">
        <x:v>0</x:v>
      </x:c>
      <x:c r="S52" t="str">
        <x:v>missing lexer/operator contract</x:v>
      </x:c>
    </x:row>
    <x:row r="53">
      <x:c r="A53" t="str">
        <x:v>AND</x:v>
      </x:c>
      <x:c r="B53" t="str">
        <x:v>word_operator</x:v>
      </x:c>
      <x:c r="C53" t="str">
        <x:v>YES</x:v>
      </x:c>
      <x:c r="D53" t="str">
        <x:v>YES</x:v>
      </x:c>
      <x:c r="E53" t="str">
        <x:v>YES</x:v>
      </x:c>
      <x:c r="F53" t="str">
        <x:v>YES</x:v>
      </x:c>
      <x:c r="G53" t="str">
        <x:v>YES</x:v>
      </x:c>
      <x:c r="H53" t="str">
        <x:v>YES</x:v>
      </x:c>
      <x:c r="I53" t="str">
        <x:v>YES</x:v>
      </x:c>
      <x:c r="J53" t="str">
        <x:v>YES</x:v>
      </x:c>
      <x:c r="K53" t="str">
        <x:v>YES</x:v>
      </x:c>
      <x:c r="L53" t="str">
        <x:v>YES</x:v>
      </x:c>
      <x:c r="M53" t="str">
        <x:v>YES</x:v>
      </x:c>
      <x:c r="N53" t="str">
        <x:v>YES</x:v>
      </x:c>
      <x:c r="O53" t="str">
        <x:v>YES</x:v>
      </x:c>
      <x:c r="P53" t="str">
        <x:v>YES</x:v>
      </x:c>
      <x:c r="Q53" t="str">
        <x:v>NO</x:v>
      </x:c>
      <x:c r="R53" t="n">
        <x:v>14</x:v>
      </x:c>
      <x:c r="S53" t="str"/>
    </x:row>
    <x:row r="54">
      <x:c r="A54" t="str">
        <x:v>MOD</x:v>
      </x:c>
      <x:c r="B54" t="str">
        <x:v>word_operator</x:v>
      </x:c>
      <x:c r="C54" t="str">
        <x:v>YES</x:v>
      </x:c>
      <x:c r="D54" t="str">
        <x:v>YES</x:v>
      </x:c>
      <x:c r="E54" t="str">
        <x:v>YES</x:v>
      </x:c>
      <x:c r="F54" t="str">
        <x:v>YES</x:v>
      </x:c>
      <x:c r="G54" t="str">
        <x:v>YES</x:v>
      </x:c>
      <x:c r="H54" t="str">
        <x:v>YES</x:v>
      </x:c>
      <x:c r="I54" t="str">
        <x:v>YES</x:v>
      </x:c>
      <x:c r="J54" t="str">
        <x:v>YES</x:v>
      </x:c>
      <x:c r="K54" t="str">
        <x:v>YES</x:v>
      </x:c>
      <x:c r="L54" t="str">
        <x:v>YES</x:v>
      </x:c>
      <x:c r="M54" t="str">
        <x:v>YES</x:v>
      </x:c>
      <x:c r="N54" t="str">
        <x:v>YES</x:v>
      </x:c>
      <x:c r="O54" t="str">
        <x:v>YES</x:v>
      </x:c>
      <x:c r="P54" t="str">
        <x:v>NO</x:v>
      </x:c>
      <x:c r="Q54" t="str">
        <x:v>NO</x:v>
      </x:c>
      <x:c r="R54" t="n">
        <x:v>13</x:v>
      </x:c>
      <x:c r="S54" t="str"/>
    </x:row>
    <x:row r="55">
      <x:c r="A55" t="str">
        <x:v>NOT</x:v>
      </x:c>
      <x:c r="B55" t="str">
        <x:v>word_operator</x:v>
      </x:c>
      <x:c r="C55" t="str">
        <x:v>YES</x:v>
      </x:c>
      <x:c r="D55" t="str">
        <x:v>YES</x:v>
      </x:c>
      <x:c r="E55" t="str">
        <x:v>YES</x:v>
      </x:c>
      <x:c r="F55" t="str">
        <x:v>YES</x:v>
      </x:c>
      <x:c r="G55" t="str">
        <x:v>YES</x:v>
      </x:c>
      <x:c r="H55" t="str">
        <x:v>YES</x:v>
      </x:c>
      <x:c r="I55" t="str">
        <x:v>YES</x:v>
      </x:c>
      <x:c r="J55" t="str">
        <x:v>YES</x:v>
      </x:c>
      <x:c r="K55" t="str">
        <x:v>YES</x:v>
      </x:c>
      <x:c r="L55" t="str">
        <x:v>YES</x:v>
      </x:c>
      <x:c r="M55" t="str">
        <x:v>YES</x:v>
      </x:c>
      <x:c r="N55" t="str">
        <x:v>YES</x:v>
      </x:c>
      <x:c r="O55" t="str">
        <x:v>YES</x:v>
      </x:c>
      <x:c r="P55" t="str">
        <x:v>YES</x:v>
      </x:c>
      <x:c r="Q55" t="str">
        <x:v>NO</x:v>
      </x:c>
      <x:c r="R55" t="n">
        <x:v>14</x:v>
      </x:c>
      <x:c r="S55" t="str"/>
    </x:row>
    <x:row r="56">
      <x:c r="A56" t="str">
        <x:v>OR</x:v>
      </x:c>
      <x:c r="B56" t="str">
        <x:v>word_operator</x:v>
      </x:c>
      <x:c r="C56" t="str">
        <x:v>YES</x:v>
      </x:c>
      <x:c r="D56" t="str">
        <x:v>YES</x:v>
      </x:c>
      <x:c r="E56" t="str">
        <x:v>YES</x:v>
      </x:c>
      <x:c r="F56" t="str">
        <x:v>YES</x:v>
      </x:c>
      <x:c r="G56" t="str">
        <x:v>YES</x:v>
      </x:c>
      <x:c r="H56" t="str">
        <x:v>YES</x:v>
      </x:c>
      <x:c r="I56" t="str">
        <x:v>YES</x:v>
      </x:c>
      <x:c r="J56" t="str">
        <x:v>YES</x:v>
      </x:c>
      <x:c r="K56" t="str">
        <x:v>YES</x:v>
      </x:c>
      <x:c r="L56" t="str">
        <x:v>YES</x:v>
      </x:c>
      <x:c r="M56" t="str">
        <x:v>YES</x:v>
      </x:c>
      <x:c r="N56" t="str">
        <x:v>YES</x:v>
      </x:c>
      <x:c r="O56" t="str">
        <x:v>YES</x:v>
      </x:c>
      <x:c r="P56" t="str">
        <x:v>YES</x:v>
      </x:c>
      <x:c r="Q56" t="str">
        <x:v>NO</x:v>
      </x:c>
      <x:c r="R56" t="n">
        <x:v>14</x:v>
      </x:c>
      <x:c r="S56" t="str"/>
    </x:row>
    <x:row r="57">
      <x:c r="A57" t="str">
        <x:v>ROL</x:v>
      </x:c>
      <x:c r="B57" t="str">
        <x:v>word_operator</x:v>
      </x:c>
      <x:c r="C57" t="str">
        <x:v>YES</x:v>
      </x:c>
      <x:c r="D57" t="str">
        <x:v>YES</x:v>
      </x:c>
      <x:c r="E57" t="str">
        <x:v>YES</x:v>
      </x:c>
      <x:c r="F57" t="str">
        <x:v>YES</x:v>
      </x:c>
      <x:c r="G57" t="str">
        <x:v>YES</x:v>
      </x:c>
      <x:c r="H57" t="str">
        <x:v>NO</x:v>
      </x:c>
      <x:c r="I57" t="str">
        <x:v>NO</x:v>
      </x:c>
      <x:c r="J57" t="str">
        <x:v>YES</x:v>
      </x:c>
      <x:c r="K57" t="str">
        <x:v>YES</x:v>
      </x:c>
      <x:c r="L57" t="str">
        <x:v>YES</x:v>
      </x:c>
      <x:c r="M57" t="str">
        <x:v>YES</x:v>
      </x:c>
      <x:c r="N57" t="str">
        <x:v>YES</x:v>
      </x:c>
      <x:c r="O57" t="str">
        <x:v>YES</x:v>
      </x:c>
      <x:c r="P57" t="str">
        <x:v>NO</x:v>
      </x:c>
      <x:c r="Q57" t="str">
        <x:v>NO</x:v>
      </x:c>
      <x:c r="R57" t="n">
        <x:v>11</x:v>
      </x:c>
      <x:c r="S57" t="str"/>
    </x:row>
    <x:row r="58">
      <x:c r="A58" t="str">
        <x:v>ROR</x:v>
      </x:c>
      <x:c r="B58" t="str">
        <x:v>word_operator</x:v>
      </x:c>
      <x:c r="C58" t="str">
        <x:v>YES</x:v>
      </x:c>
      <x:c r="D58" t="str">
        <x:v>YES</x:v>
      </x:c>
      <x:c r="E58" t="str">
        <x:v>YES</x:v>
      </x:c>
      <x:c r="F58" t="str">
        <x:v>YES</x:v>
      </x:c>
      <x:c r="G58" t="str">
        <x:v>YES</x:v>
      </x:c>
      <x:c r="H58" t="str">
        <x:v>NO</x:v>
      </x:c>
      <x:c r="I58" t="str">
        <x:v>NO</x:v>
      </x:c>
      <x:c r="J58" t="str">
        <x:v>YES</x:v>
      </x:c>
      <x:c r="K58" t="str">
        <x:v>YES</x:v>
      </x:c>
      <x:c r="L58" t="str">
        <x:v>YES</x:v>
      </x:c>
      <x:c r="M58" t="str">
        <x:v>YES</x:v>
      </x:c>
      <x:c r="N58" t="str">
        <x:v>YES</x:v>
      </x:c>
      <x:c r="O58" t="str">
        <x:v>YES</x:v>
      </x:c>
      <x:c r="P58" t="str">
        <x:v>NO</x:v>
      </x:c>
      <x:c r="Q58" t="str">
        <x:v>NO</x:v>
      </x:c>
      <x:c r="R58" t="n">
        <x:v>11</x:v>
      </x:c>
      <x:c r="S58" t="str"/>
    </x:row>
    <x:row r="59">
      <x:c r="A59" t="str">
        <x:v>SHL</x:v>
      </x:c>
      <x:c r="B59" t="str">
        <x:v>word_operator</x:v>
      </x:c>
      <x:c r="C59" t="str">
        <x:v>YES</x:v>
      </x:c>
      <x:c r="D59" t="str">
        <x:v>YES</x:v>
      </x:c>
      <x:c r="E59" t="str">
        <x:v>YES</x:v>
      </x:c>
      <x:c r="F59" t="str">
        <x:v>YES</x:v>
      </x:c>
      <x:c r="G59" t="str">
        <x:v>YES</x:v>
      </x:c>
      <x:c r="H59" t="str">
        <x:v>YES</x:v>
      </x:c>
      <x:c r="I59" t="str">
        <x:v>YES</x:v>
      </x:c>
      <x:c r="J59" t="str">
        <x:v>YES</x:v>
      </x:c>
      <x:c r="K59" t="str">
        <x:v>YES</x:v>
      </x:c>
      <x:c r="L59" t="str">
        <x:v>YES</x:v>
      </x:c>
      <x:c r="M59" t="str">
        <x:v>YES</x:v>
      </x:c>
      <x:c r="N59" t="str">
        <x:v>YES</x:v>
      </x:c>
      <x:c r="O59" t="str">
        <x:v>YES</x:v>
      </x:c>
      <x:c r="P59" t="str">
        <x:v>NO</x:v>
      </x:c>
      <x:c r="Q59" t="str">
        <x:v>NO</x:v>
      </x:c>
      <x:c r="R59" t="n">
        <x:v>13</x:v>
      </x:c>
      <x:c r="S59" t="str"/>
    </x:row>
    <x:row r="60">
      <x:c r="A60" t="str">
        <x:v>SHR</x:v>
      </x:c>
      <x:c r="B60" t="str">
        <x:v>word_operator</x:v>
      </x:c>
      <x:c r="C60" t="str">
        <x:v>YES</x:v>
      </x:c>
      <x:c r="D60" t="str">
        <x:v>YES</x:v>
      </x:c>
      <x:c r="E60" t="str">
        <x:v>YES</x:v>
      </x:c>
      <x:c r="F60" t="str">
        <x:v>YES</x:v>
      </x:c>
      <x:c r="G60" t="str">
        <x:v>YES</x:v>
      </x:c>
      <x:c r="H60" t="str">
        <x:v>YES</x:v>
      </x:c>
      <x:c r="I60" t="str">
        <x:v>YES</x:v>
      </x:c>
      <x:c r="J60" t="str">
        <x:v>YES</x:v>
      </x:c>
      <x:c r="K60" t="str">
        <x:v>YES</x:v>
      </x:c>
      <x:c r="L60" t="str">
        <x:v>YES</x:v>
      </x:c>
      <x:c r="M60" t="str">
        <x:v>YES</x:v>
      </x:c>
      <x:c r="N60" t="str">
        <x:v>YES</x:v>
      </x:c>
      <x:c r="O60" t="str">
        <x:v>YES</x:v>
      </x:c>
      <x:c r="P60" t="str">
        <x:v>NO</x:v>
      </x:c>
      <x:c r="Q60" t="str">
        <x:v>NO</x:v>
      </x:c>
      <x:c r="R60" t="n">
        <x:v>13</x:v>
      </x:c>
      <x:c r="S60" t="str"/>
    </x:row>
    <x:row r="61">
      <x:c r="A61" t="str">
        <x:v>XOR</x:v>
      </x:c>
      <x:c r="B61" t="str">
        <x:v>word_operator</x:v>
      </x:c>
      <x:c r="C61" t="str">
        <x:v>YES</x:v>
      </x:c>
      <x:c r="D61" t="str">
        <x:v>YES</x:v>
      </x:c>
      <x:c r="E61" t="str">
        <x:v>YES</x:v>
      </x:c>
      <x:c r="F61" t="str">
        <x:v>YES</x:v>
      </x:c>
      <x:c r="G61" t="str">
        <x:v>YES</x:v>
      </x:c>
      <x:c r="H61" t="str">
        <x:v>YES</x:v>
      </x:c>
      <x:c r="I61" t="str">
        <x:v>YES</x:v>
      </x:c>
      <x:c r="J61" t="str">
        <x:v>YES</x:v>
      </x:c>
      <x:c r="K61" t="str">
        <x:v>YES</x:v>
      </x:c>
      <x:c r="L61" t="str">
        <x:v>YES</x:v>
      </x:c>
      <x:c r="M61" t="str">
        <x:v>YES</x:v>
      </x:c>
      <x:c r="N61" t="str">
        <x:v>YES</x:v>
      </x:c>
      <x:c r="O61" t="str">
        <x:v>YES</x:v>
      </x:c>
      <x:c r="P61" t="str">
        <x:v>NO</x:v>
      </x:c>
      <x:c r="Q61" t="str">
        <x:v>NO</x:v>
      </x:c>
      <x:c r="R61" t="n">
        <x:v>13</x:v>
      </x:c>
      <x:c r="S61" t="str"/>
    </x:row>
    <x:row r="62">
      <x:c r="A62" t="str">
        <x:v>NAND</x:v>
      </x:c>
      <x:c r="B62" t="str">
        <x:v>logic16/keyword</x:v>
      </x:c>
      <x:c r="C62" t="str">
        <x:v>NO</x:v>
      </x:c>
      <x:c r="D62" t="str">
        <x:v>NO</x:v>
      </x:c>
      <x:c r="E62" t="str">
        <x:v>NO</x:v>
      </x:c>
      <x:c r="F62" t="str">
        <x:v>NO</x:v>
      </x:c>
      <x:c r="G62" t="str">
        <x:v>NO</x:v>
      </x:c>
      <x:c r="H62" t="str">
        <x:v>NO</x:v>
      </x:c>
      <x:c r="I62" t="str">
        <x:v>NO</x:v>
      </x:c>
      <x:c r="J62" t="str">
        <x:v>NO</x:v>
      </x:c>
      <x:c r="K62" t="str">
        <x:v>NO</x:v>
      </x:c>
      <x:c r="L62" t="str">
        <x:v>NO</x:v>
      </x:c>
      <x:c r="M62" t="str">
        <x:v>NO</x:v>
      </x:c>
      <x:c r="N62" t="str">
        <x:v>NO</x:v>
      </x:c>
      <x:c r="O62" t="str">
        <x:v>NO</x:v>
      </x:c>
      <x:c r="P62" t="str">
        <x:v>NO</x:v>
      </x:c>
      <x:c r="Q62" t="str">
        <x:v>NO</x:v>
      </x:c>
      <x:c r="R62" t="n">
        <x:v>0</x:v>
      </x:c>
      <x:c r="S62" t="str">
        <x:v>missing logic/boolean surface</x:v>
      </x:c>
    </x:row>
    <x:row r="63">
      <x:c r="A63" t="str">
        <x:v>NOR</x:v>
      </x:c>
      <x:c r="B63" t="str">
        <x:v>logic16/keyword</x:v>
      </x:c>
      <x:c r="C63" t="str">
        <x:v>NO</x:v>
      </x:c>
      <x:c r="D63" t="str">
        <x:v>NO</x:v>
      </x:c>
      <x:c r="E63" t="str">
        <x:v>NO</x:v>
      </x:c>
      <x:c r="F63" t="str">
        <x:v>NO</x:v>
      </x:c>
      <x:c r="G63" t="str">
        <x:v>NO</x:v>
      </x:c>
      <x:c r="H63" t="str">
        <x:v>NO</x:v>
      </x:c>
      <x:c r="I63" t="str">
        <x:v>NO</x:v>
      </x:c>
      <x:c r="J63" t="str">
        <x:v>NO</x:v>
      </x:c>
      <x:c r="K63" t="str">
        <x:v>NO</x:v>
      </x:c>
      <x:c r="L63" t="str">
        <x:v>NO</x:v>
      </x:c>
      <x:c r="M63" t="str">
        <x:v>YES</x:v>
      </x:c>
      <x:c r="N63" t="str">
        <x:v>NO</x:v>
      </x:c>
      <x:c r="O63" t="str">
        <x:v>NO</x:v>
      </x:c>
      <x:c r="P63" t="str">
        <x:v>NO</x:v>
      </x:c>
      <x:c r="Q63" t="str">
        <x:v>NO</x:v>
      </x:c>
      <x:c r="R63" t="n">
        <x:v>1</x:v>
      </x:c>
      <x:c r="S63" t="str">
        <x:v>missing logic/boolean surface</x:v>
      </x:c>
    </x:row>
    <x:row r="64">
      <x:c r="A64" t="str">
        <x:v>XNOR</x:v>
      </x:c>
      <x:c r="B64" t="str">
        <x:v>logic16/keyword</x:v>
      </x:c>
      <x:c r="C64" t="str">
        <x:v>NO</x:v>
      </x:c>
      <x:c r="D64" t="str">
        <x:v>NO</x:v>
      </x:c>
      <x:c r="E64" t="str">
        <x:v>NO</x:v>
      </x:c>
      <x:c r="F64" t="str">
        <x:v>NO</x:v>
      </x:c>
      <x:c r="G64" t="str">
        <x:v>NO</x:v>
      </x:c>
      <x:c r="H64" t="str">
        <x:v>NO</x:v>
      </x:c>
      <x:c r="I64" t="str">
        <x:v>NO</x:v>
      </x:c>
      <x:c r="J64" t="str">
        <x:v>NO</x:v>
      </x:c>
      <x:c r="K64" t="str">
        <x:v>NO</x:v>
      </x:c>
      <x:c r="L64" t="str">
        <x:v>NO</x:v>
      </x:c>
      <x:c r="M64" t="str">
        <x:v>NO</x:v>
      </x:c>
      <x:c r="N64" t="str">
        <x:v>NO</x:v>
      </x:c>
      <x:c r="O64" t="str">
        <x:v>NO</x:v>
      </x:c>
      <x:c r="P64" t="str">
        <x:v>NO</x:v>
      </x:c>
      <x:c r="Q64" t="str">
        <x:v>NO</x:v>
      </x:c>
      <x:c r="R64" t="n">
        <x:v>0</x:v>
      </x:c>
      <x:c r="S64" t="str">
        <x:v>missing logic/boolean surface</x:v>
      </x:c>
    </x:row>
    <x:row r="65">
      <x:c r="A65" t="str">
        <x:v>IMP</x:v>
      </x:c>
      <x:c r="B65" t="str">
        <x:v>logic16/keyword</x:v>
      </x:c>
      <x:c r="C65" t="str">
        <x:v>NO</x:v>
      </x:c>
      <x:c r="D65" t="str">
        <x:v>NO</x:v>
      </x:c>
      <x:c r="E65" t="str">
        <x:v>NO</x:v>
      </x:c>
      <x:c r="F65" t="str">
        <x:v>NO</x:v>
      </x:c>
      <x:c r="G65" t="str">
        <x:v>NO</x:v>
      </x:c>
      <x:c r="H65" t="str">
        <x:v>NO</x:v>
      </x:c>
      <x:c r="I65" t="str">
        <x:v>NO</x:v>
      </x:c>
      <x:c r="J65" t="str">
        <x:v>NO</x:v>
      </x:c>
      <x:c r="K65" t="str">
        <x:v>NO</x:v>
      </x:c>
      <x:c r="L65" t="str">
        <x:v>NO</x:v>
      </x:c>
      <x:c r="M65" t="str">
        <x:v>NO</x:v>
      </x:c>
      <x:c r="N65" t="str">
        <x:v>NO</x:v>
      </x:c>
      <x:c r="O65" t="str">
        <x:v>NO</x:v>
      </x:c>
      <x:c r="P65" t="str">
        <x:v>NO</x:v>
      </x:c>
      <x:c r="Q65" t="str">
        <x:v>NO</x:v>
      </x:c>
      <x:c r="R65" t="n">
        <x:v>0</x:v>
      </x:c>
      <x:c r="S65" t="str">
        <x:v>missing logic/boolean surface</x:v>
      </x:c>
    </x:row>
    <x:row r="66">
      <x:c r="A66" t="str">
        <x:v>CIMP</x:v>
      </x:c>
      <x:c r="B66" t="str">
        <x:v>logic16/keyword</x:v>
      </x:c>
      <x:c r="C66" t="str">
        <x:v>NO</x:v>
      </x:c>
      <x:c r="D66" t="str">
        <x:v>NO</x:v>
      </x:c>
      <x:c r="E66" t="str">
        <x:v>NO</x:v>
      </x:c>
      <x:c r="F66" t="str">
        <x:v>NO</x:v>
      </x:c>
      <x:c r="G66" t="str">
        <x:v>NO</x:v>
      </x:c>
      <x:c r="H66" t="str">
        <x:v>NO</x:v>
      </x:c>
      <x:c r="I66" t="str">
        <x:v>NO</x:v>
      </x:c>
      <x:c r="J66" t="str">
        <x:v>NO</x:v>
      </x:c>
      <x:c r="K66" t="str">
        <x:v>NO</x:v>
      </x:c>
      <x:c r="L66" t="str">
        <x:v>NO</x:v>
      </x:c>
      <x:c r="M66" t="str">
        <x:v>NO</x:v>
      </x:c>
      <x:c r="N66" t="str">
        <x:v>NO</x:v>
      </x:c>
      <x:c r="O66" t="str">
        <x:v>NO</x:v>
      </x:c>
      <x:c r="P66" t="str">
        <x:v>NO</x:v>
      </x:c>
      <x:c r="Q66" t="str">
        <x:v>NO</x:v>
      </x:c>
      <x:c r="R66" t="n">
        <x:v>0</x:v>
      </x:c>
      <x:c r="S66" t="str">
        <x:v>missing logic/boolean surface</x:v>
      </x:c>
    </x:row>
    <x:row r="67">
      <x:c r="A67" t="str">
        <x:v>NIMP</x:v>
      </x:c>
      <x:c r="B67" t="str">
        <x:v>logic16/keyword</x:v>
      </x:c>
      <x:c r="C67" t="str">
        <x:v>NO</x:v>
      </x:c>
      <x:c r="D67" t="str">
        <x:v>NO</x:v>
      </x:c>
      <x:c r="E67" t="str">
        <x:v>NO</x:v>
      </x:c>
      <x:c r="F67" t="str">
        <x:v>NO</x:v>
      </x:c>
      <x:c r="G67" t="str">
        <x:v>NO</x:v>
      </x:c>
      <x:c r="H67" t="str">
        <x:v>NO</x:v>
      </x:c>
      <x:c r="I67" t="str">
        <x:v>NO</x:v>
      </x:c>
      <x:c r="J67" t="str">
        <x:v>NO</x:v>
      </x:c>
      <x:c r="K67" t="str">
        <x:v>NO</x:v>
      </x:c>
      <x:c r="L67" t="str">
        <x:v>NO</x:v>
      </x:c>
      <x:c r="M67" t="str">
        <x:v>NO</x:v>
      </x:c>
      <x:c r="N67" t="str">
        <x:v>NO</x:v>
      </x:c>
      <x:c r="O67" t="str">
        <x:v>NO</x:v>
      </x:c>
      <x:c r="P67" t="str">
        <x:v>NO</x:v>
      </x:c>
      <x:c r="Q67" t="str">
        <x:v>NO</x:v>
      </x:c>
      <x:c r="R67" t="n">
        <x:v>0</x:v>
      </x:c>
      <x:c r="S67" t="str">
        <x:v>missing logic/boolean surface</x:v>
      </x:c>
    </x:row>
    <x:row r="68">
      <x:c r="A68" t="str">
        <x:v>NCIMP</x:v>
      </x:c>
      <x:c r="B68" t="str">
        <x:v>logic16/keyword</x:v>
      </x:c>
      <x:c r="C68" t="str">
        <x:v>NO</x:v>
      </x:c>
      <x:c r="D68" t="str">
        <x:v>NO</x:v>
      </x:c>
      <x:c r="E68" t="str">
        <x:v>NO</x:v>
      </x:c>
      <x:c r="F68" t="str">
        <x:v>NO</x:v>
      </x:c>
      <x:c r="G68" t="str">
        <x:v>NO</x:v>
      </x:c>
      <x:c r="H68" t="str">
        <x:v>NO</x:v>
      </x:c>
      <x:c r="I68" t="str">
        <x:v>NO</x:v>
      </x:c>
      <x:c r="J68" t="str">
        <x:v>NO</x:v>
      </x:c>
      <x:c r="K68" t="str">
        <x:v>NO</x:v>
      </x:c>
      <x:c r="L68" t="str">
        <x:v>NO</x:v>
      </x:c>
      <x:c r="M68" t="str">
        <x:v>NO</x:v>
      </x:c>
      <x:c r="N68" t="str">
        <x:v>NO</x:v>
      </x:c>
      <x:c r="O68" t="str">
        <x:v>NO</x:v>
      </x:c>
      <x:c r="P68" t="str">
        <x:v>NO</x:v>
      </x:c>
      <x:c r="Q68" t="str">
        <x:v>NO</x:v>
      </x:c>
      <x:c r="R68" t="n">
        <x:v>0</x:v>
      </x:c>
      <x:c r="S68" t="str">
        <x:v>missing logic/boolean surface</x:v>
      </x:c>
    </x:row>
    <x:row r="69">
      <x:c r="A69" t="str">
        <x:v>IDA</x:v>
      </x:c>
      <x:c r="B69" t="str">
        <x:v>logic16/keyword</x:v>
      </x:c>
      <x:c r="C69" t="str">
        <x:v>NO</x:v>
      </x:c>
      <x:c r="D69" t="str">
        <x:v>NO</x:v>
      </x:c>
      <x:c r="E69" t="str">
        <x:v>NO</x:v>
      </x:c>
      <x:c r="F69" t="str">
        <x:v>NO</x:v>
      </x:c>
      <x:c r="G69" t="str">
        <x:v>NO</x:v>
      </x:c>
      <x:c r="H69" t="str">
        <x:v>NO</x:v>
      </x:c>
      <x:c r="I69" t="str">
        <x:v>NO</x:v>
      </x:c>
      <x:c r="J69" t="str">
        <x:v>NO</x:v>
      </x:c>
      <x:c r="K69" t="str">
        <x:v>NO</x:v>
      </x:c>
      <x:c r="L69" t="str">
        <x:v>NO</x:v>
      </x:c>
      <x:c r="M69" t="str">
        <x:v>NO</x:v>
      </x:c>
      <x:c r="N69" t="str">
        <x:v>NO</x:v>
      </x:c>
      <x:c r="O69" t="str">
        <x:v>NO</x:v>
      </x:c>
      <x:c r="P69" t="str">
        <x:v>NO</x:v>
      </x:c>
      <x:c r="Q69" t="str">
        <x:v>NO</x:v>
      </x:c>
      <x:c r="R69" t="n">
        <x:v>0</x:v>
      </x:c>
      <x:c r="S69" t="str">
        <x:v>missing logic/boolean surface</x:v>
      </x:c>
    </x:row>
    <x:row r="70">
      <x:c r="A70" t="str">
        <x:v>IDB</x:v>
      </x:c>
      <x:c r="B70" t="str">
        <x:v>logic16/keyword</x:v>
      </x:c>
      <x:c r="C70" t="str">
        <x:v>NO</x:v>
      </x:c>
      <x:c r="D70" t="str">
        <x:v>NO</x:v>
      </x:c>
      <x:c r="E70" t="str">
        <x:v>NO</x:v>
      </x:c>
      <x:c r="F70" t="str">
        <x:v>NO</x:v>
      </x:c>
      <x:c r="G70" t="str">
        <x:v>NO</x:v>
      </x:c>
      <x:c r="H70" t="str">
        <x:v>NO</x:v>
      </x:c>
      <x:c r="I70" t="str">
        <x:v>NO</x:v>
      </x:c>
      <x:c r="J70" t="str">
        <x:v>NO</x:v>
      </x:c>
      <x:c r="K70" t="str">
        <x:v>NO</x:v>
      </x:c>
      <x:c r="L70" t="str">
        <x:v>NO</x:v>
      </x:c>
      <x:c r="M70" t="str">
        <x:v>NO</x:v>
      </x:c>
      <x:c r="N70" t="str">
        <x:v>NO</x:v>
      </x:c>
      <x:c r="O70" t="str">
        <x:v>NO</x:v>
      </x:c>
      <x:c r="P70" t="str">
        <x:v>NO</x:v>
      </x:c>
      <x:c r="Q70" t="str">
        <x:v>NO</x:v>
      </x:c>
      <x:c r="R70" t="n">
        <x:v>0</x:v>
      </x:c>
      <x:c r="S70" t="str">
        <x:v>missing logic/boolean surface</x:v>
      </x:c>
    </x:row>
    <x:row r="71">
      <x:c r="A71" t="str">
        <x:v>NOTA</x:v>
      </x:c>
      <x:c r="B71" t="str">
        <x:v>logic16/keyword</x:v>
      </x:c>
      <x:c r="C71" t="str">
        <x:v>NO</x:v>
      </x:c>
      <x:c r="D71" t="str">
        <x:v>NO</x:v>
      </x:c>
      <x:c r="E71" t="str">
        <x:v>NO</x:v>
      </x:c>
      <x:c r="F71" t="str">
        <x:v>NO</x:v>
      </x:c>
      <x:c r="G71" t="str">
        <x:v>NO</x:v>
      </x:c>
      <x:c r="H71" t="str">
        <x:v>NO</x:v>
      </x:c>
      <x:c r="I71" t="str">
        <x:v>NO</x:v>
      </x:c>
      <x:c r="J71" t="str">
        <x:v>NO</x:v>
      </x:c>
      <x:c r="K71" t="str">
        <x:v>NO</x:v>
      </x:c>
      <x:c r="L71" t="str">
        <x:v>NO</x:v>
      </x:c>
      <x:c r="M71" t="str">
        <x:v>NO</x:v>
      </x:c>
      <x:c r="N71" t="str">
        <x:v>NO</x:v>
      </x:c>
      <x:c r="O71" t="str">
        <x:v>NO</x:v>
      </x:c>
      <x:c r="P71" t="str">
        <x:v>NO</x:v>
      </x:c>
      <x:c r="Q71" t="str">
        <x:v>NO</x:v>
      </x:c>
      <x:c r="R71" t="n">
        <x:v>0</x:v>
      </x:c>
      <x:c r="S71" t="str">
        <x:v>missing logic/boolean surface</x:v>
      </x:c>
    </x:row>
    <x:row r="72">
      <x:c r="A72" t="str">
        <x:v>NOTB</x:v>
      </x:c>
      <x:c r="B72" t="str">
        <x:v>logic16/keyword</x:v>
      </x:c>
      <x:c r="C72" t="str">
        <x:v>NO</x:v>
      </x:c>
      <x:c r="D72" t="str">
        <x:v>NO</x:v>
      </x:c>
      <x:c r="E72" t="str">
        <x:v>NO</x:v>
      </x:c>
      <x:c r="F72" t="str">
        <x:v>NO</x:v>
      </x:c>
      <x:c r="G72" t="str">
        <x:v>NO</x:v>
      </x:c>
      <x:c r="H72" t="str">
        <x:v>NO</x:v>
      </x:c>
      <x:c r="I72" t="str">
        <x:v>NO</x:v>
      </x:c>
      <x:c r="J72" t="str">
        <x:v>NO</x:v>
      </x:c>
      <x:c r="K72" t="str">
        <x:v>NO</x:v>
      </x:c>
      <x:c r="L72" t="str">
        <x:v>NO</x:v>
      </x:c>
      <x:c r="M72" t="str">
        <x:v>NO</x:v>
      </x:c>
      <x:c r="N72" t="str">
        <x:v>NO</x:v>
      </x:c>
      <x:c r="O72" t="str">
        <x:v>NO</x:v>
      </x:c>
      <x:c r="P72" t="str">
        <x:v>NO</x:v>
      </x:c>
      <x:c r="Q72" t="str">
        <x:v>NO</x:v>
      </x:c>
      <x:c r="R72" t="n">
        <x:v>0</x:v>
      </x:c>
      <x:c r="S72" t="str">
        <x:v>missing logic/boolean surface</x:v>
      </x:c>
    </x:row>
    <x:row r="73">
      <x:c r="A73" t="str">
        <x:v>TRUE</x:v>
      </x:c>
      <x:c r="B73" t="str">
        <x:v>logic16/keyword</x:v>
      </x:c>
      <x:c r="C73" t="str">
        <x:v>NO</x:v>
      </x:c>
      <x:c r="D73" t="str">
        <x:v>YES</x:v>
      </x:c>
      <x:c r="E73" t="str">
        <x:v>YES</x:v>
      </x:c>
      <x:c r="F73" t="str">
        <x:v>YES</x:v>
      </x:c>
      <x:c r="G73" t="str">
        <x:v>YES</x:v>
      </x:c>
      <x:c r="H73" t="str">
        <x:v>NO</x:v>
      </x:c>
      <x:c r="I73" t="str">
        <x:v>YES</x:v>
      </x:c>
      <x:c r="J73" t="str">
        <x:v>YES</x:v>
      </x:c>
      <x:c r="K73" t="str">
        <x:v>YES</x:v>
      </x:c>
      <x:c r="L73" t="str">
        <x:v>YES</x:v>
      </x:c>
      <x:c r="M73" t="str">
        <x:v>YES</x:v>
      </x:c>
      <x:c r="N73" t="str">
        <x:v>NO</x:v>
      </x:c>
      <x:c r="O73" t="str">
        <x:v>YES</x:v>
      </x:c>
      <x:c r="P73" t="str">
        <x:v>YES</x:v>
      </x:c>
      <x:c r="Q73" t="str">
        <x:v>NO</x:v>
      </x:c>
      <x:c r="R73" t="n">
        <x:v>11</x:v>
      </x:c>
      <x:c r="S73" t="str">
        <x:v>missing logic/boolean surface</x:v>
      </x:c>
    </x:row>
    <x:row r="74">
      <x:c r="A74" t="str">
        <x:v>FALSE</x:v>
      </x:c>
      <x:c r="B74" t="str">
        <x:v>logic16/keyword</x:v>
      </x:c>
      <x:c r="C74" t="str">
        <x:v>NO</x:v>
      </x:c>
      <x:c r="D74" t="str">
        <x:v>YES</x:v>
      </x:c>
      <x:c r="E74" t="str">
        <x:v>YES</x:v>
      </x:c>
      <x:c r="F74" t="str">
        <x:v>YES</x:v>
      </x:c>
      <x:c r="G74" t="str">
        <x:v>YES</x:v>
      </x:c>
      <x:c r="H74" t="str">
        <x:v>YES</x:v>
      </x:c>
      <x:c r="I74" t="str">
        <x:v>YES</x:v>
      </x:c>
      <x:c r="J74" t="str">
        <x:v>YES</x:v>
      </x:c>
      <x:c r="K74" t="str">
        <x:v>YES</x:v>
      </x:c>
      <x:c r="L74" t="str">
        <x:v>YES</x:v>
      </x:c>
      <x:c r="M74" t="str">
        <x:v>YES</x:v>
      </x:c>
      <x:c r="N74" t="str">
        <x:v>NO</x:v>
      </x:c>
      <x:c r="O74" t="str">
        <x:v>YES</x:v>
      </x:c>
      <x:c r="P74" t="str">
        <x:v>YES</x:v>
      </x:c>
      <x:c r="Q74" t="str">
        <x:v>NO</x:v>
      </x:c>
      <x:c r="R74" t="n">
        <x:v>12</x:v>
      </x:c>
      <x:c r="S74" t="str">
        <x:v>missing logic/boolean surface</x:v>
      </x:c>
    </x:row>
  </x:sheetData>
  <x:pageMargins left="0.7" right="0.7" top="0.75" bottom="0.75" header="0.3" footer="0.3"/>
  <x:tableParts count="1">
    <x:tablePart xmlns:r="http://schemas.openxmlformats.org/officeDocument/2006/relationships" r:id="R29237a58567c4ed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8" hidden="0" customWidth="1"/>
  </x:cols>
  <x:sheetData>
    <x:row r="1">
      <x:c r="A1" s="12" t="str">
        <x:v>keyword</x:v>
      </x:c>
      <x:c r="B1" s="12" t="str">
        <x:v>class</x:v>
      </x:c>
    </x:row>
    <x:row r="2">
      <x:c r="A2" t="str">
        <x:v>ABS</x:v>
      </x:c>
      <x:c r="B2" t="str">
        <x:v>yerel fonksiyon</x:v>
      </x:c>
    </x:row>
    <x:row r="3">
      <x:c r="A3" t="str">
        <x:v>ABSTRACT</x:v>
      </x:c>
      <x:c r="B3" t="str">
        <x:v>nesne/tip tasarımı</x:v>
      </x:c>
    </x:row>
    <x:row r="4">
      <x:c r="A4" t="str">
        <x:v>ALIAS</x:v>
      </x:c>
      <x:c r="B4" t="str">
        <x:v>yordam/modül/dış çağrı</x:v>
      </x:c>
    </x:row>
    <x:row r="5">
      <x:c r="A5" t="str">
        <x:v>AND</x:v>
      </x:c>
      <x:c r="B5" t="str">
        <x:v>kelime operatör</x:v>
      </x:c>
    </x:row>
    <x:row r="6">
      <x:c r="A6" t="str">
        <x:v>ARRAY</x:v>
      </x:c>
      <x:c r="B6" t="str">
        <x:v>veri tipi/yapısı</x:v>
      </x:c>
    </x:row>
    <x:row r="7">
      <x:c r="A7" t="str">
        <x:v>AS</x:v>
      </x:c>
      <x:c r="B7" t="str">
        <x:v>yordam/modül/dış çağrı</x:v>
      </x:c>
    </x:row>
    <x:row r="8">
      <x:c r="A8" t="str">
        <x:v>ASC</x:v>
      </x:c>
      <x:c r="B8" t="str">
        <x:v>yerel fonksiyon</x:v>
      </x:c>
    </x:row>
    <x:row r="9">
      <x:c r="A9" t="str">
        <x:v>ASSERT</x:v>
      </x:c>
      <x:c r="B9" t="str">
        <x:v>akış/hata</x:v>
      </x:c>
    </x:row>
    <x:row r="10">
      <x:c r="A10" t="str">
        <x:v>ATN</x:v>
      </x:c>
      <x:c r="B10" t="str">
        <x:v>yerel fonksiyon</x:v>
      </x:c>
    </x:row>
    <x:row r="11">
      <x:c r="A11" t="str">
        <x:v>BALL</x:v>
      </x:c>
      <x:c r="B11" t="str">
        <x:v>veri tipi/yapısı</x:v>
      </x:c>
    </x:row>
    <x:row r="12">
      <x:c r="A12" t="str">
        <x:v>BIGD</x:v>
      </x:c>
      <x:c r="B12" t="str">
        <x:v>veri tipi/yapısı</x:v>
      </x:c>
    </x:row>
    <x:row r="13">
      <x:c r="A13" t="str">
        <x:v>BIGF</x:v>
      </x:c>
      <x:c r="B13" t="str">
        <x:v>veri tipi/yapısı</x:v>
      </x:c>
    </x:row>
    <x:row r="14">
      <x:c r="A14" t="str">
        <x:v>BIGI</x:v>
      </x:c>
      <x:c r="B14" t="str">
        <x:v>veri tipi/yapısı</x:v>
      </x:c>
    </x:row>
    <x:row r="15">
      <x:c r="A15" t="str">
        <x:v>BIGINT</x:v>
      </x:c>
      <x:c r="B15" t="str">
        <x:v>veri tipi/yapısı</x:v>
      </x:c>
    </x:row>
    <x:row r="16">
      <x:c r="A16" t="str">
        <x:v>BOOLEAN</x:v>
      </x:c>
      <x:c r="B16" t="str">
        <x:v>veri tipi/yapısı</x:v>
      </x:c>
    </x:row>
    <x:row r="17">
      <x:c r="A17" t="str">
        <x:v>BYREF</x:v>
      </x:c>
      <x:c r="B17" t="str">
        <x:v>yordam/modül/dış çağrı</x:v>
      </x:c>
    </x:row>
    <x:row r="18">
      <x:c r="A18" t="str">
        <x:v>BYTE</x:v>
      </x:c>
      <x:c r="B18" t="str">
        <x:v>veri tipi/yapısı</x:v>
      </x:c>
    </x:row>
    <x:row r="19">
      <x:c r="A19" t="str">
        <x:v>BYVAL</x:v>
      </x:c>
      <x:c r="B19" t="str">
        <x:v>yordam/modül/dış çağrı</x:v>
      </x:c>
    </x:row>
    <x:row r="20">
      <x:c r="A20" t="str">
        <x:v>CALL</x:v>
      </x:c>
      <x:c r="B20" t="str">
        <x:v>yordam/modül/dış çağrı</x:v>
      </x:c>
    </x:row>
    <x:row r="21">
      <x:c r="A21" t="str">
        <x:v>CASE</x:v>
      </x:c>
      <x:c r="B21" t="str">
        <x:v>akış/hata</x:v>
      </x:c>
    </x:row>
    <x:row r="22">
      <x:c r="A22" t="str">
        <x:v>CATCH</x:v>
      </x:c>
      <x:c r="B22" t="str">
        <x:v>akış/hata</x:v>
      </x:c>
    </x:row>
    <x:row r="23">
      <x:c r="A23" t="str">
        <x:v>CDBL</x:v>
      </x:c>
      <x:c r="B23" t="str">
        <x:v>yerel fonksiyon</x:v>
      </x:c>
    </x:row>
    <x:row r="24">
      <x:c r="A24" t="str">
        <x:v>CDECL</x:v>
      </x:c>
      <x:c r="B24" t="str">
        <x:v>yordam/modül/dış çağrı</x:v>
      </x:c>
    </x:row>
    <x:row r="25">
      <x:c r="A25" t="str">
        <x:v>CHR</x:v>
      </x:c>
      <x:c r="B25" t="str">
        <x:v>yerel fonksiyon</x:v>
      </x:c>
    </x:row>
    <x:row r="26">
      <x:c r="A26" t="str">
        <x:v>CINT</x:v>
      </x:c>
      <x:c r="B26" t="str">
        <x:v>yerel fonksiyon</x:v>
      </x:c>
    </x:row>
    <x:row r="27">
      <x:c r="A27" t="str">
        <x:v>CLASS</x:v>
      </x:c>
      <x:c r="B27" t="str">
        <x:v>nesne/tip tasarımı</x:v>
      </x:c>
    </x:row>
    <x:row r="28">
      <x:c r="A28" t="str">
        <x:v>CLNG</x:v>
      </x:c>
      <x:c r="B28" t="str">
        <x:v>yerel fonksiyon</x:v>
      </x:c>
    </x:row>
    <x:row r="29">
      <x:c r="A29" t="str">
        <x:v>CLOSE</x:v>
      </x:c>
      <x:c r="B29" t="str">
        <x:v>girdi-çıktı</x:v>
      </x:c>
    </x:row>
    <x:row r="30">
      <x:c r="A30" t="str">
        <x:v>CLS</x:v>
      </x:c>
      <x:c r="B30" t="str">
        <x:v>girdi-çıktı</x:v>
      </x:c>
    </x:row>
    <x:row r="31">
      <x:c r="A31" t="str">
        <x:v>CODEPTR</x:v>
      </x:c>
      <x:c r="B31" t="str">
        <x:v>yerel fonksiyon</x:v>
      </x:c>
    </x:row>
    <x:row r="32">
      <x:c r="A32" t="str">
        <x:v>COLOR</x:v>
      </x:c>
      <x:c r="B32" t="str">
        <x:v>girdi-çıktı</x:v>
      </x:c>
    </x:row>
    <x:row r="33">
      <x:c r="A33" t="str">
        <x:v>CONST</x:v>
      </x:c>
      <x:c r="B33" t="str">
        <x:v>yordam/modül/dış çağrı</x:v>
      </x:c>
    </x:row>
    <x:row r="34">
      <x:c r="A34" t="str">
        <x:v>CONSTRUCTOR</x:v>
      </x:c>
      <x:c r="B34" t="str">
        <x:v>nesne/tip tasarımı</x:v>
      </x:c>
    </x:row>
    <x:row r="35">
      <x:c r="A35" t="str">
        <x:v>COS</x:v>
      </x:c>
      <x:c r="B35" t="str">
        <x:v>yerel fonksiyon</x:v>
      </x:c>
    </x:row>
    <x:row r="36">
      <x:c r="A36" t="str">
        <x:v>CSNG</x:v>
      </x:c>
      <x:c r="B36" t="str">
        <x:v>yerel fonksiyon</x:v>
      </x:c>
    </x:row>
    <x:row r="37">
      <x:c r="A37" t="str">
        <x:v>DEC</x:v>
      </x:c>
      <x:c r="B37" t="str">
        <x:v>bellek/düşük seviye</x:v>
      </x:c>
    </x:row>
    <x:row r="38">
      <x:c r="A38" t="str">
        <x:v>DECLARE</x:v>
      </x:c>
      <x:c r="B38" t="str">
        <x:v>yordam/modül/dış çağrı</x:v>
      </x:c>
    </x:row>
    <x:row r="39">
      <x:c r="A39" t="str">
        <x:v>DECORATOR</x:v>
      </x:c>
      <x:c r="B39" t="str">
        <x:v>nesne/tip tasarımı</x:v>
      </x:c>
    </x:row>
    <x:row r="40">
      <x:c r="A40" t="str">
        <x:v>DEFBYT</x:v>
      </x:c>
      <x:c r="B40" t="str">
        <x:v>varsayılan tip</x:v>
      </x:c>
    </x:row>
    <x:row r="41">
      <x:c r="A41" t="str">
        <x:v>DEFDBL</x:v>
      </x:c>
      <x:c r="B41" t="str">
        <x:v>varsayılan tip</x:v>
      </x:c>
    </x:row>
    <x:row r="42">
      <x:c r="A42" t="str">
        <x:v>DEFEXT</x:v>
      </x:c>
      <x:c r="B42" t="str">
        <x:v>varsayılan tip</x:v>
      </x:c>
    </x:row>
    <x:row r="43">
      <x:c r="A43" t="str">
        <x:v>DEFINT</x:v>
      </x:c>
      <x:c r="B43" t="str">
        <x:v>varsayılan tip</x:v>
      </x:c>
    </x:row>
    <x:row r="44">
      <x:c r="A44" t="str">
        <x:v>DEFLNG</x:v>
      </x:c>
      <x:c r="B44" t="str">
        <x:v>varsayılan tip</x:v>
      </x:c>
    </x:row>
    <x:row r="45">
      <x:c r="A45" t="str">
        <x:v>DEFSNG</x:v>
      </x:c>
      <x:c r="B45" t="str">
        <x:v>varsayılan tip</x:v>
      </x:c>
    </x:row>
    <x:row r="46">
      <x:c r="A46" t="str">
        <x:v>DEFSTR</x:v>
      </x:c>
      <x:c r="B46" t="str">
        <x:v>varsayılan tip</x:v>
      </x:c>
    </x:row>
    <x:row r="47">
      <x:c r="A47" t="str">
        <x:v>DELETE</x:v>
      </x:c>
      <x:c r="B47" t="str">
        <x:v>nesne/tip tasarımı</x:v>
      </x:c>
    </x:row>
    <x:row r="48">
      <x:c r="A48" t="str">
        <x:v>DESTRUCTOR</x:v>
      </x:c>
      <x:c r="B48" t="str">
        <x:v>nesne/tip tasarımı</x:v>
      </x:c>
    </x:row>
    <x:row r="49">
      <x:c r="A49" t="str">
        <x:v>DICT</x:v>
      </x:c>
      <x:c r="B49" t="str">
        <x:v>veri tipi/yapısı</x:v>
      </x:c>
    </x:row>
    <x:row r="50">
      <x:c r="A50" t="str">
        <x:v>DIM</x:v>
      </x:c>
      <x:c r="B50" t="str">
        <x:v>yordam/modül/dış çağrı</x:v>
      </x:c>
    </x:row>
    <x:row r="51">
      <x:c r="A51" t="str">
        <x:v>DO</x:v>
      </x:c>
      <x:c r="B51" t="str">
        <x:v>akış/hata</x:v>
      </x:c>
    </x:row>
    <x:row r="52">
      <x:c r="A52" t="str">
        <x:v>EACH</x:v>
      </x:c>
      <x:c r="B52" t="str">
        <x:v>akış/hata</x:v>
      </x:c>
    </x:row>
    <x:row r="53">
      <x:c r="A53" t="str">
        <x:v>ELSE</x:v>
      </x:c>
      <x:c r="B53" t="str">
        <x:v>akış/hata</x:v>
      </x:c>
    </x:row>
    <x:row r="54">
      <x:c r="A54" t="str">
        <x:v>ELSEIF</x:v>
      </x:c>
      <x:c r="B54" t="str">
        <x:v>akış/hata</x:v>
      </x:c>
    </x:row>
    <x:row r="55">
      <x:c r="A55" t="str">
        <x:v>END</x:v>
      </x:c>
      <x:c r="B55" t="str">
        <x:v>akış/hata</x:v>
      </x:c>
    </x:row>
    <x:row r="56">
      <x:c r="A56" t="str">
        <x:v>ENUM</x:v>
      </x:c>
      <x:c r="B56" t="str">
        <x:v>diğer</x:v>
      </x:c>
    </x:row>
    <x:row r="57">
      <x:c r="A57" t="str">
        <x:v>EOF</x:v>
      </x:c>
      <x:c r="B57" t="str">
        <x:v>yerel fonksiyon</x:v>
      </x:c>
    </x:row>
    <x:row r="58">
      <x:c r="A58" t="str">
        <x:v>EVENT</x:v>
      </x:c>
      <x:c r="B58" t="str">
        <x:v>olay/eşzamanlılık</x:v>
      </x:c>
    </x:row>
    <x:row r="59">
      <x:c r="A59" t="str">
        <x:v>EXIT</x:v>
      </x:c>
      <x:c r="B59" t="str">
        <x:v>akış/hata</x:v>
      </x:c>
    </x:row>
    <x:row r="60">
      <x:c r="A60" t="str">
        <x:v>EXP</x:v>
      </x:c>
      <x:c r="B60" t="str">
        <x:v>yerel fonksiyon</x:v>
      </x:c>
    </x:row>
    <x:row r="61">
      <x:c r="A61" t="str">
        <x:v>F128</x:v>
      </x:c>
      <x:c r="B61" t="str">
        <x:v>veri tipi/yapısı</x:v>
      </x:c>
    </x:row>
    <x:row r="62">
      <x:c r="A62" t="str">
        <x:v>F32</x:v>
      </x:c>
      <x:c r="B62" t="str">
        <x:v>veri tipi/yapısı</x:v>
      </x:c>
    </x:row>
    <x:row r="63">
      <x:c r="A63" t="str">
        <x:v>F64</x:v>
      </x:c>
      <x:c r="B63" t="str">
        <x:v>veri tipi/yapısı</x:v>
      </x:c>
    </x:row>
    <x:row r="64">
      <x:c r="A64" t="str">
        <x:v>F80</x:v>
      </x:c>
      <x:c r="B64" t="str">
        <x:v>veri tipi/yapısı</x:v>
      </x:c>
    </x:row>
    <x:row r="65">
      <x:c r="A65" t="str">
        <x:v>FINAL</x:v>
      </x:c>
      <x:c r="B65" t="str">
        <x:v>nesne/tip tasarımı</x:v>
      </x:c>
    </x:row>
    <x:row r="66">
      <x:c r="A66" t="str">
        <x:v>FINALLY</x:v>
      </x:c>
      <x:c r="B66" t="str">
        <x:v>akış/hata</x:v>
      </x:c>
    </x:row>
    <x:row r="67">
      <x:c r="A67" t="str">
        <x:v>FIX</x:v>
      </x:c>
      <x:c r="B67" t="str">
        <x:v>yerel fonksiyon</x:v>
      </x:c>
    </x:row>
    <x:row r="68">
      <x:c r="A68" t="str">
        <x:v>FOR</x:v>
      </x:c>
      <x:c r="B68" t="str">
        <x:v>akış/hata</x:v>
      </x:c>
    </x:row>
    <x:row r="69">
      <x:c r="A69" t="str">
        <x:v>FRIEND</x:v>
      </x:c>
      <x:c r="B69" t="str">
        <x:v>nesne/tip tasarımı</x:v>
      </x:c>
    </x:row>
    <x:row r="70">
      <x:c r="A70" t="str">
        <x:v>FUNCTION</x:v>
      </x:c>
      <x:c r="B70" t="str">
        <x:v>yordam/modül/dış çağrı</x:v>
      </x:c>
    </x:row>
    <x:row r="71">
      <x:c r="A71" t="str">
        <x:v>GET</x:v>
      </x:c>
      <x:c r="B71" t="str">
        <x:v>girdi-çıktı</x:v>
      </x:c>
    </x:row>
    <x:row r="72">
      <x:c r="A72" t="str">
        <x:v>GETKEY</x:v>
      </x:c>
      <x:c r="B72" t="str">
        <x:v>yerel fonksiyon</x:v>
      </x:c>
    </x:row>
    <x:row r="73">
      <x:c r="A73" t="str">
        <x:v>GOSUB</x:v>
      </x:c>
      <x:c r="B73" t="str">
        <x:v>akış/hata</x:v>
      </x:c>
    </x:row>
    <x:row r="74">
      <x:c r="A74" t="str">
        <x:v>GOTO</x:v>
      </x:c>
      <x:c r="B74" t="str">
        <x:v>akış/hata</x:v>
      </x:c>
    </x:row>
    <x:row r="75">
      <x:c r="A75" t="str">
        <x:v>I16</x:v>
      </x:c>
      <x:c r="B75" t="str">
        <x:v>veri tipi/yapısı</x:v>
      </x:c>
    </x:row>
    <x:row r="76">
      <x:c r="A76" t="str">
        <x:v>I32</x:v>
      </x:c>
      <x:c r="B76" t="str">
        <x:v>veri tipi/yapısı</x:v>
      </x:c>
    </x:row>
    <x:row r="77">
      <x:c r="A77" t="str">
        <x:v>I64</x:v>
      </x:c>
      <x:c r="B77" t="str">
        <x:v>veri tipi/yapısı</x:v>
      </x:c>
    </x:row>
    <x:row r="78">
      <x:c r="A78" t="str">
        <x:v>I8</x:v>
      </x:c>
      <x:c r="B78" t="str">
        <x:v>veri tipi/yapısı</x:v>
      </x:c>
    </x:row>
    <x:row r="79">
      <x:c r="A79" t="str">
        <x:v>IF</x:v>
      </x:c>
      <x:c r="B79" t="str">
        <x:v>akış/hata</x:v>
      </x:c>
    </x:row>
    <x:row r="80">
      <x:c r="A80" t="str">
        <x:v>IMMUTABLE</x:v>
      </x:c>
      <x:c r="B80" t="str">
        <x:v>nesne/tip tasarımı</x:v>
      </x:c>
    </x:row>
    <x:row r="81">
      <x:c r="A81" t="str">
        <x:v>IMPLEMENTS</x:v>
      </x:c>
      <x:c r="B81" t="str">
        <x:v>nesne/tip tasarımı</x:v>
      </x:c>
    </x:row>
    <x:row r="82">
      <x:c r="A82" t="str">
        <x:v>IMPORT</x:v>
      </x:c>
      <x:c r="B82" t="str">
        <x:v>yordam/modül/dış çağrı</x:v>
      </x:c>
    </x:row>
    <x:row r="83">
      <x:c r="A83" t="str">
        <x:v>IN</x:v>
      </x:c>
      <x:c r="B83" t="str">
        <x:v>akış/hata</x:v>
      </x:c>
    </x:row>
    <x:row r="84">
      <x:c r="A84" t="str">
        <x:v>INC</x:v>
      </x:c>
      <x:c r="B84" t="str">
        <x:v>bellek/düşük seviye</x:v>
      </x:c>
    </x:row>
    <x:row r="85">
      <x:c r="A85" t="str">
        <x:v>INCLUDE</x:v>
      </x:c>
      <x:c r="B85" t="str">
        <x:v>yordam/modül/dış çağrı</x:v>
      </x:c>
    </x:row>
    <x:row r="86">
      <x:c r="A86" t="str">
        <x:v>INKEY</x:v>
      </x:c>
      <x:c r="B86" t="str">
        <x:v>yerel fonksiyon</x:v>
      </x:c>
    </x:row>
    <x:row r="87">
      <x:c r="A87" t="str">
        <x:v>INLINE</x:v>
      </x:c>
      <x:c r="B87" t="str">
        <x:v>yordam/modül/dış çağrı</x:v>
      </x:c>
    </x:row>
    <x:row r="88">
      <x:c r="A88" t="str">
        <x:v>INPUT</x:v>
      </x:c>
      <x:c r="B88" t="str">
        <x:v>girdi-çıktı</x:v>
      </x:c>
    </x:row>
    <x:row r="89">
      <x:c r="A89" t="str">
        <x:v>INT</x:v>
      </x:c>
      <x:c r="B89" t="str">
        <x:v>yerel fonksiyon</x:v>
      </x:c>
    </x:row>
    <x:row r="90">
      <x:c r="A90" t="str">
        <x:v>INTERFACE</x:v>
      </x:c>
      <x:c r="B90" t="str">
        <x:v>nesne/tip tasarımı</x:v>
      </x:c>
    </x:row>
    <x:row r="91">
      <x:c r="A91" t="str">
        <x:v>IS</x:v>
      </x:c>
      <x:c r="B91" t="str">
        <x:v>akış/hata</x:v>
      </x:c>
    </x:row>
    <x:row r="92">
      <x:c r="A92" t="str">
        <x:v>LCASE</x:v>
      </x:c>
      <x:c r="B92" t="str">
        <x:v>yerel fonksiyon</x:v>
      </x:c>
    </x:row>
    <x:row r="93">
      <x:c r="A93" t="str">
        <x:v>LEN</x:v>
      </x:c>
      <x:c r="B93" t="str">
        <x:v>yerel fonksiyon</x:v>
      </x:c>
    </x:row>
    <x:row r="94">
      <x:c r="A94" t="str">
        <x:v>LIST</x:v>
      </x:c>
      <x:c r="B94" t="str">
        <x:v>veri tipi/yapısı</x:v>
      </x:c>
    </x:row>
    <x:row r="95">
      <x:c r="A95" t="str">
        <x:v>LOCATE</x:v>
      </x:c>
      <x:c r="B95" t="str">
        <x:v>girdi-çıktı</x:v>
      </x:c>
    </x:row>
    <x:row r="96">
      <x:c r="A96" t="str">
        <x:v>LOF</x:v>
      </x:c>
      <x:c r="B96" t="str">
        <x:v>yerel fonksiyon</x:v>
      </x:c>
    </x:row>
    <x:row r="97">
      <x:c r="A97" t="str">
        <x:v>LOG</x:v>
      </x:c>
      <x:c r="B97" t="str">
        <x:v>yerel fonksiyon</x:v>
      </x:c>
    </x:row>
    <x:row r="98">
      <x:c r="A98" t="str">
        <x:v>LOOP</x:v>
      </x:c>
      <x:c r="B98" t="str">
        <x:v>akış/hata</x:v>
      </x:c>
    </x:row>
    <x:row r="99">
      <x:c r="A99" t="str">
        <x:v>LPTR</x:v>
      </x:c>
      <x:c r="B99" t="str">
        <x:v>yerel fonksiyon</x:v>
      </x:c>
    </x:row>
    <x:row r="100">
      <x:c r="A100" t="str">
        <x:v>LTRIM</x:v>
      </x:c>
      <x:c r="B100" t="str">
        <x:v>yerel fonksiyon</x:v>
      </x:c>
    </x:row>
    <x:row r="101">
      <x:c r="A101" t="str">
        <x:v>MAGIC</x:v>
      </x:c>
      <x:c r="B101" t="str">
        <x:v>nesne/tip tasarımı</x:v>
      </x:c>
    </x:row>
    <x:row r="102">
      <x:c r="A102" t="str">
        <x:v>MAIN</x:v>
      </x:c>
      <x:c r="B102" t="str">
        <x:v>yordam/modül/dış çağrı</x:v>
      </x:c>
    </x:row>
    <x:row r="103">
      <x:c r="A103" t="str">
        <x:v>MEMCOPYB</x:v>
      </x:c>
      <x:c r="B103" t="str">
        <x:v>bellek/düşük seviye</x:v>
      </x:c>
    </x:row>
    <x:row r="104">
      <x:c r="A104" t="str">
        <x:v>MEMCOPYD</x:v>
      </x:c>
      <x:c r="B104" t="str">
        <x:v>bellek/düşük seviye</x:v>
      </x:c>
    </x:row>
    <x:row r="105">
      <x:c r="A105" t="str">
        <x:v>MEMCOPYW</x:v>
      </x:c>
      <x:c r="B105" t="str">
        <x:v>bellek/düşük seviye</x:v>
      </x:c>
    </x:row>
    <x:row r="106">
      <x:c r="A106" t="str">
        <x:v>MEMFILLB</x:v>
      </x:c>
      <x:c r="B106" t="str">
        <x:v>bellek/düşük seviye</x:v>
      </x:c>
    </x:row>
    <x:row r="107">
      <x:c r="A107" t="str">
        <x:v>MEMFILLD</x:v>
      </x:c>
      <x:c r="B107" t="str">
        <x:v>bellek/düşük seviye</x:v>
      </x:c>
    </x:row>
    <x:row r="108">
      <x:c r="A108" t="str">
        <x:v>MEMFILLW</x:v>
      </x:c>
      <x:c r="B108" t="str">
        <x:v>bellek/düşük seviye</x:v>
      </x:c>
    </x:row>
    <x:row r="109">
      <x:c r="A109" t="str">
        <x:v>METHOD</x:v>
      </x:c>
      <x:c r="B109" t="str">
        <x:v>nesne/tip tasarımı</x:v>
      </x:c>
    </x:row>
    <x:row r="110">
      <x:c r="A110" t="str">
        <x:v>MID</x:v>
      </x:c>
      <x:c r="B110" t="str">
        <x:v>yerel fonksiyon</x:v>
      </x:c>
    </x:row>
    <x:row r="111">
      <x:c r="A111" t="str">
        <x:v>MIXIN</x:v>
      </x:c>
      <x:c r="B111" t="str">
        <x:v>nesne/tip tasarımı</x:v>
      </x:c>
    </x:row>
    <x:row r="112">
      <x:c r="A112" t="str">
        <x:v>MOD</x:v>
      </x:c>
      <x:c r="B112" t="str">
        <x:v>kelime operatör</x:v>
      </x:c>
    </x:row>
    <x:row r="113">
      <x:c r="A113" t="str">
        <x:v>MODULE</x:v>
      </x:c>
      <x:c r="B113" t="str">
        <x:v>yordam/modül/dış çağrı</x:v>
      </x:c>
    </x:row>
    <x:row r="114">
      <x:c r="A114" t="str">
        <x:v>MUTABLE</x:v>
      </x:c>
      <x:c r="B114" t="str">
        <x:v>nesne/tip tasarımı</x:v>
      </x:c>
    </x:row>
    <x:row r="115">
      <x:c r="A115" t="str">
        <x:v>NAMESPACE</x:v>
      </x:c>
      <x:c r="B115" t="str">
        <x:v>yordam/modül/dış çağrı</x:v>
      </x:c>
    </x:row>
    <x:row r="116">
      <x:c r="A116" t="str">
        <x:v>NEW</x:v>
      </x:c>
      <x:c r="B116" t="str">
        <x:v>nesne/tip tasarımı</x:v>
      </x:c>
    </x:row>
    <x:row r="117">
      <x:c r="A117" t="str">
        <x:v>NEXT</x:v>
      </x:c>
      <x:c r="B117" t="str">
        <x:v>akış/hata</x:v>
      </x:c>
    </x:row>
    <x:row r="118">
      <x:c r="A118" t="str">
        <x:v>NOT</x:v>
      </x:c>
      <x:c r="B118" t="str">
        <x:v>kelime operatör</x:v>
      </x:c>
    </x:row>
    <x:row r="119">
      <x:c r="A119" t="str">
        <x:v>OBJECT</x:v>
      </x:c>
      <x:c r="B119" t="str">
        <x:v>veri tipi/yapısı</x:v>
      </x:c>
    </x:row>
    <x:row r="120">
      <x:c r="A120" t="str">
        <x:v>OFF</x:v>
      </x:c>
      <x:c r="B120" t="str">
        <x:v>olay/eşzamanlılık</x:v>
      </x:c>
    </x:row>
    <x:row r="121">
      <x:c r="A121" t="str">
        <x:v>OFFSETOF</x:v>
      </x:c>
      <x:c r="B121" t="str">
        <x:v>yerel fonksiyon</x:v>
      </x:c>
    </x:row>
    <x:row r="122">
      <x:c r="A122" t="str">
        <x:v>ON</x:v>
      </x:c>
      <x:c r="B122" t="str">
        <x:v>olay/eşzamanlılık</x:v>
      </x:c>
    </x:row>
    <x:row r="123">
      <x:c r="A123" t="str">
        <x:v>OPEN</x:v>
      </x:c>
      <x:c r="B123" t="str">
        <x:v>girdi-çıktı</x:v>
      </x:c>
    </x:row>
    <x:row r="124">
      <x:c r="A124" t="str">
        <x:v>OPERATOR</x:v>
      </x:c>
      <x:c r="B124" t="str">
        <x:v>nesne/tip tasarımı</x:v>
      </x:c>
    </x:row>
    <x:row r="125">
      <x:c r="A125" t="str">
        <x:v>OR</x:v>
      </x:c>
      <x:c r="B125" t="str">
        <x:v>kelime operatör</x:v>
      </x:c>
    </x:row>
    <x:row r="126">
      <x:c r="A126" t="str">
        <x:v>OVERRIDE</x:v>
      </x:c>
      <x:c r="B126" t="str">
        <x:v>nesne/tip tasarımı</x:v>
      </x:c>
    </x:row>
    <x:row r="127">
      <x:c r="A127" t="str">
        <x:v>PARALEL</x:v>
      </x:c>
      <x:c r="B127" t="str">
        <x:v>olay/eşzamanlılık</x:v>
      </x:c>
    </x:row>
    <x:row r="128">
      <x:c r="A128" t="str">
        <x:v>PEEKB</x:v>
      </x:c>
      <x:c r="B128" t="str">
        <x:v>bellek/düşük seviye</x:v>
      </x:c>
    </x:row>
    <x:row r="129">
      <x:c r="A129" t="str">
        <x:v>PEEKD</x:v>
      </x:c>
      <x:c r="B129" t="str">
        <x:v>bellek/düşük seviye</x:v>
      </x:c>
    </x:row>
    <x:row r="130">
      <x:c r="A130" t="str">
        <x:v>PEEKW</x:v>
      </x:c>
      <x:c r="B130" t="str">
        <x:v>bellek/düşük seviye</x:v>
      </x:c>
    </x:row>
    <x:row r="131">
      <x:c r="A131" t="str">
        <x:v>PIPE</x:v>
      </x:c>
      <x:c r="B131" t="str">
        <x:v>olay/eşzamanlılık</x:v>
      </x:c>
    </x:row>
    <x:row r="132">
      <x:c r="A132" t="str">
        <x:v>POKE</x:v>
      </x:c>
      <x:c r="B132" t="str">
        <x:v>bellek/düşük seviye</x:v>
      </x:c>
    </x:row>
    <x:row r="133">
      <x:c r="A133" t="str">
        <x:v>POKEB</x:v>
      </x:c>
      <x:c r="B133" t="str">
        <x:v>bellek/düşük seviye</x:v>
      </x:c>
    </x:row>
    <x:row r="134">
      <x:c r="A134" t="str">
        <x:v>POKED</x:v>
      </x:c>
      <x:c r="B134" t="str">
        <x:v>bellek/düşük seviye</x:v>
      </x:c>
    </x:row>
    <x:row r="135">
      <x:c r="A135" t="str">
        <x:v>POKES</x:v>
      </x:c>
      <x:c r="B135" t="str">
        <x:v>bellek/düşük seviye</x:v>
      </x:c>
    </x:row>
    <x:row r="136">
      <x:c r="A136" t="str">
        <x:v>POKEW</x:v>
      </x:c>
      <x:c r="B136" t="str">
        <x:v>bellek/düşük seviye</x:v>
      </x:c>
    </x:row>
    <x:row r="137">
      <x:c r="A137" t="str">
        <x:v>PRINT</x:v>
      </x:c>
      <x:c r="B137" t="str">
        <x:v>girdi-çıktı</x:v>
      </x:c>
    </x:row>
    <x:row r="138">
      <x:c r="A138" t="str">
        <x:v>PRIVATE</x:v>
      </x:c>
      <x:c r="B138" t="str">
        <x:v>nesne/tip tasarımı</x:v>
      </x:c>
    </x:row>
    <x:row r="139">
      <x:c r="A139" t="str">
        <x:v>PROPERTY</x:v>
      </x:c>
      <x:c r="B139" t="str">
        <x:v>nesne/tip tasarımı</x:v>
      </x:c>
    </x:row>
    <x:row r="140">
      <x:c r="A140" t="str">
        <x:v>PROTECTED</x:v>
      </x:c>
      <x:c r="B140" t="str">
        <x:v>nesne/tip tasarımı</x:v>
      </x:c>
    </x:row>
    <x:row r="141">
      <x:c r="A141" t="str">
        <x:v>PTR</x:v>
      </x:c>
      <x:c r="B141" t="str">
        <x:v>veri tipi/yapısı</x:v>
      </x:c>
    </x:row>
    <x:row r="142">
      <x:c r="A142" t="str">
        <x:v>PUBLIC</x:v>
      </x:c>
      <x:c r="B142" t="str">
        <x:v>nesne/tip tasarımı</x:v>
      </x:c>
    </x:row>
    <x:row r="143">
      <x:c r="A143" t="str">
        <x:v>PUT</x:v>
      </x:c>
      <x:c r="B143" t="str">
        <x:v>girdi-çıktı</x:v>
      </x:c>
    </x:row>
    <x:row r="144">
      <x:c r="A144" t="str">
        <x:v>RANDOMIZE</x:v>
      </x:c>
      <x:c r="B144" t="str">
        <x:v>yerel fonksiyon</x:v>
      </x:c>
    </x:row>
    <x:row r="145">
      <x:c r="A145" t="str">
        <x:v>READONLY</x:v>
      </x:c>
      <x:c r="B145" t="str">
        <x:v>nesne/tip tasarımı</x:v>
      </x:c>
    </x:row>
    <x:row r="146">
      <x:c r="A146" t="str">
        <x:v>REDIM</x:v>
      </x:c>
      <x:c r="B146" t="str">
        <x:v>yordam/modül/dış çağrı</x:v>
      </x:c>
    </x:row>
    <x:row r="147">
      <x:c r="A147" t="str">
        <x:v>RESTRICTED</x:v>
      </x:c>
      <x:c r="B147" t="str">
        <x:v>nesne/tip tasarımı</x:v>
      </x:c>
    </x:row>
    <x:row r="148">
      <x:c r="A148" t="str">
        <x:v>RETURN</x:v>
      </x:c>
      <x:c r="B148" t="str">
        <x:v>akış/hata</x:v>
      </x:c>
    </x:row>
    <x:row r="149">
      <x:c r="A149" t="str">
        <x:v>RND</x:v>
      </x:c>
      <x:c r="B149" t="str">
        <x:v>yerel fonksiyon</x:v>
      </x:c>
    </x:row>
    <x:row r="150">
      <x:c r="A150" t="str">
        <x:v>ROL</x:v>
      </x:c>
      <x:c r="B150" t="str">
        <x:v>kelime operatör</x:v>
      </x:c>
    </x:row>
    <x:row r="151">
      <x:c r="A151" t="str">
        <x:v>ROR</x:v>
      </x:c>
      <x:c r="B151" t="str">
        <x:v>kelime operatör</x:v>
      </x:c>
    </x:row>
    <x:row r="152">
      <x:c r="A152" t="str">
        <x:v>RTRIM</x:v>
      </x:c>
      <x:c r="B152" t="str">
        <x:v>yerel fonksiyon</x:v>
      </x:c>
    </x:row>
    <x:row r="153">
      <x:c r="A153" t="str">
        <x:v>SADD</x:v>
      </x:c>
      <x:c r="B153" t="str">
        <x:v>yerel fonksiyon</x:v>
      </x:c>
    </x:row>
    <x:row r="154">
      <x:c r="A154" t="str">
        <x:v>SEALED</x:v>
      </x:c>
      <x:c r="B154" t="str">
        <x:v>nesne/tip tasarımı</x:v>
      </x:c>
    </x:row>
    <x:row r="155">
      <x:c r="A155" t="str">
        <x:v>SEEK</x:v>
      </x:c>
      <x:c r="B155" t="str">
        <x:v>girdi-çıktı</x:v>
      </x:c>
    </x:row>
    <x:row r="156">
      <x:c r="A156" t="str">
        <x:v>SELECT</x:v>
      </x:c>
      <x:c r="B156" t="str">
        <x:v>akış/hata</x:v>
      </x:c>
    </x:row>
    <x:row r="157">
      <x:c r="A157" t="str">
        <x:v>SET</x:v>
      </x:c>
      <x:c r="B157" t="str">
        <x:v>veri tipi/yapısı</x:v>
      </x:c>
    </x:row>
    <x:row r="158">
      <x:c r="A158" t="str">
        <x:v>SETNEWOFFSET</x:v>
      </x:c>
      <x:c r="B158" t="str">
        <x:v>bellek/düşük seviye</x:v>
      </x:c>
    </x:row>
    <x:row r="159">
      <x:c r="A159" t="str">
        <x:v>SETSTRINGSIZE</x:v>
      </x:c>
      <x:c r="B159" t="str">
        <x:v>yerel fonksiyon</x:v>
      </x:c>
    </x:row>
    <x:row r="160">
      <x:c r="A160" t="str">
        <x:v>SGN</x:v>
      </x:c>
      <x:c r="B160" t="str">
        <x:v>yerel fonksiyon</x:v>
      </x:c>
    </x:row>
    <x:row r="161">
      <x:c r="A161" t="str">
        <x:v>SHL</x:v>
      </x:c>
      <x:c r="B161" t="str">
        <x:v>kelime operatör</x:v>
      </x:c>
    </x:row>
    <x:row r="162">
      <x:c r="A162" t="str">
        <x:v>SHR</x:v>
      </x:c>
      <x:c r="B162" t="str">
        <x:v>kelime operatör</x:v>
      </x:c>
    </x:row>
    <x:row r="163">
      <x:c r="A163" t="str">
        <x:v>SIN</x:v>
      </x:c>
      <x:c r="B163" t="str">
        <x:v>yerel fonksiyon</x:v>
      </x:c>
    </x:row>
    <x:row r="164">
      <x:c r="A164" t="str">
        <x:v>SIZEOF</x:v>
      </x:c>
      <x:c r="B164" t="str">
        <x:v>yerel fonksiyon</x:v>
      </x:c>
    </x:row>
    <x:row r="165">
      <x:c r="A165" t="str">
        <x:v>SLOT</x:v>
      </x:c>
      <x:c r="B165" t="str">
        <x:v>olay/eşzamanlılık</x:v>
      </x:c>
    </x:row>
    <x:row r="166">
      <x:c r="A166" t="str">
        <x:v>SPACE</x:v>
      </x:c>
      <x:c r="B166" t="str">
        <x:v>yerel fonksiyon</x:v>
      </x:c>
    </x:row>
    <x:row r="167">
      <x:c r="A167" t="str">
        <x:v>SQR</x:v>
      </x:c>
      <x:c r="B167" t="str">
        <x:v>yerel fonksiyon</x:v>
      </x:c>
    </x:row>
    <x:row r="168">
      <x:c r="A168" t="str">
        <x:v>SQRT</x:v>
      </x:c>
      <x:c r="B168" t="str">
        <x:v>yerel fonksiyon</x:v>
      </x:c>
    </x:row>
    <x:row r="169">
      <x:c r="A169" t="str">
        <x:v>STATIC</x:v>
      </x:c>
      <x:c r="B169" t="str">
        <x:v>nesne/tip tasarımı</x:v>
      </x:c>
    </x:row>
    <x:row r="170">
      <x:c r="A170" t="str">
        <x:v>STDCALL</x:v>
      </x:c>
      <x:c r="B170" t="str">
        <x:v>yordam/modül/dış çağrı</x:v>
      </x:c>
    </x:row>
    <x:row r="171">
      <x:c r="A171" t="str">
        <x:v>STEP</x:v>
      </x:c>
      <x:c r="B171" t="str">
        <x:v>akış/hata</x:v>
      </x:c>
    </x:row>
    <x:row r="172">
      <x:c r="A172" t="str">
        <x:v>STR</x:v>
      </x:c>
      <x:c r="B172" t="str">
        <x:v>yerel fonksiyon</x:v>
      </x:c>
    </x:row>
    <x:row r="173">
      <x:c r="A173" t="str">
        <x:v>STRING</x:v>
      </x:c>
      <x:c r="B173" t="str">
        <x:v>veri tipi/yapısı</x:v>
      </x:c>
    </x:row>
    <x:row r="174">
      <x:c r="A174" t="str">
        <x:v>STRPTR</x:v>
      </x:c>
      <x:c r="B174" t="str">
        <x:v>veri tipi/yapısı</x:v>
      </x:c>
    </x:row>
    <x:row r="175">
      <x:c r="A175" t="str">
        <x:v>SUB</x:v>
      </x:c>
      <x:c r="B175" t="str">
        <x:v>yordam/modül/dış çağrı</x:v>
      </x:c>
    </x:row>
    <x:row r="176">
      <x:c r="A176" t="str">
        <x:v>TAN</x:v>
      </x:c>
      <x:c r="B176" t="str">
        <x:v>yerel fonksiyon</x:v>
      </x:c>
    </x:row>
    <x:row r="177">
      <x:c r="A177" t="str">
        <x:v>THEN</x:v>
      </x:c>
      <x:c r="B177" t="str">
        <x:v>akış/hata</x:v>
      </x:c>
    </x:row>
    <x:row r="178">
      <x:c r="A178" t="str">
        <x:v>THREAD</x:v>
      </x:c>
      <x:c r="B178" t="str">
        <x:v>olay/eşzamanlılık</x:v>
      </x:c>
    </x:row>
    <x:row r="179">
      <x:c r="A179" t="str">
        <x:v>THROW</x:v>
      </x:c>
      <x:c r="B179" t="str">
        <x:v>akış/hata</x:v>
      </x:c>
    </x:row>
    <x:row r="180">
      <x:c r="A180" t="str">
        <x:v>TIMER</x:v>
      </x:c>
      <x:c r="B180" t="str">
        <x:v>yerel fonksiyon</x:v>
      </x:c>
    </x:row>
    <x:row r="181">
      <x:c r="A181" t="str">
        <x:v>TO</x:v>
      </x:c>
      <x:c r="B181" t="str">
        <x:v>akış/hata</x:v>
      </x:c>
    </x:row>
    <x:row r="182">
      <x:c r="A182" t="str">
        <x:v>TRIGGER</x:v>
      </x:c>
      <x:c r="B182" t="str">
        <x:v>olay/eşzamanlılık</x:v>
      </x:c>
    </x:row>
    <x:row r="183">
      <x:c r="A183" t="str">
        <x:v>TRY</x:v>
      </x:c>
      <x:c r="B183" t="str">
        <x:v>akış/hata</x:v>
      </x:c>
    </x:row>
    <x:row r="184">
      <x:c r="A184" t="str">
        <x:v>TYPE</x:v>
      </x:c>
      <x:c r="B184" t="str">
        <x:v>nesne/tip tasarımı</x:v>
      </x:c>
    </x:row>
    <x:row r="185">
      <x:c r="A185" t="str">
        <x:v>U16</x:v>
      </x:c>
      <x:c r="B185" t="str">
        <x:v>veri tipi/yapısı</x:v>
      </x:c>
    </x:row>
    <x:row r="186">
      <x:c r="A186" t="str">
        <x:v>U32</x:v>
      </x:c>
      <x:c r="B186" t="str">
        <x:v>veri tipi/yapısı</x:v>
      </x:c>
    </x:row>
    <x:row r="187">
      <x:c r="A187" t="str">
        <x:v>U64</x:v>
      </x:c>
      <x:c r="B187" t="str">
        <x:v>veri tipi/yapısı</x:v>
      </x:c>
    </x:row>
    <x:row r="188">
      <x:c r="A188" t="str">
        <x:v>U8</x:v>
      </x:c>
      <x:c r="B188" t="str">
        <x:v>veri tipi/yapısı</x:v>
      </x:c>
    </x:row>
    <x:row r="189">
      <x:c r="A189" t="str">
        <x:v>UCASE</x:v>
      </x:c>
      <x:c r="B189" t="str">
        <x:v>yerel fonksiyon</x:v>
      </x:c>
    </x:row>
    <x:row r="190">
      <x:c r="A190" t="str">
        <x:v>UNTIL</x:v>
      </x:c>
      <x:c r="B190" t="str">
        <x:v>akış/hata</x:v>
      </x:c>
    </x:row>
    <x:row r="191">
      <x:c r="A191" t="str">
        <x:v>USING</x:v>
      </x:c>
      <x:c r="B191" t="str">
        <x:v>yordam/modül/dış çağrı</x:v>
      </x:c>
    </x:row>
    <x:row r="192">
      <x:c r="A192" t="str">
        <x:v>VAL</x:v>
      </x:c>
      <x:c r="B192" t="str">
        <x:v>yerel fonksiyon</x:v>
      </x:c>
    </x:row>
    <x:row r="193">
      <x:c r="A193" t="str">
        <x:v>VARPTR</x:v>
      </x:c>
      <x:c r="B193" t="str">
        <x:v>yerel fonksiyon</x:v>
      </x:c>
    </x:row>
    <x:row r="194">
      <x:c r="A194" t="str">
        <x:v>VIRTUAL</x:v>
      </x:c>
      <x:c r="B194" t="str">
        <x:v>nesne/tip tasarımı</x:v>
      </x:c>
    </x:row>
    <x:row r="195">
      <x:c r="A195" t="str">
        <x:v>WEND</x:v>
      </x:c>
      <x:c r="B195" t="str">
        <x:v>akış/hata</x:v>
      </x:c>
    </x:row>
    <x:row r="196">
      <x:c r="A196" t="str">
        <x:v>WHILE</x:v>
      </x:c>
      <x:c r="B196" t="str">
        <x:v>akış/hata</x:v>
      </x:c>
    </x:row>
    <x:row r="197">
      <x:c r="A197" t="str">
        <x:v>XOR</x:v>
      </x:c>
      <x:c r="B197" t="str">
        <x:v>kelime operatör</x:v>
      </x:c>
    </x:row>
  </x:sheetData>
  <x:pageMargins left="0.7" right="0.7" top="0.75" bottom="0.75" header="0.3" footer="0.3"/>
  <x:tableParts count="1">
    <x:tablePart xmlns:r="http://schemas.openxmlformats.org/officeDocument/2006/relationships" r:id="R7e283cad1f84436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40" hidden="0" customWidth="1"/>
  </x:cols>
  <x:sheetData>
    <x:row r="1">
      <x:c r="A1" s="12" t="str">
        <x:v>operator</x:v>
      </x:c>
    </x:row>
    <x:row r="2">
      <x:c r="A2" t="str">
        <x:v>!</x:v>
      </x:c>
    </x:row>
    <x:row r="3">
      <x:c r="A3" t="str">
        <x:v>#</x:v>
      </x:c>
    </x:row>
    <x:row r="4">
      <x:c r="A4" t="str">
        <x:v>%</x:v>
      </x:c>
    </x:row>
    <x:row r="5">
      <x:c r="A5" t="str">
        <x:v>&amp;</x:v>
      </x:c>
    </x:row>
    <x:row r="6">
      <x:c r="A6" t="str">
        <x:v>(</x:v>
      </x:c>
    </x:row>
    <x:row r="7">
      <x:c r="A7" t="str">
        <x:v>)</x:v>
      </x:c>
    </x:row>
    <x:row r="8">
      <x:c r="A8" t="str">
        <x:v>*</x:v>
      </x:c>
    </x:row>
    <x:row r="9">
      <x:c r="A9" t="str">
        <x:v>+</x:v>
      </x:c>
    </x:row>
    <x:row r="10">
      <x:c r="A10" t="str">
        <x:v>,</x:v>
      </x:c>
    </x:row>
    <x:row r="11">
      <x:c r="A11" t="str">
        <x:v>-</x:v>
      </x:c>
    </x:row>
    <x:row r="12">
      <x:c r="A12" t="str">
        <x:v>.</x:v>
      </x:c>
    </x:row>
    <x:row r="13">
      <x:c r="A13" t="str">
        <x:v>/</x:v>
      </x:c>
    </x:row>
    <x:row r="14">
      <x:c r="A14" t="str">
        <x:v>:</x:v>
      </x:c>
    </x:row>
    <x:row r="15">
      <x:c r="A15" t="str">
        <x:v>;</x:v>
      </x:c>
    </x:row>
    <x:row r="16">
      <x:c r="A16" t="str">
        <x:v>&lt;</x:v>
      </x:c>
    </x:row>
    <x:row r="17">
      <x:c r="A17" t="e"/>
    </x:row>
    <x:row r="18">
      <x:c r="A18" t="str">
        <x:v>&gt;</x:v>
      </x:c>
    </x:row>
    <x:row r="19">
      <x:c r="A19" t="str">
        <x:v>?</x:v>
      </x:c>
    </x:row>
    <x:row r="20">
      <x:c r="A20" t="str">
        <x:v>@</x:v>
      </x:c>
    </x:row>
    <x:row r="21">
      <x:c r="A21" t="str">
        <x:v>[</x:v>
      </x:c>
    </x:row>
    <x:row r="22">
      <x:c r="A22" t="str">
        <x:v>\</x:v>
      </x:c>
    </x:row>
    <x:row r="23">
      <x:c r="A23" t="str">
        <x:v>]</x:v>
      </x:c>
    </x:row>
    <x:row r="24">
      <x:c r="A24" t="str">
        <x:v>|</x:v>
      </x:c>
    </x:row>
    <x:row r="25">
      <x:c r="A25" t="str">
        <x:v>~</x:v>
      </x:c>
    </x:row>
    <x:row r="26">
      <x:c r="A26" t="str">
        <x:v>!=</x:v>
      </x:c>
    </x:row>
    <x:row r="27">
      <x:c r="A27" t="str">
        <x:v>%=</x:v>
      </x:c>
    </x:row>
    <x:row r="28">
      <x:c r="A28" t="str">
        <x:v>&amp;&amp;</x:v>
      </x:c>
    </x:row>
    <x:row r="29">
      <x:c r="A29" t="str">
        <x:v>&amp;=</x:v>
      </x:c>
    </x:row>
    <x:row r="30">
      <x:c r="A30" t="str">
        <x:v>**</x:v>
      </x:c>
    </x:row>
    <x:row r="31">
      <x:c r="A31" t="str">
        <x:v>*=</x:v>
      </x:c>
    </x:row>
    <x:row r="32">
      <x:c r="A32" t="str">
        <x:v>++</x:v>
      </x:c>
    </x:row>
    <x:row r="33">
      <x:c r="A33" t="str">
        <x:v>+=</x:v>
      </x:c>
    </x:row>
    <x:row r="34">
      <x:c r="A34" t="str">
        <x:v>--</x:v>
      </x:c>
    </x:row>
    <x:row r="35">
      <x:c r="A35" t="str">
        <x:v>-=</x:v>
      </x:c>
    </x:row>
    <x:row r="36">
      <x:c r="A36" t="str">
        <x:v>/=</x:v>
      </x:c>
    </x:row>
    <x:row r="37">
      <x:c r="A37" t="str">
        <x:v>&lt;&lt;</x:v>
      </x:c>
    </x:row>
    <x:row r="38">
      <x:c r="A38" t="str">
        <x:v>&lt;=</x:v>
      </x:c>
    </x:row>
    <x:row r="39">
      <x:c r="A39" t="str">
        <x:v>&lt;&gt;</x:v>
      </x:c>
    </x:row>
    <x:row r="40">
      <x:c r="A40" t="e">
        <x:f>+</x:f>
      </x:c>
    </x:row>
    <x:row r="41">
      <x:c r="A41" t="e">
        <x:f>-</x:f>
      </x:c>
    </x:row>
    <x:row r="42">
      <x:c r="A42" t="str">
        <x:v>&gt;=</x:v>
      </x:c>
    </x:row>
    <x:row r="43">
      <x:c r="A43" t="str">
        <x:v>&gt;&gt;</x:v>
      </x:c>
    </x:row>
    <x:row r="44">
      <x:c r="A44" t="str">
        <x:v>\=</x:v>
      </x:c>
    </x:row>
    <x:row r="45">
      <x:c r="A45" t="str">
        <x:v>^=</x:v>
      </x:c>
    </x:row>
    <x:row r="46">
      <x:c r="A46" t="str">
        <x:v>|=</x:v>
      </x:c>
    </x:row>
    <x:row r="47">
      <x:c r="A47" t="str">
        <x:v>|&gt;</x:v>
      </x:c>
    </x:row>
    <x:row r="48">
      <x:c r="A48" t="str">
        <x:v>||</x:v>
      </x:c>
    </x:row>
    <x:row r="49">
      <x:c r="A49" t="str">
        <x:v>&lt;&lt;=</x:v>
      </x:c>
    </x:row>
    <x:row r="50">
      <x:c r="A50" t="str">
        <x:v>&gt;&gt;=</x:v>
      </x:c>
    </x:row>
    <x:row r="51">
      <x:c r="A51" t="str">
        <x:v>AND</x:v>
      </x:c>
    </x:row>
    <x:row r="52">
      <x:c r="A52" t="str">
        <x:v>MOD</x:v>
      </x:c>
    </x:row>
    <x:row r="53">
      <x:c r="A53" t="str">
        <x:v>NOT</x:v>
      </x:c>
    </x:row>
    <x:row r="54">
      <x:c r="A54" t="str">
        <x:v>OR</x:v>
      </x:c>
    </x:row>
    <x:row r="55">
      <x:c r="A55" t="str">
        <x:v>ROL</x:v>
      </x:c>
    </x:row>
    <x:row r="56">
      <x:c r="A56" t="str">
        <x:v>ROR</x:v>
      </x:c>
    </x:row>
    <x:row r="57">
      <x:c r="A57" t="str">
        <x:v>SHL</x:v>
      </x:c>
    </x:row>
    <x:row r="58">
      <x:c r="A58" t="str">
        <x:v>SHR</x:v>
      </x:c>
    </x:row>
    <x:row r="59">
      <x:c r="A59" t="str">
        <x:v>XOR</x:v>
      </x:c>
    </x:row>
  </x:sheetData>
  <x:pageMargins left="0.7" right="0.7" top="0.75" bottom="0.75" header="0.3" footer="0.3"/>
  <x:tableParts count="1">
    <x:tablePart xmlns:r="http://schemas.openxmlformats.org/officeDocument/2006/relationships" r:id="R318d1ef73b3a48af"/>
  </x:tableParts>
</x:worksheet>
</file>