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Customers" sheetId="1" state="visible" r:id="rId1"/>
    <sheet name="Products" sheetId="2" state="visible" r:id="rId2"/>
    <sheet name="Invoice Items" sheetId="3" state="visible" r:id="rId3"/>
    <sheet name="Invoice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/MM/DD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RowHeight="15" zeroHeight="0" outlineLevelRow="0"/>
  <cols>
    <col width="14.31" customWidth="1" style="2" min="1" max="1"/>
    <col width="13.75" customWidth="1" style="2" min="2" max="2"/>
    <col width="14.31" customWidth="1" style="2" min="3" max="3"/>
    <col width="18.89" customWidth="1" style="2" min="4" max="4"/>
    <col width="8.67" customWidth="1" style="2" min="5" max="1025"/>
  </cols>
  <sheetData>
    <row r="1" ht="15" customHeight="1" s="3">
      <c r="A1" s="2" t="inlineStr">
        <is>
          <t>customer_id</t>
        </is>
      </c>
      <c r="B1" s="2" t="inlineStr">
        <is>
          <t>first_name</t>
        </is>
      </c>
      <c r="C1" s="2" t="inlineStr">
        <is>
          <t>last_name</t>
        </is>
      </c>
      <c r="D1" s="2" t="inlineStr">
        <is>
          <t>phone_number</t>
        </is>
      </c>
      <c r="E1" s="2" t="inlineStr">
        <is>
          <t>email</t>
        </is>
      </c>
    </row>
    <row r="2" ht="15" customHeight="1" s="3">
      <c r="A2" s="2" t="n">
        <v>0</v>
      </c>
      <c r="B2" s="2" t="inlineStr">
        <is>
          <t>Mindy</t>
        </is>
      </c>
      <c r="C2" s="2" t="inlineStr">
        <is>
          <t>Thorson</t>
        </is>
      </c>
      <c r="D2" s="2" t="inlineStr">
        <is>
          <t>912-625-1582</t>
        </is>
      </c>
      <c r="E2" s="2" t="inlineStr">
        <is>
          <t>mindy.thorson@gmail.com</t>
        </is>
      </c>
    </row>
    <row r="3" ht="15" customHeight="1" s="3">
      <c r="A3" s="2" t="n">
        <v>1</v>
      </c>
      <c r="B3" s="2" t="inlineStr">
        <is>
          <t>Chong</t>
        </is>
      </c>
      <c r="C3" s="2" t="inlineStr">
        <is>
          <t>Zartman</t>
        </is>
      </c>
      <c r="E3" s="2" t="inlineStr">
        <is>
          <t>chong.zartman@face.book</t>
        </is>
      </c>
    </row>
    <row r="4" ht="15" customHeight="1" s="3">
      <c r="A4" s="2" t="n">
        <v>2</v>
      </c>
      <c r="B4" s="2" t="inlineStr">
        <is>
          <t>Helena</t>
        </is>
      </c>
      <c r="D4" s="2" t="inlineStr">
        <is>
          <t>811-252-8422</t>
        </is>
      </c>
    </row>
    <row r="5" ht="15" customHeight="1" s="3">
      <c r="A5" s="2" t="n">
        <v>3</v>
      </c>
      <c r="B5" s="2" t="inlineStr">
        <is>
          <t>Lorenzo233333333333333333333333333333333333333333333333333333333333333333333333333333333333333333333333333333333333333333333333333333333333333333333333</t>
        </is>
      </c>
      <c r="C5" s="2" t="inlineStr">
        <is>
          <t>Beaton</t>
        </is>
      </c>
      <c r="D5" s="2" t="inlineStr">
        <is>
          <t>38-8291</t>
        </is>
      </c>
      <c r="E5" s="2" t="inlineStr">
        <is>
          <t>lorenzo.beaton@gmail.com</t>
        </is>
      </c>
    </row>
    <row r="6" ht="15" customHeight="1" s="3">
      <c r="A6" s="2" t="n">
        <v>4</v>
      </c>
      <c r="B6" s="2" t="inlineStr">
        <is>
          <t>Dorethea</t>
        </is>
      </c>
      <c r="C6" s="2" t="inlineStr">
        <is>
          <t>Clapper</t>
        </is>
      </c>
      <c r="D6" s="2" t="inlineStr">
        <is>
          <t>973-903-9801</t>
        </is>
      </c>
      <c r="E6" s="2" t="inlineStr">
        <is>
          <t>dorethea.clapper@aol.ca</t>
        </is>
      </c>
    </row>
    <row r="7" ht="15" customHeight="1" s="3">
      <c r="A7" s="2" t="n">
        <v>0</v>
      </c>
      <c r="B7" s="2" t="inlineStr">
        <is>
          <t>Stanford</t>
        </is>
      </c>
      <c r="C7" s="2" t="inlineStr">
        <is>
          <t>Woll</t>
        </is>
      </c>
      <c r="D7" s="2" t="inlineStr">
        <is>
          <t>701-891-8126</t>
        </is>
      </c>
      <c r="E7" s="2" t="inlineStr">
        <is>
          <t>stanford.dfffffffffffffffffffffffffffffffffffffffffffffffffffffffffffffffffffffffffffffffffffffffffffffffffffffffffffffffffffffffffffffffffffffffffffffffffffffffwoll@face.book</t>
        </is>
      </c>
    </row>
    <row r="8" ht="15" customHeight="1" s="3">
      <c r="A8" s="2" t="n">
        <v>6</v>
      </c>
      <c r="B8" s="2" t="inlineStr">
        <is>
          <t>Sandy</t>
        </is>
      </c>
      <c r="C8" s="2" t="inlineStr">
        <is>
          <t>Greenmannnnnnnnnnnnnnnnnnnnnnnnnnnnnnnnnnnnnnnnnnnnnnnnnnnnnnnnnnnnnnnnnnnnnnnnnnnnnnnnnnnnnnnnnnnnnnnnnnnnnnnnnnnnnnnnnnnnnnnnnnnnnnnnnnnnnnnnnnnnnnnnnnnnnnnnnnnnnnnn</t>
        </is>
      </c>
      <c r="D8" s="2" t="inlineStr">
        <is>
          <t>491-821-44444444444444444444444444444444444444345</t>
        </is>
      </c>
      <c r="E8" s="2" t="inlineStr">
        <is>
          <t>sandy.greenman@face.book</t>
        </is>
      </c>
    </row>
    <row r="9" ht="15" customHeight="1" s="3">
      <c r="A9" s="2" t="n">
        <v>7</v>
      </c>
      <c r="B9" s="2" t="inlineStr">
        <is>
          <t>Aurora</t>
        </is>
      </c>
      <c r="C9" s="2" t="inlineStr">
        <is>
          <t>Rohlfing</t>
        </is>
      </c>
      <c r="D9" s="2" t="inlineStr">
        <is>
          <t>649-860-1976</t>
        </is>
      </c>
      <c r="E9" s="2" t="inlineStr">
        <is>
          <t>aurora.rohlfing@face.book</t>
        </is>
      </c>
    </row>
    <row r="10" ht="15" customHeight="1" s="3">
      <c r="A10" s="2" t="n">
        <v>2</v>
      </c>
      <c r="B10" s="2" t="inlineStr">
        <is>
          <t>Austin</t>
        </is>
      </c>
      <c r="C10" s="2" t="inlineStr">
        <is>
          <t>Audette</t>
        </is>
      </c>
      <c r="D10" s="2" t="inlineStr">
        <is>
          <t>928-720-2349</t>
        </is>
      </c>
      <c r="E10" s="2" t="inlineStr">
        <is>
          <t>austin.audette@gmail.com</t>
        </is>
      </c>
    </row>
    <row r="11" ht="15" customHeight="1" s="3">
      <c r="A11" s="2" t="n">
        <v>9</v>
      </c>
      <c r="C11" s="2" t="inlineStr">
        <is>
          <t>Hoey</t>
        </is>
      </c>
      <c r="D11" s="2" t="inlineStr">
        <is>
          <t>868-367-8571</t>
        </is>
      </c>
      <c r="E11" s="2" t="inlineStr">
        <is>
          <t>delbert.hoey@face.book</t>
        </is>
      </c>
    </row>
    <row r="12" ht="15" customHeight="1" s="3">
      <c r="B12" s="2" t="inlineStr">
        <is>
          <t>Janie</t>
        </is>
      </c>
      <c r="C12" s="2" t="inlineStr">
        <is>
          <t>Valenzula</t>
        </is>
      </c>
      <c r="D12" s="2" t="inlineStr">
        <is>
          <t>708-799-1298</t>
        </is>
      </c>
      <c r="E12" s="2" t="inlineStr">
        <is>
          <t>janie.valenzula@yahoo.org</t>
        </is>
      </c>
    </row>
  </sheetData>
  <dataValidations count="16"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B2:B1048576 C2:C1048576" showErrorMessage="1" showInputMessage="1" allowBlank="0" type="textLength" operator="lessThanOrEqual">
      <formula1>50</formula1>
    </dataValidation>
    <dataValidation sqref="B2:B1048576 C2:C1048576" showErrorMessage="1" showInputMessage="1" allowBlank="0" type="textLength" operator="lessThanOrEqual">
      <formula1>50</formula1>
    </dataValidation>
    <dataValidation sqref="D2:D1048576" showErrorMessage="1" showInputMessage="1" allowBlank="0" type="textLength" operator="lessThanOrEqual">
      <formula1>15</formula1>
    </dataValidation>
    <dataValidation sqref="E2:E1048576" showErrorMessage="1" showInputMessage="1" allowBlank="0" type="textLength" operator="between">
      <formula1>3</formula1>
      <formula2>100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RowHeight="15" zeroHeight="0" outlineLevelRow="0"/>
  <cols>
    <col width="11.94" customWidth="1" style="2" min="1" max="1"/>
    <col width="8.67" customWidth="1" style="2" min="2" max="1025"/>
  </cols>
  <sheetData>
    <row r="1" ht="15" customHeight="1" s="3">
      <c r="A1" s="2" t="inlineStr">
        <is>
          <t>product_id</t>
        </is>
      </c>
      <c r="B1" s="2" t="inlineStr">
        <is>
          <t>name</t>
        </is>
      </c>
      <c r="C1" s="2" t="inlineStr">
        <is>
          <t>price</t>
        </is>
      </c>
    </row>
    <row r="2" ht="15" customHeight="1" s="3">
      <c r="A2" s="2" t="n">
        <v>0</v>
      </c>
      <c r="B2" s="2" t="inlineStr">
        <is>
          <t>Tenor Saxophone</t>
        </is>
      </c>
      <c r="C2" s="2" t="n">
        <v>1299.34</v>
      </c>
    </row>
    <row r="3" ht="15" customHeight="1" s="3">
      <c r="A3" s="2" t="n">
        <v>1</v>
      </c>
      <c r="B3" s="2" t="inlineStr">
        <is>
          <t>Electric Guitar</t>
        </is>
      </c>
      <c r="C3" s="2" t="n">
        <v>0</v>
      </c>
    </row>
    <row r="4" ht="15" customHeight="1" s="3">
      <c r="A4" s="2" t="n">
        <v>1</v>
      </c>
      <c r="B4" s="2" t="inlineStr">
        <is>
          <t>Banjo</t>
        </is>
      </c>
      <c r="C4" s="2" t="n">
        <v>356</v>
      </c>
    </row>
    <row r="5" ht="15" customHeight="1" s="3">
      <c r="A5" s="2" t="n">
        <v>3</v>
      </c>
      <c r="B5" s="2" t="inlineStr">
        <is>
          <t>Clarinetftttttttttttttttttttttttttttttttttttttttttttttttttttttttttttttttttttttttttttttttttttttttttttttttttttttttttttttttttttttttttttttttttttttttttttttttttttttt</t>
        </is>
      </c>
      <c r="C5" s="2" t="n">
        <v>595.99</v>
      </c>
    </row>
    <row r="6" ht="15" customHeight="1" s="3">
      <c r="B6" s="2" t="inlineStr">
        <is>
          <t>MS-20</t>
        </is>
      </c>
      <c r="C6" s="2" t="n">
        <v>650.3</v>
      </c>
    </row>
    <row r="7" ht="15" customHeight="1" s="3">
      <c r="A7" s="2" t="n">
        <v>5</v>
      </c>
      <c r="B7" s="2" t="inlineStr">
        <is>
          <t>Cello</t>
        </is>
      </c>
      <c r="C7" s="2" t="n">
        <v>-1495.5</v>
      </c>
    </row>
    <row r="8" ht="15" customHeight="1" s="3">
      <c r="A8" s="2" t="n">
        <v>6</v>
      </c>
      <c r="B8" s="2" t="inlineStr">
        <is>
          <t>Tuba</t>
        </is>
      </c>
      <c r="C8" s="2" t="n">
        <v>3500.99</v>
      </c>
    </row>
  </sheetData>
  <dataValidations count="10"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B2:B1048576 C2:C1048576" showErrorMessage="1" showInputMessage="1" allowBlank="0" type="textLength" operator="lessThanOrEqual">
      <formula1>50</formula1>
    </dataValidation>
    <dataValidation sqref="C2:C1048576 E2:E1048576" showErrorMessage="1" showInputMessage="1" allowBlank="0" type="decimal" operator="greaterThanOrEqual">
      <formula1>0</formula1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5" activeCellId="0" sqref="D5"/>
    </sheetView>
  </sheetViews>
  <sheetFormatPr baseColWidth="8" defaultRowHeight="15" zeroHeight="0" outlineLevelRow="0"/>
  <cols>
    <col width="19.86" customWidth="1" style="2" min="1" max="1"/>
    <col width="14.16" customWidth="1" style="2" min="2" max="2"/>
    <col width="8.67" customWidth="1" style="2" min="3" max="1025"/>
  </cols>
  <sheetData>
    <row r="1" ht="15" customHeight="1" s="3">
      <c r="A1" s="2" t="inlineStr">
        <is>
          <t>invoice_item_id</t>
        </is>
      </c>
      <c r="B1" s="2" t="inlineStr">
        <is>
          <t>product_id</t>
        </is>
      </c>
      <c r="C1" s="2" t="inlineStr">
        <is>
          <t>quantity</t>
        </is>
      </c>
    </row>
    <row r="2" ht="15" customHeight="1" s="3">
      <c r="A2" s="2" t="n">
        <v>0</v>
      </c>
      <c r="B2" s="2" t="n">
        <v>4</v>
      </c>
      <c r="C2" s="2" t="n">
        <v>3</v>
      </c>
    </row>
    <row r="3" ht="15" customHeight="1" s="3">
      <c r="A3" s="2" t="n">
        <v>1</v>
      </c>
      <c r="B3" s="2" t="n">
        <v>-6</v>
      </c>
      <c r="C3" s="2" t="n">
        <v>4</v>
      </c>
    </row>
    <row r="4" ht="15" customHeight="1" s="3">
      <c r="A4" s="2" t="n">
        <v>2</v>
      </c>
      <c r="B4" s="2" t="n">
        <v>5</v>
      </c>
      <c r="C4" s="2" t="n">
        <v>1</v>
      </c>
    </row>
    <row r="5" ht="15" customHeight="1" s="3">
      <c r="A5" s="2" t="n">
        <v>3</v>
      </c>
      <c r="B5" s="2" t="n">
        <v>1</v>
      </c>
      <c r="C5" s="2" t="n">
        <v>-6</v>
      </c>
    </row>
    <row r="6" ht="15" customHeight="1" s="3">
      <c r="A6" s="2" t="n">
        <v>0</v>
      </c>
      <c r="B6" s="2" t="n">
        <v>1</v>
      </c>
      <c r="C6" s="2" t="n">
        <v>2</v>
      </c>
    </row>
    <row r="7" ht="15" customHeight="1" s="3">
      <c r="A7" s="2" t="n">
        <v>5</v>
      </c>
      <c r="B7" s="2" t="n">
        <v>5</v>
      </c>
      <c r="C7" s="2" t="n">
        <v>3</v>
      </c>
    </row>
    <row r="8" ht="15" customHeight="1" s="3">
      <c r="A8" s="2" t="n">
        <v>6</v>
      </c>
      <c r="B8" s="2" t="n">
        <v>3</v>
      </c>
      <c r="C8" s="2" t="n">
        <v>1</v>
      </c>
    </row>
    <row r="9" ht="15" customHeight="1" s="3">
      <c r="A9" s="2" t="n">
        <v>7</v>
      </c>
      <c r="B9" s="2" t="n">
        <v>4</v>
      </c>
    </row>
    <row r="10" ht="15" customHeight="1" s="3">
      <c r="A10" s="2" t="n">
        <v>8</v>
      </c>
      <c r="C10" s="2" t="n">
        <v>1</v>
      </c>
    </row>
    <row r="11" ht="15" customHeight="1" s="3">
      <c r="A11" s="2" t="n">
        <v>9</v>
      </c>
      <c r="B11" s="2" t="n">
        <v>6</v>
      </c>
      <c r="C11" s="2" t="n">
        <v>1</v>
      </c>
    </row>
    <row r="12" ht="15" customHeight="1" s="3">
      <c r="A12" s="2" t="n">
        <v>10</v>
      </c>
      <c r="B12" s="2" t="n">
        <v>6</v>
      </c>
      <c r="C12" s="2" t="n">
        <v>3</v>
      </c>
    </row>
    <row r="13" ht="15" customHeight="1" s="3">
      <c r="A13" s="2" t="n">
        <v>11</v>
      </c>
      <c r="B13" s="2" t="n">
        <v>4</v>
      </c>
      <c r="C13" s="2" t="n">
        <v>3</v>
      </c>
    </row>
  </sheetData>
  <dataValidations count="15"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B2:B1048576 C2:C1048576" showErrorMessage="1" showInputMessage="1" allowBlank="0" type="whole" operator="greaterThanOrEqual">
      <formula1>0</formula1>
    </dataValidation>
    <dataValidation sqref="B2:B1048576 C2:C1048576" showErrorMessage="1" showInputMessage="1" allowBlank="0" type="whole" operator="greaterThanOrEqual">
      <formula1>0</formula1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4" activeCellId="0" sqref="F4"/>
    </sheetView>
  </sheetViews>
  <sheetFormatPr baseColWidth="8" defaultRowHeight="15" zeroHeight="0" outlineLevelRow="0"/>
  <cols>
    <col width="24.03" customWidth="1" style="2" min="1" max="1"/>
    <col width="15.14" customWidth="1" style="2" min="2" max="2"/>
    <col width="21.67" customWidth="1" style="2" min="3" max="3"/>
    <col width="32.93" customWidth="1" style="2" min="4" max="4"/>
    <col width="8.67" customWidth="1" style="2" min="5" max="1025"/>
  </cols>
  <sheetData>
    <row r="1" ht="15" customHeight="1" s="3">
      <c r="A1" s="2" t="inlineStr">
        <is>
          <t>invoice_id</t>
        </is>
      </c>
      <c r="B1" s="2" t="inlineStr">
        <is>
          <t>invoice_item_id</t>
        </is>
      </c>
      <c r="C1" s="2" t="inlineStr">
        <is>
          <t>customer_id</t>
        </is>
      </c>
      <c r="D1" s="2" t="inlineStr">
        <is>
          <t>date</t>
        </is>
      </c>
      <c r="E1" s="2" t="inlineStr">
        <is>
          <t>total_cost</t>
        </is>
      </c>
      <c r="F1" s="2" t="inlineStr">
        <is>
          <t>paid</t>
        </is>
      </c>
    </row>
    <row r="2" ht="15" customHeight="1" s="3">
      <c r="A2" s="2" t="n">
        <v>0</v>
      </c>
      <c r="B2" s="2" t="n">
        <v>0</v>
      </c>
      <c r="C2" s="2" t="n">
        <v>10</v>
      </c>
      <c r="D2" s="4" t="n">
        <v>43557</v>
      </c>
      <c r="E2" s="2" t="n">
        <v>1950.9</v>
      </c>
      <c r="F2" s="2">
        <f>TRUE()</f>
        <v/>
      </c>
    </row>
    <row r="3" ht="15" customHeight="1" s="3">
      <c r="A3" s="2" t="n">
        <v>1</v>
      </c>
      <c r="B3" s="2" t="n">
        <v>1</v>
      </c>
      <c r="C3" s="2" t="n">
        <v>0</v>
      </c>
      <c r="D3" s="4" t="n">
        <v>43756</v>
      </c>
      <c r="F3" s="2" t="n">
        <v>2</v>
      </c>
    </row>
    <row r="4" ht="15" customHeight="1" s="3">
      <c r="A4" s="2" t="n">
        <v>2</v>
      </c>
      <c r="B4" s="2" t="n">
        <v>2</v>
      </c>
      <c r="C4" s="2" t="n">
        <v>-1</v>
      </c>
      <c r="D4" s="4" t="n">
        <v>43638</v>
      </c>
      <c r="E4" s="2" t="n">
        <v>1495.5</v>
      </c>
      <c r="F4" s="2">
        <f>TRUE()</f>
        <v/>
      </c>
    </row>
    <row r="5" ht="15" customHeight="1" s="3">
      <c r="A5" s="2" t="n">
        <v>3</v>
      </c>
      <c r="B5" s="2" t="n">
        <v>3</v>
      </c>
      <c r="C5" s="2" t="n">
        <v>0</v>
      </c>
      <c r="D5" s="4" t="inlineStr">
        <is>
          <t>not a date</t>
        </is>
      </c>
      <c r="E5" s="2" t="n">
        <v>3226.5</v>
      </c>
      <c r="F5" s="2">
        <f>FALSE()</f>
        <v/>
      </c>
    </row>
    <row r="6" ht="15" customHeight="1" s="3">
      <c r="A6" s="2" t="n">
        <v>0</v>
      </c>
      <c r="B6" s="2" t="n">
        <v>4</v>
      </c>
      <c r="C6" s="2" t="n">
        <v>2</v>
      </c>
      <c r="D6" s="4" t="n">
        <v>43711</v>
      </c>
      <c r="E6" s="2" t="n">
        <v>-2151</v>
      </c>
      <c r="F6" s="2">
        <f>TRUE()</f>
        <v/>
      </c>
    </row>
    <row r="7" ht="15" customHeight="1" s="3">
      <c r="A7" s="2" t="n">
        <v>5</v>
      </c>
      <c r="B7" s="2" t="n">
        <v>5</v>
      </c>
      <c r="C7" s="2" t="n">
        <v>5</v>
      </c>
      <c r="D7" s="4" t="n"/>
      <c r="E7" s="2" t="n">
        <v>4486.5</v>
      </c>
    </row>
    <row r="8" ht="15" customHeight="1" s="3">
      <c r="A8" s="2" t="n">
        <v>6</v>
      </c>
      <c r="B8" s="2" t="n">
        <v>6</v>
      </c>
      <c r="C8" s="2" t="n">
        <v>11</v>
      </c>
      <c r="D8" s="4" t="n">
        <v>43522</v>
      </c>
      <c r="E8" s="2" t="n">
        <v>595.99</v>
      </c>
      <c r="F8" s="2">
        <f>TRUE()</f>
        <v/>
      </c>
    </row>
    <row r="9" ht="15" customHeight="1" s="3">
      <c r="B9" s="2" t="n">
        <v>7</v>
      </c>
      <c r="C9" s="2" t="n">
        <v>9</v>
      </c>
      <c r="D9" s="4" t="n">
        <v>43693</v>
      </c>
      <c r="E9" s="2" t="n">
        <v>2601.2</v>
      </c>
      <c r="F9" s="2">
        <f>FALSE()</f>
        <v/>
      </c>
    </row>
    <row r="10" ht="15" customHeight="1" s="3">
      <c r="A10" s="2" t="n">
        <v>8</v>
      </c>
      <c r="B10" s="2" t="n">
        <v>8</v>
      </c>
      <c r="C10" s="2" t="n">
        <v>2</v>
      </c>
      <c r="D10" s="4" t="n">
        <v>43752</v>
      </c>
      <c r="E10" s="2" t="n">
        <v>650.3</v>
      </c>
      <c r="F10" s="2">
        <f>TRUE()</f>
        <v/>
      </c>
    </row>
    <row r="11" ht="15" customHeight="1" s="3">
      <c r="A11" s="2" t="n">
        <v>9</v>
      </c>
      <c r="B11" s="2" t="n">
        <v>9</v>
      </c>
      <c r="C11" s="2" t="n">
        <v>8</v>
      </c>
      <c r="D11" s="4" t="n">
        <v>43663</v>
      </c>
      <c r="E11" s="2" t="n">
        <v>3500.99</v>
      </c>
      <c r="F11" s="2">
        <f>TRUE()</f>
        <v/>
      </c>
    </row>
  </sheetData>
  <dataValidations count="16"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A2:A1048576" showErrorMessage="1" showInputMessage="1" allowBlank="0" type="custom">
      <formula1>=(COUNTIF($A:$A, A2) = 1)AND(=$A &gt; 0)</formula1>
    </dataValidation>
    <dataValidation sqref="B2:B1048576 C2:C1048576" showErrorMessage="1" showInputMessage="1" allowBlank="0" type="whole" operator="greaterThanOrEqual">
      <formula1>0</formula1>
    </dataValidation>
    <dataValidation sqref="B2:B1048576 C2:C1048576" showErrorMessage="1" showInputMessage="1" allowBlank="0" type="whole" operator="greaterThanOrEqual">
      <formula1>0</formula1>
    </dataValidation>
    <dataValidation sqref="D2:D1048576" showErrorMessage="1" showInputMessage="1" allowBlank="0" type="date"/>
    <dataValidation sqref="C2:C1048576 E2:E1048576" showErrorMessage="1" showInputMessage="1" allowBlank="0" type="decimal" operator="greaterThanOrEqual">
      <formula1>0</formula1>
    </dataValidation>
    <dataValidation sqref="F2:F1048576" showErrorMessage="1" showInputMessage="1" allowBlank="0" type="whole" operator="between">
      <formula1>0</formula1>
      <formula2>1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en-CA</dc:language>
  <dcterms:created xsi:type="dcterms:W3CDTF">2020-01-10T22:02:00Z</dcterms:created>
  <dcterms:modified xsi:type="dcterms:W3CDTF">2020-01-12T22:02:00Z</dcterms:modified>
  <cp:revision>3</cp:revision>
</cp:coreProperties>
</file>