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Mixed precision bf16, 5 epoch (CPU)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5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0.3503043046570776</v>
      </c>
      <c r="R2" s="33" t="n">
        <v>5</v>
      </c>
      <c r="S2" s="34" t="n">
        <v>0.3439710241699219</v>
      </c>
      <c r="T2" s="34" t="n">
        <v>0.3503043046570776</v>
      </c>
      <c r="U2" s="34" t="n">
        <v>0.8543813601256427</v>
      </c>
      <c r="V2" s="34" t="n">
        <v>0.7455574081334425</v>
      </c>
      <c r="W2" s="33" t="n">
        <v>64.10544047355651</v>
      </c>
      <c r="X2" s="33" t="n"/>
      <c r="Y2" s="33" t="b">
        <v>0</v>
      </c>
      <c r="Z2" s="34" t="n"/>
      <c r="AA2" s="34" t="n"/>
      <c r="AB2" s="33" t="inlineStr">
        <is>
          <t>figures/amp-bf16.png</t>
        </is>
      </c>
      <c r="AC2" s="33" t="inlineStr">
        <is>
          <t>Mixed precision bf16, 5 epoch (CPU)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amp-fp16</t>
        </is>
      </c>
      <c r="B3" s="33" t="inlineStr">
        <is>
          <t>amp</t>
        </is>
      </c>
      <c r="C3" s="33" t="inlineStr">
        <is>
          <t>Mixed precision fp16, 5 epoch (CPU)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5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fp16</t>
        </is>
      </c>
      <c r="N3" s="33" t="inlineStr">
        <is>
          <t>he</t>
        </is>
      </c>
      <c r="O3" s="33" t="n">
        <v>1</v>
      </c>
      <c r="P3" s="34" t="n">
        <v>2.269061788393712</v>
      </c>
      <c r="Q3" s="34" t="n">
        <v>0.3516098051677869</v>
      </c>
      <c r="R3" s="33" t="n">
        <v>5</v>
      </c>
      <c r="S3" s="34" t="n">
        <v>0.3438861352539063</v>
      </c>
      <c r="T3" s="34" t="n">
        <v>0.3516098051677869</v>
      </c>
      <c r="U3" s="34" t="n">
        <v>0.8547471009659861</v>
      </c>
      <c r="V3" s="34" t="n">
        <v>0.7474353199948496</v>
      </c>
      <c r="W3" s="33" t="n">
        <v>90.57365884780884</v>
      </c>
      <c r="X3" s="33" t="n"/>
      <c r="Y3" s="33" t="b">
        <v>0</v>
      </c>
      <c r="Z3" s="34" t="n"/>
      <c r="AA3" s="34" t="n"/>
      <c r="AB3" s="33" t="inlineStr">
        <is>
          <t>figures/amp-fp16.png</t>
        </is>
      </c>
      <c r="AC3" s="33" t="inlineStr">
        <is>
          <t>Mixed precision fp16, 5 epoch (CPU)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amp-fp32</t>
        </is>
      </c>
      <c r="B4" s="33" t="inlineStr">
        <is>
          <t>amp</t>
        </is>
      </c>
      <c r="C4" s="33" t="inlineStr">
        <is>
          <t>Mixed precision fp32, 5 epoch (CPU)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5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2.269061788393712</v>
      </c>
      <c r="Q4" s="34" t="n">
        <v>0.3498709971988723</v>
      </c>
      <c r="R4" s="33" t="n">
        <v>5</v>
      </c>
      <c r="S4" s="34" t="n">
        <v>0.3422096588134765</v>
      </c>
      <c r="T4" s="34" t="n">
        <v>0.3498709971988723</v>
      </c>
      <c r="U4" s="34" t="n">
        <v>0.8548869430519997</v>
      </c>
      <c r="V4" s="34" t="n">
        <v>0.7435800837178611</v>
      </c>
      <c r="W4" s="33" t="n">
        <v>2.33065710067749</v>
      </c>
      <c r="X4" s="33" t="n"/>
      <c r="Y4" s="33" t="b">
        <v>0</v>
      </c>
      <c r="Z4" s="34" t="n"/>
      <c r="AA4" s="34" t="n"/>
      <c r="AB4" s="33" t="inlineStr">
        <is>
          <t>figures/amp-fp32.png</t>
        </is>
      </c>
      <c r="AC4" s="33" t="inlineStr">
        <is>
          <t>Mixed precision fp32, 5 epoch (CPU)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M-base, seed 1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0.2562568927010751</v>
      </c>
      <c r="R5" s="33" t="n">
        <v>19</v>
      </c>
      <c r="S5" s="34" t="n">
        <v>0.2446500347900391</v>
      </c>
      <c r="T5" s="34" t="n">
        <v>0.2646211685821139</v>
      </c>
      <c r="U5" s="34" t="n">
        <v>0.8953013059099417</v>
      </c>
      <c r="V5" s="34" t="n">
        <v>0.8229160398546179</v>
      </c>
      <c r="W5" s="33" t="n">
        <v>2.176058065891266</v>
      </c>
      <c r="X5" s="33" t="n"/>
      <c r="Y5" s="33" t="b">
        <v>0</v>
      </c>
      <c r="Z5" s="34" t="n">
        <v>0.8949510769945699</v>
      </c>
      <c r="AA5" s="34" t="n">
        <v>0.8254111138914514</v>
      </c>
      <c r="AB5" s="33" t="inlineStr">
        <is>
          <t>figures/base-s1.png</t>
        </is>
      </c>
      <c r="AC5" s="33" t="inlineStr">
        <is>
          <t>Baseline M-base, seed 1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M-base, seed 2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1.978156691376584</v>
      </c>
      <c r="Q6" s="34" t="n">
        <v>0.2490474387173993</v>
      </c>
      <c r="R6" s="33" t="n">
        <v>20</v>
      </c>
      <c r="S6" s="34" t="n">
        <v>0.2306433901977539</v>
      </c>
      <c r="T6" s="34" t="n">
        <v>0.2490474387173993</v>
      </c>
      <c r="U6" s="34" t="n">
        <v>0.9000129085002474</v>
      </c>
      <c r="V6" s="34" t="n">
        <v>0.8360595309762819</v>
      </c>
      <c r="W6" s="33" t="n">
        <v>2.126980459690094</v>
      </c>
      <c r="X6" s="33" t="n"/>
      <c r="Y6" s="33" t="b">
        <v>0</v>
      </c>
      <c r="Z6" s="34" t="n"/>
      <c r="AA6" s="34" t="n"/>
      <c r="AB6" s="33" t="inlineStr">
        <is>
          <t>figures/base-s2.png</t>
        </is>
      </c>
      <c r="AC6" s="33" t="inlineStr">
        <is>
          <t>Baseline M-base, seed 2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M-base, seed 3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1.900539984583755</v>
      </c>
      <c r="Q7" s="34" t="n">
        <v>0.2488984573123628</v>
      </c>
      <c r="R7" s="33" t="n">
        <v>20</v>
      </c>
      <c r="S7" s="34" t="n">
        <v>0.2288876205444336</v>
      </c>
      <c r="T7" s="34" t="n">
        <v>0.2488984573123628</v>
      </c>
      <c r="U7" s="34" t="n">
        <v>0.8980766334631355</v>
      </c>
      <c r="V7" s="34" t="n">
        <v>0.8414677079013184</v>
      </c>
      <c r="W7" s="33" t="n">
        <v>2.14092310667038</v>
      </c>
      <c r="X7" s="33" t="n"/>
      <c r="Y7" s="33" t="b">
        <v>0</v>
      </c>
      <c r="Z7" s="34" t="n"/>
      <c r="AA7" s="34" t="n"/>
      <c r="AB7" s="33" t="inlineStr">
        <is>
          <t>figures/base-s3.png</t>
        </is>
      </c>
      <c r="AC7" s="33" t="inlineStr">
        <is>
          <t>Baseline M-base, seed 3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clip-lr0.05-c1.0</t>
        </is>
      </c>
      <c r="B8" s="33" t="inlineStr">
        <is>
          <t>clipping</t>
        </is>
      </c>
      <c r="C8" s="33" t="inlineStr">
        <is>
          <t>lr=0.05, clip c=1.0 (dự kiến không kích hoạt)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1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2.269061788393712</v>
      </c>
      <c r="Q8" s="34" t="n">
        <v>0.2627038018243509</v>
      </c>
      <c r="R8" s="33" t="n">
        <v>19</v>
      </c>
      <c r="S8" s="34" t="n">
        <v>0.2464378295898438</v>
      </c>
      <c r="T8" s="34" t="n">
        <v>0.2644292048021386</v>
      </c>
      <c r="U8" s="34" t="n">
        <v>0.8940319700522794</v>
      </c>
      <c r="V8" s="34" t="n">
        <v>0.8272286391488911</v>
      </c>
      <c r="W8" s="33" t="n">
        <v>2.296325290203094</v>
      </c>
      <c r="X8" s="33" t="n"/>
      <c r="Y8" s="33" t="b">
        <v>0</v>
      </c>
      <c r="Z8" s="34" t="n"/>
      <c r="AA8" s="34" t="n"/>
      <c r="AB8" s="33" t="inlineStr">
        <is>
          <t>figures/clip-lr0.05-c1.0.png</t>
        </is>
      </c>
      <c r="AC8" s="33" t="inlineStr">
        <is>
          <t>lr=0.05, clip c=1.0 (dự kiến không kích hoạt)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clip-lr1.0-c1.0</t>
        </is>
      </c>
      <c r="B9" s="33" t="inlineStr">
        <is>
          <t>clipping</t>
        </is>
      </c>
      <c r="C9" s="33" t="inlineStr">
        <is>
          <t>lr=1.0, clip c=1.0</t>
        </is>
      </c>
      <c r="D9" s="33" t="inlineStr">
        <is>
          <t>ce</t>
        </is>
      </c>
      <c r="E9" s="33" t="inlineStr">
        <is>
          <t>sgd_momentum</t>
        </is>
      </c>
      <c r="F9" s="33" t="n">
        <v>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>
        <v>1</v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2.269061788393712</v>
      </c>
      <c r="Q9" s="34" t="n">
        <v>0.30491722453105</v>
      </c>
      <c r="R9" s="33" t="n">
        <v>20</v>
      </c>
      <c r="S9" s="34" t="n">
        <v>0.2816226873779297</v>
      </c>
      <c r="T9" s="34" t="n">
        <v>0.30491722453105</v>
      </c>
      <c r="U9" s="34" t="n">
        <v>0.8852004044663411</v>
      </c>
      <c r="V9" s="34" t="n">
        <v>0.8192773349235338</v>
      </c>
      <c r="W9" s="33" t="n">
        <v>2.240017247200012</v>
      </c>
      <c r="X9" s="33" t="n"/>
      <c r="Y9" s="33" t="b">
        <v>0</v>
      </c>
      <c r="Z9" s="34" t="n"/>
      <c r="AA9" s="34" t="n"/>
      <c r="AB9" s="33" t="inlineStr">
        <is>
          <t>figures/clip-lr1.0-c1.0.png</t>
        </is>
      </c>
      <c r="AC9" s="33" t="inlineStr">
        <is>
          <t>lr=1.0, clip c=1.0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clip-lr1.0-noc</t>
        </is>
      </c>
      <c r="B10" s="33" t="inlineStr">
        <is>
          <t>clipping</t>
        </is>
      </c>
      <c r="C10" s="33" t="inlineStr">
        <is>
          <t>lr=1.0, KHÔNG clip (phản chứng)</t>
        </is>
      </c>
      <c r="D10" s="33" t="inlineStr">
        <is>
          <t>ce</t>
        </is>
      </c>
      <c r="E10" s="33" t="inlineStr">
        <is>
          <t>sgd_momentum</t>
        </is>
      </c>
      <c r="F10" s="33" t="n">
        <v>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2.269061788393712</v>
      </c>
      <c r="Q10" s="34" t="n">
        <v>0.325734212577493</v>
      </c>
      <c r="R10" s="33" t="n">
        <v>17</v>
      </c>
      <c r="S10" s="34" t="n">
        <v>0.3494765380859375</v>
      </c>
      <c r="T10" s="34" t="n">
        <v>0.3666508985400285</v>
      </c>
      <c r="U10" s="34" t="n">
        <v>0.8708827262752522</v>
      </c>
      <c r="V10" s="34" t="n">
        <v>0.7756739574069547</v>
      </c>
      <c r="W10" s="33" t="n">
        <v>2.1945596575737</v>
      </c>
      <c r="X10" s="33" t="n"/>
      <c r="Y10" s="33" t="b">
        <v>0</v>
      </c>
      <c r="Z10" s="34" t="n"/>
      <c r="AA10" s="34" t="n"/>
      <c r="AB10" s="33" t="inlineStr">
        <is>
          <t>figures/clip-lr1.0-noc.png</t>
        </is>
      </c>
      <c r="AC10" s="33" t="inlineStr">
        <is>
          <t>lr=1.0, KHÔNG clip (phản chứng)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clip-lr2.0-c0.5</t>
        </is>
      </c>
      <c r="B11" s="33" t="inlineStr">
        <is>
          <t>clipping</t>
        </is>
      </c>
      <c r="C11" s="33" t="inlineStr">
        <is>
          <t>lr=2.0, clip c=0.5</t>
        </is>
      </c>
      <c r="D11" s="33" t="inlineStr">
        <is>
          <t>ce</t>
        </is>
      </c>
      <c r="E11" s="33" t="inlineStr">
        <is>
          <t>sgd_momentum</t>
        </is>
      </c>
      <c r="F11" s="33" t="n">
        <v>2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>
        <v>0.5</v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2.269061788393712</v>
      </c>
      <c r="Q11" s="34" t="n">
        <v>0.5904893299605954</v>
      </c>
      <c r="R11" s="33" t="n">
        <v>9</v>
      </c>
      <c r="S11" s="34" t="n">
        <v>0.8137625854492188</v>
      </c>
      <c r="T11" s="34" t="n">
        <v>0.8190953029068665</v>
      </c>
      <c r="U11" s="34" t="n">
        <v>0.7540177707020073</v>
      </c>
      <c r="V11" s="34" t="n">
        <v>0.4735246453257269</v>
      </c>
      <c r="W11" s="33" t="n">
        <v>2.329687976837158</v>
      </c>
      <c r="X11" s="33" t="n"/>
      <c r="Y11" s="33" t="b">
        <v>0</v>
      </c>
      <c r="Z11" s="34" t="n"/>
      <c r="AA11" s="34" t="n"/>
      <c r="AB11" s="33" t="inlineStr">
        <is>
          <t>figures/clip-lr2.0-c0.5.png</t>
        </is>
      </c>
      <c r="AC11" s="33" t="inlineStr">
        <is>
          <t>lr=2.0, clip c=0.5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clip-lr2.0-c1.0</t>
        </is>
      </c>
      <c r="B12" s="33" t="inlineStr">
        <is>
          <t>clipping</t>
        </is>
      </c>
      <c r="C12" s="33" t="inlineStr">
        <is>
          <t>lr=2.0, clip c=1.0</t>
        </is>
      </c>
      <c r="D12" s="33" t="inlineStr">
        <is>
          <t>ce</t>
        </is>
      </c>
      <c r="E12" s="33" t="inlineStr">
        <is>
          <t>sgd_momentum</t>
        </is>
      </c>
      <c r="F12" s="33" t="n">
        <v>2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>
        <v>1</v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2.269061788393712</v>
      </c>
      <c r="Q12" s="34" t="n">
        <v>0.7902536080140609</v>
      </c>
      <c r="R12" s="33" t="n">
        <v>1</v>
      </c>
      <c r="S12" s="34" t="n">
        <v>0.967924453125</v>
      </c>
      <c r="T12" s="34" t="n">
        <v>0.9725392299491324</v>
      </c>
      <c r="U12" s="34" t="n">
        <v>0.6943804995589595</v>
      </c>
      <c r="V12" s="34" t="n">
        <v>0.3425413215127555</v>
      </c>
      <c r="W12" s="33" t="n">
        <v>2.221916806697846</v>
      </c>
      <c r="X12" s="33" t="n"/>
      <c r="Y12" s="33" t="b">
        <v>0</v>
      </c>
      <c r="Z12" s="34" t="n"/>
      <c r="AA12" s="34" t="n"/>
      <c r="AB12" s="33" t="inlineStr">
        <is>
          <t>figures/clip-lr2.0-c1.0.png</t>
        </is>
      </c>
      <c r="AC12" s="33" t="inlineStr">
        <is>
          <t>lr=2.0, clip c=1.0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clip-lr2.0-noc</t>
        </is>
      </c>
      <c r="B13" s="33" t="inlineStr">
        <is>
          <t>clipping</t>
        </is>
      </c>
      <c r="C13" s="33" t="inlineStr">
        <is>
          <t>lr=2.0, KHÔNG clip (phản chứng, dự kiến sụp)</t>
        </is>
      </c>
      <c r="D13" s="33" t="inlineStr">
        <is>
          <t>ce</t>
        </is>
      </c>
      <c r="E13" s="33" t="inlineStr">
        <is>
          <t>sgd_momentum</t>
        </is>
      </c>
      <c r="F13" s="33" t="n">
        <v>2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2.269061788393712</v>
      </c>
      <c r="Q13" s="34" t="n">
        <v>1.205982949098153</v>
      </c>
      <c r="R13" s="33" t="n">
        <v>11</v>
      </c>
      <c r="S13" s="34" t="n">
        <v>1.207894760742187</v>
      </c>
      <c r="T13" s="34" t="n">
        <v>1.21172091559841</v>
      </c>
      <c r="U13" s="34" t="n">
        <v>0.4875970826789441</v>
      </c>
      <c r="V13" s="34" t="n">
        <v>0.09364999018625454</v>
      </c>
      <c r="W13" s="33" t="n">
        <v>2.228571343421936</v>
      </c>
      <c r="X13" s="33" t="n"/>
      <c r="Y13" s="33" t="b">
        <v>0</v>
      </c>
      <c r="Z13" s="34" t="n"/>
      <c r="AA13" s="34" t="n"/>
      <c r="AB13" s="33" t="inlineStr">
        <is>
          <t>figures/clip-lr2.0-noc.png</t>
        </is>
      </c>
      <c r="AC13" s="33" t="inlineStr">
        <is>
          <t>lr=2.0, KHÔNG clip (phản chứng, dự kiến sụp)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drop-0.1</t>
        </is>
      </c>
      <c r="B14" s="33" t="inlineStr">
        <is>
          <t>dropout</t>
        </is>
      </c>
      <c r="C14" s="33" t="inlineStr">
        <is>
          <t>Dropout q=0.1 sau mỗi ReLU lớp ẩn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0.1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2.269061788393712</v>
      </c>
      <c r="Q14" s="34" t="n">
        <v>0.2726732060630284</v>
      </c>
      <c r="R14" s="33" t="n">
        <v>19</v>
      </c>
      <c r="S14" s="34" t="n">
        <v>0.2621377734375</v>
      </c>
      <c r="T14" s="34" t="n">
        <v>0.2726835731497648</v>
      </c>
      <c r="U14" s="34" t="n">
        <v>0.8906219745702545</v>
      </c>
      <c r="V14" s="34" t="n">
        <v>0.8235510242109237</v>
      </c>
      <c r="W14" s="33" t="n">
        <v>6.035534834861755</v>
      </c>
      <c r="X14" s="33" t="n"/>
      <c r="Y14" s="33" t="b">
        <v>0</v>
      </c>
      <c r="Z14" s="34" t="n"/>
      <c r="AA14" s="34" t="n"/>
      <c r="AB14" s="33" t="inlineStr">
        <is>
          <t>figures/drop-0.1.png</t>
        </is>
      </c>
      <c r="AC14" s="33" t="inlineStr">
        <is>
          <t>Dropout q=0.1 sau mỗi ReLU lớp ẩn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drop-0.3</t>
        </is>
      </c>
      <c r="B15" s="33" t="inlineStr">
        <is>
          <t>dropout</t>
        </is>
      </c>
      <c r="C15" s="33" t="inlineStr">
        <is>
          <t>Dropout q=0.3 sau mỗi ReLU lớp ẩn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0.3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2.269061788393712</v>
      </c>
      <c r="Q15" s="34" t="n">
        <v>0.3388651278704185</v>
      </c>
      <c r="R15" s="33" t="n">
        <v>20</v>
      </c>
      <c r="S15" s="34" t="n">
        <v>0.3344867138671875</v>
      </c>
      <c r="T15" s="34" t="n">
        <v>0.3388651278704185</v>
      </c>
      <c r="U15" s="34" t="n">
        <v>0.8612443794238506</v>
      </c>
      <c r="V15" s="34" t="n">
        <v>0.7628276925575265</v>
      </c>
      <c r="W15" s="33" t="n">
        <v>6.800224208831787</v>
      </c>
      <c r="X15" s="33" t="n"/>
      <c r="Y15" s="33" t="b">
        <v>0</v>
      </c>
      <c r="Z15" s="34" t="n"/>
      <c r="AA15" s="34" t="n"/>
      <c r="AB15" s="33" t="inlineStr">
        <is>
          <t>figures/drop-0.3.png</t>
        </is>
      </c>
      <c r="AC15" s="33" t="inlineStr">
        <is>
          <t>Dropout q=0.3 sau mỗi ReLU lớp ẩn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drop-0.5</t>
        </is>
      </c>
      <c r="B16" s="33" t="inlineStr">
        <is>
          <t>dropout</t>
        </is>
      </c>
      <c r="C16" s="33" t="inlineStr">
        <is>
          <t>Dropout q=0.5 sau mỗi ReLU lớp ẩn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0.5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2.269061788393712</v>
      </c>
      <c r="Q16" s="34" t="n">
        <v>0.4099101094924035</v>
      </c>
      <c r="R16" s="33" t="n">
        <v>20</v>
      </c>
      <c r="S16" s="34" t="n">
        <v>0.4073358392333984</v>
      </c>
      <c r="T16" s="34" t="n">
        <v>0.4099101094924035</v>
      </c>
      <c r="U16" s="34" t="n">
        <v>0.8248961941438437</v>
      </c>
      <c r="V16" s="34" t="n">
        <v>0.6626719731588111</v>
      </c>
      <c r="W16" s="33" t="n">
        <v>7.123418533802033</v>
      </c>
      <c r="X16" s="33" t="n"/>
      <c r="Y16" s="33" t="b">
        <v>0</v>
      </c>
      <c r="Z16" s="34" t="n"/>
      <c r="AA16" s="34" t="n"/>
      <c r="AB16" s="33" t="inlineStr">
        <is>
          <t>figures/drop-0.5.png</t>
        </is>
      </c>
      <c r="AC16" s="33" t="inlineStr">
        <is>
          <t>Dropout q=0.5 sau mỗi ReLU lớp ẩn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fin-adam3e3</t>
        </is>
      </c>
      <c r="B17" s="33" t="inlineStr">
        <is>
          <t>final</t>
        </is>
      </c>
      <c r="C17" s="33" t="inlineStr">
        <is>
          <t>M-base + Adam 3e-3, 20ep</t>
        </is>
      </c>
      <c r="D17" s="33" t="inlineStr">
        <is>
          <t>ce</t>
        </is>
      </c>
      <c r="E17" s="33" t="inlineStr">
        <is>
          <t>adam</t>
        </is>
      </c>
      <c r="F17" s="33" t="n">
        <v>0.003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2.269061788393712</v>
      </c>
      <c r="Q17" s="34" t="n">
        <v>0.2141558566993856</v>
      </c>
      <c r="R17" s="33" t="n">
        <v>19</v>
      </c>
      <c r="S17" s="34" t="n">
        <v>0.1892897128295898</v>
      </c>
      <c r="T17" s="34" t="n">
        <v>0.2171855291373676</v>
      </c>
      <c r="U17" s="34" t="n">
        <v>0.9148899550353908</v>
      </c>
      <c r="V17" s="34" t="n">
        <v>0.8748867960468354</v>
      </c>
      <c r="W17" s="33" t="n">
        <v>2.338690400123596</v>
      </c>
      <c r="X17" s="33" t="n"/>
      <c r="Y17" s="33" t="b">
        <v>0</v>
      </c>
      <c r="Z17" s="34" t="n"/>
      <c r="AA17" s="34" t="n"/>
      <c r="AB17" s="33" t="inlineStr">
        <is>
          <t>figures/fin-adam3e3.png</t>
        </is>
      </c>
      <c r="AC17" s="33" t="inlineStr">
        <is>
          <t>M-base + Adam 3e-3, 20ep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fin-adam3e3-deep-40</t>
        </is>
      </c>
      <c r="B18" s="33" t="inlineStr">
        <is>
          <t>final</t>
        </is>
      </c>
      <c r="C18" s="33" t="inlineStr">
        <is>
          <t>M-deep + Adam 3e-3, 40ep</t>
        </is>
      </c>
      <c r="D18" s="33" t="inlineStr">
        <is>
          <t>ce</t>
        </is>
      </c>
      <c r="E18" s="33" t="inlineStr">
        <is>
          <t>adam</t>
        </is>
      </c>
      <c r="F18" s="33" t="n">
        <v>0.003</v>
      </c>
      <c r="G18" s="33" t="n">
        <v>0</v>
      </c>
      <c r="H18" s="33" t="n">
        <v>512</v>
      </c>
      <c r="I18" s="33" t="n">
        <v>40</v>
      </c>
      <c r="J18" s="33" t="inlineStr">
        <is>
          <t>256-128-64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1.909942395187348</v>
      </c>
      <c r="Q18" s="34" t="n">
        <v>0.1652484953792023</v>
      </c>
      <c r="R18" s="33" t="n">
        <v>40</v>
      </c>
      <c r="S18" s="34" t="n">
        <v>0.1222474348449707</v>
      </c>
      <c r="T18" s="34" t="n">
        <v>0.1652484953792023</v>
      </c>
      <c r="U18" s="34" t="n">
        <v>0.9373077171317312</v>
      </c>
      <c r="V18" s="34" t="n">
        <v>0.8989123553412117</v>
      </c>
      <c r="W18" s="33" t="n">
        <v>2.836669391393662</v>
      </c>
      <c r="X18" s="33" t="n"/>
      <c r="Y18" s="33" t="b">
        <v>0</v>
      </c>
      <c r="Z18" s="34" t="n"/>
      <c r="AA18" s="34" t="n"/>
      <c r="AB18" s="33" t="inlineStr">
        <is>
          <t>figures/fin-adam3e3-deep-40.png</t>
        </is>
      </c>
      <c r="AC18" s="33" t="inlineStr">
        <is>
          <t>M-deep + Adam 3e-3, 40ep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fin-adam3e3-wide</t>
        </is>
      </c>
      <c r="B19" s="33" t="inlineStr">
        <is>
          <t>final</t>
        </is>
      </c>
      <c r="C19" s="33" t="inlineStr">
        <is>
          <t>M-wide + Adam 3e-3, 20ep</t>
        </is>
      </c>
      <c r="D19" s="33" t="inlineStr">
        <is>
          <t>ce</t>
        </is>
      </c>
      <c r="E19" s="33" t="inlineStr">
        <is>
          <t>adam</t>
        </is>
      </c>
      <c r="F19" s="33" t="n">
        <v>0.003</v>
      </c>
      <c r="G19" s="33" t="n">
        <v>0</v>
      </c>
      <c r="H19" s="33" t="n">
        <v>512</v>
      </c>
      <c r="I19" s="33" t="n">
        <v>20</v>
      </c>
      <c r="J19" s="33" t="inlineStr">
        <is>
          <t>512-256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1.918216551605091</v>
      </c>
      <c r="Q19" s="34" t="n">
        <v>0.1820131829056748</v>
      </c>
      <c r="R19" s="33" t="n">
        <v>17</v>
      </c>
      <c r="S19" s="34" t="n">
        <v>0.1503619613647461</v>
      </c>
      <c r="T19" s="34" t="n">
        <v>0.1840300907666741</v>
      </c>
      <c r="U19" s="34" t="n">
        <v>0.9281426819560681</v>
      </c>
      <c r="V19" s="34" t="n">
        <v>0.8885855601298805</v>
      </c>
      <c r="W19" s="33" t="n">
        <v>4.023494362831116</v>
      </c>
      <c r="X19" s="33" t="n"/>
      <c r="Y19" s="33" t="b">
        <v>0</v>
      </c>
      <c r="Z19" s="34" t="n"/>
      <c r="AA19" s="34" t="n"/>
      <c r="AB19" s="33" t="inlineStr">
        <is>
          <t>figures/fin-adam3e3-wide.png</t>
        </is>
      </c>
      <c r="AC19" s="33" t="inlineStr">
        <is>
          <t>M-wide + Adam 3e-3, 20ep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fin-adam3e3-wide-40</t>
        </is>
      </c>
      <c r="B20" s="33" t="inlineStr">
        <is>
          <t>final</t>
        </is>
      </c>
      <c r="C20" s="33" t="inlineStr">
        <is>
          <t>M-wide + Adam 3e-3, 40ep</t>
        </is>
      </c>
      <c r="D20" s="33" t="inlineStr">
        <is>
          <t>ce</t>
        </is>
      </c>
      <c r="E20" s="33" t="inlineStr">
        <is>
          <t>adam</t>
        </is>
      </c>
      <c r="F20" s="33" t="n">
        <v>0.003</v>
      </c>
      <c r="G20" s="33" t="n">
        <v>0</v>
      </c>
      <c r="H20" s="33" t="n">
        <v>512</v>
      </c>
      <c r="I20" s="33" t="n">
        <v>40</v>
      </c>
      <c r="J20" s="33" t="inlineStr">
        <is>
          <t>512-256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1.918216551605091</v>
      </c>
      <c r="Q20" s="34" t="n">
        <v>0.1586801370494463</v>
      </c>
      <c r="R20" s="33" t="n">
        <v>39</v>
      </c>
      <c r="S20" s="34" t="n">
        <v>0.1086359684753418</v>
      </c>
      <c r="T20" s="34" t="n">
        <v>0.1641611967667232</v>
      </c>
      <c r="U20" s="34" t="n">
        <v>0.9406854413631376</v>
      </c>
      <c r="V20" s="34" t="n">
        <v>0.9096405563039872</v>
      </c>
      <c r="W20" s="33" t="n">
        <v>4.05736939907074</v>
      </c>
      <c r="X20" s="33" t="n"/>
      <c r="Y20" s="33" t="b">
        <v>0</v>
      </c>
      <c r="Z20" s="34" t="n">
        <v>0.9383234512017762</v>
      </c>
      <c r="AA20" s="34" t="n">
        <v>0.9057387521586812</v>
      </c>
      <c r="AB20" s="33" t="inlineStr">
        <is>
          <t>figures/fin-adam3e3-wide-40.png</t>
        </is>
      </c>
      <c r="AC20" s="33" t="inlineStr">
        <is>
          <t>M-wide + Adam 3e-3, 40ep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hp-batch128</t>
        </is>
      </c>
      <c r="B21" s="33" t="inlineStr">
        <is>
          <t>hparam</t>
        </is>
      </c>
      <c r="C21" s="33" t="inlineStr">
        <is>
          <t>batch=128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128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2.269061788393712</v>
      </c>
      <c r="Q21" s="34" t="n">
        <v>0.2163615735682406</v>
      </c>
      <c r="R21" s="33" t="n">
        <v>20</v>
      </c>
      <c r="S21" s="34" t="n">
        <v>0.1886801571655274</v>
      </c>
      <c r="T21" s="34" t="n">
        <v>0.2163615735682406</v>
      </c>
      <c r="U21" s="34" t="n">
        <v>0.9144919429444289</v>
      </c>
      <c r="V21" s="34" t="n">
        <v>0.8629300678290421</v>
      </c>
      <c r="W21" s="33" t="n">
        <v>5.968806791305542</v>
      </c>
      <c r="X21" s="33" t="n"/>
      <c r="Y21" s="33" t="b">
        <v>0</v>
      </c>
      <c r="Z21" s="34" t="n"/>
      <c r="AA21" s="34" t="n"/>
      <c r="AB21" s="33" t="inlineStr">
        <is>
          <t>figures/hp-batch128.png</t>
        </is>
      </c>
      <c r="AC21" s="33" t="inlineStr">
        <is>
          <t>batch=128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hp-batch2048</t>
        </is>
      </c>
      <c r="B22" s="33" t="inlineStr">
        <is>
          <t>hparam</t>
        </is>
      </c>
      <c r="C22" s="33" t="inlineStr">
        <is>
          <t>batch=2048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2.269061788393712</v>
      </c>
      <c r="Q22" s="34" t="n">
        <v>0.3145968460441161</v>
      </c>
      <c r="R22" s="33" t="n">
        <v>19</v>
      </c>
      <c r="S22" s="34" t="n">
        <v>0.3128155639648437</v>
      </c>
      <c r="T22" s="34" t="n">
        <v>0.3267031202412511</v>
      </c>
      <c r="U22" s="34" t="n">
        <v>0.872098276715217</v>
      </c>
      <c r="V22" s="34" t="n">
        <v>0.7732089805258349</v>
      </c>
      <c r="W22" s="33" t="n">
        <v>1.264910769462585</v>
      </c>
      <c r="X22" s="33" t="n"/>
      <c r="Y22" s="33" t="b">
        <v>0</v>
      </c>
      <c r="Z22" s="34" t="n"/>
      <c r="AA22" s="34" t="n"/>
      <c r="AB22" s="33" t="inlineStr">
        <is>
          <t>figures/hp-batch2048.png</t>
        </is>
      </c>
      <c r="AC22" s="33" t="inlineStr">
        <is>
          <t>batch=2048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hp-deep</t>
        </is>
      </c>
      <c r="B23" s="33" t="inlineStr">
        <is>
          <t>hparam</t>
        </is>
      </c>
      <c r="C23" s="33" t="inlineStr">
        <is>
          <t>M-deep 256-128-64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256-128-64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1.909942395187348</v>
      </c>
      <c r="Q23" s="34" t="n">
        <v>0.210506469492827</v>
      </c>
      <c r="R23" s="33" t="n">
        <v>20</v>
      </c>
      <c r="S23" s="34" t="n">
        <v>0.1858128402709961</v>
      </c>
      <c r="T23" s="34" t="n">
        <v>0.210506469492827</v>
      </c>
      <c r="U23" s="34" t="n">
        <v>0.9151373679567996</v>
      </c>
      <c r="V23" s="34" t="n">
        <v>0.861643607836451</v>
      </c>
      <c r="W23" s="33" t="n">
        <v>2.46911473274231</v>
      </c>
      <c r="X23" s="33" t="n"/>
      <c r="Y23" s="33" t="b">
        <v>0</v>
      </c>
      <c r="Z23" s="34" t="n"/>
      <c r="AA23" s="34" t="n"/>
      <c r="AB23" s="33" t="inlineStr">
        <is>
          <t>figures/hp-deep.png</t>
        </is>
      </c>
      <c r="AC23" s="33" t="inlineStr">
        <is>
          <t>M-deep 256-128-64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hp-wd1e-2</t>
        </is>
      </c>
      <c r="B24" s="33" t="inlineStr">
        <is>
          <t>hparam</t>
        </is>
      </c>
      <c r="C24" s="33" t="inlineStr">
        <is>
          <t>weight_decay=0.01 (SGD+momentum)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0.01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2.269061788393712</v>
      </c>
      <c r="Q24" s="34" t="n">
        <v>0.6606739280797362</v>
      </c>
      <c r="R24" s="33" t="n">
        <v>12</v>
      </c>
      <c r="S24" s="34" t="n">
        <v>0.6592977331542968</v>
      </c>
      <c r="T24" s="34" t="n">
        <v>0.6608979779603326</v>
      </c>
      <c r="U24" s="34" t="n">
        <v>0.7251457584819604</v>
      </c>
      <c r="V24" s="34" t="n">
        <v>0.3874242476339235</v>
      </c>
      <c r="W24" s="33" t="n">
        <v>2.163717555999756</v>
      </c>
      <c r="X24" s="33" t="n"/>
      <c r="Y24" s="33" t="b">
        <v>0</v>
      </c>
      <c r="Z24" s="34" t="n"/>
      <c r="AA24" s="34" t="n"/>
      <c r="AB24" s="33" t="inlineStr">
        <is>
          <t>figures/hp-wd1e-2.png</t>
        </is>
      </c>
      <c r="AC24" s="33" t="inlineStr">
        <is>
          <t>weight_decay=0.01 (SGD+momentum)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hp-wide</t>
        </is>
      </c>
      <c r="B25" s="33" t="inlineStr">
        <is>
          <t>hparam</t>
        </is>
      </c>
      <c r="C25" s="33" t="inlineStr">
        <is>
          <t>M-wide 512-256</t>
        </is>
      </c>
      <c r="D25" s="33" t="inlineStr">
        <is>
          <t>ce</t>
        </is>
      </c>
      <c r="E25" s="33" t="inlineStr">
        <is>
          <t>sgd_momentum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512-256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1.918216551605091</v>
      </c>
      <c r="Q25" s="34" t="n">
        <v>0.217264201472275</v>
      </c>
      <c r="R25" s="33" t="n">
        <v>19</v>
      </c>
      <c r="S25" s="34" t="n">
        <v>0.2067670678710938</v>
      </c>
      <c r="T25" s="34" t="n">
        <v>0.2308146239829934</v>
      </c>
      <c r="U25" s="34" t="n">
        <v>0.9126524816591726</v>
      </c>
      <c r="V25" s="34" t="n">
        <v>0.860111395182506</v>
      </c>
      <c r="W25" s="33" t="n">
        <v>4.255259871482849</v>
      </c>
      <c r="X25" s="33" t="n"/>
      <c r="Y25" s="33" t="b">
        <v>0</v>
      </c>
      <c r="Z25" s="34" t="n"/>
      <c r="AA25" s="34" t="n"/>
      <c r="AB25" s="33" t="inlineStr">
        <is>
          <t>figures/hp-wide.png</t>
        </is>
      </c>
      <c r="AC25" s="33" t="inlineStr">
        <is>
          <t>M-wide 512-256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init-default</t>
        </is>
      </c>
      <c r="B26" s="33" t="inlineStr">
        <is>
          <t>init</t>
        </is>
      </c>
      <c r="C26" s="33" t="inlineStr">
        <is>
          <t>Khởi tạo default (thay He)</t>
        </is>
      </c>
      <c r="D26" s="33" t="inlineStr">
        <is>
          <t>ce</t>
        </is>
      </c>
      <c r="E26" s="33" t="inlineStr">
        <is>
          <t>sgd_momentum</t>
        </is>
      </c>
      <c r="F26" s="33" t="n">
        <v>0.05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default</t>
        </is>
      </c>
      <c r="O26" s="33" t="n">
        <v>1</v>
      </c>
      <c r="P26" s="34" t="n">
        <v>1.983035806129117</v>
      </c>
      <c r="Q26" s="34" t="n">
        <v>0.2627327475971785</v>
      </c>
      <c r="R26" s="33" t="n">
        <v>20</v>
      </c>
      <c r="S26" s="34" t="n">
        <v>0.2480771026611328</v>
      </c>
      <c r="T26" s="34" t="n">
        <v>0.2627327475971785</v>
      </c>
      <c r="U26" s="34" t="n">
        <v>0.8959037025881543</v>
      </c>
      <c r="V26" s="34" t="n">
        <v>0.8413021458310607</v>
      </c>
      <c r="W26" s="33" t="n">
        <v>2.008546054363251</v>
      </c>
      <c r="X26" s="33" t="n"/>
      <c r="Y26" s="33" t="b">
        <v>0</v>
      </c>
      <c r="Z26" s="34" t="n"/>
      <c r="AA26" s="34" t="n"/>
      <c r="AB26" s="33" t="inlineStr">
        <is>
          <t>figures/init-default.png</t>
        </is>
      </c>
      <c r="AC26" s="33" t="inlineStr">
        <is>
          <t>Khởi tạo default (thay He)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init-normal</t>
        </is>
      </c>
      <c r="B27" s="33" t="inlineStr">
        <is>
          <t>init</t>
        </is>
      </c>
      <c r="C27" s="33" t="inlineStr">
        <is>
          <t>Khởi tạo normal (thay He)</t>
        </is>
      </c>
      <c r="D27" s="33" t="inlineStr">
        <is>
          <t>ce</t>
        </is>
      </c>
      <c r="E27" s="33" t="inlineStr">
        <is>
          <t>sgd_momentum</t>
        </is>
      </c>
      <c r="F27" s="33" t="n">
        <v>0.05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normal</t>
        </is>
      </c>
      <c r="O27" s="33" t="n">
        <v>1</v>
      </c>
      <c r="P27" s="34" t="n">
        <v>1.94599564833951</v>
      </c>
      <c r="Q27" s="34" t="n">
        <v>0.2742680631917309</v>
      </c>
      <c r="R27" s="33" t="n">
        <v>20</v>
      </c>
      <c r="S27" s="34" t="n">
        <v>0.2606032669067383</v>
      </c>
      <c r="T27" s="34" t="n">
        <v>0.2742680631917309</v>
      </c>
      <c r="U27" s="34" t="n">
        <v>0.8882446591080226</v>
      </c>
      <c r="V27" s="34" t="n">
        <v>0.8193878311479604</v>
      </c>
      <c r="W27" s="33" t="n">
        <v>2.047159624099732</v>
      </c>
      <c r="X27" s="33" t="n"/>
      <c r="Y27" s="33" t="b">
        <v>0</v>
      </c>
      <c r="Z27" s="34" t="n"/>
      <c r="AA27" s="34" t="n"/>
      <c r="AB27" s="33" t="inlineStr">
        <is>
          <t>figures/init-normal.png</t>
        </is>
      </c>
      <c r="AC27" s="33" t="inlineStr">
        <is>
          <t>Khởi tạo normal (thay He)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init-xavier</t>
        </is>
      </c>
      <c r="B28" s="33" t="inlineStr">
        <is>
          <t>init</t>
        </is>
      </c>
      <c r="C28" s="33" t="inlineStr">
        <is>
          <t>Khởi tạo xavier (thay He)</t>
        </is>
      </c>
      <c r="D28" s="33" t="inlineStr">
        <is>
          <t>ce</t>
        </is>
      </c>
      <c r="E28" s="33" t="inlineStr">
        <is>
          <t>sgd_momentum</t>
        </is>
      </c>
      <c r="F28" s="33" t="n">
        <v>0.05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xavier</t>
        </is>
      </c>
      <c r="O28" s="33" t="n">
        <v>1</v>
      </c>
      <c r="P28" s="34" t="n">
        <v>2.022176247712439</v>
      </c>
      <c r="Q28" s="34" t="n">
        <v>0.243668046045528</v>
      </c>
      <c r="R28" s="33" t="n">
        <v>19</v>
      </c>
      <c r="S28" s="34" t="n">
        <v>0.2540405850219726</v>
      </c>
      <c r="T28" s="34" t="n">
        <v>0.2703660873991187</v>
      </c>
      <c r="U28" s="34" t="n">
        <v>0.9020352402056755</v>
      </c>
      <c r="V28" s="34" t="n">
        <v>0.8374125656723929</v>
      </c>
      <c r="W28" s="33" t="n">
        <v>2.016134142875671</v>
      </c>
      <c r="X28" s="33" t="n"/>
      <c r="Y28" s="33" t="b">
        <v>0</v>
      </c>
      <c r="Z28" s="34" t="n"/>
      <c r="AA28" s="34" t="n"/>
      <c r="AB28" s="33" t="inlineStr">
        <is>
          <t>figures/init-xavier.png</t>
        </is>
      </c>
      <c r="AC28" s="33" t="inlineStr">
        <is>
          <t>Khởi tạo xavier (thay He)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init-zeros</t>
        </is>
      </c>
      <c r="B29" s="33" t="inlineStr">
        <is>
          <t>init</t>
        </is>
      </c>
      <c r="C29" s="33" t="inlineStr">
        <is>
          <t>Khởi tạo zeros (thay He)</t>
        </is>
      </c>
      <c r="D29" s="33" t="inlineStr">
        <is>
          <t>ce</t>
        </is>
      </c>
      <c r="E29" s="33" t="inlineStr">
        <is>
          <t>sgd_momentum</t>
        </is>
      </c>
      <c r="F29" s="33" t="n">
        <v>0.05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zeros</t>
        </is>
      </c>
      <c r="O29" s="33" t="n">
        <v>1</v>
      </c>
      <c r="P29" s="34" t="n">
        <v>1.945909617933605</v>
      </c>
      <c r="Q29" s="34" t="n">
        <v>1.205176514496515</v>
      </c>
      <c r="R29" s="33" t="n">
        <v>7</v>
      </c>
      <c r="S29" s="34" t="n">
        <v>1.2026147265625</v>
      </c>
      <c r="T29" s="34" t="n">
        <v>1.205871213044376</v>
      </c>
      <c r="U29" s="34" t="n">
        <v>0.4875970826789441</v>
      </c>
      <c r="V29" s="34" t="n">
        <v>0.09364999018625454</v>
      </c>
      <c r="W29" s="33" t="n">
        <v>2.113983464241028</v>
      </c>
      <c r="X29" s="33" t="n"/>
      <c r="Y29" s="33" t="b">
        <v>0</v>
      </c>
      <c r="Z29" s="34" t="n"/>
      <c r="AA29" s="34" t="n"/>
      <c r="AB29" s="33" t="inlineStr">
        <is>
          <t>figures/init-zeros.png</t>
        </is>
      </c>
      <c r="AC29" s="33" t="inlineStr">
        <is>
          <t>Khởi tạo zeros (thay He)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loss-mse-lr0.05</t>
        </is>
      </c>
      <c r="B30" s="33" t="inlineStr">
        <is>
          <t>loss</t>
        </is>
      </c>
      <c r="C30" s="33" t="inlineStr">
        <is>
          <t>MSE trên one-hot (thay CE), lr=0.05</t>
        </is>
      </c>
      <c r="D30" s="33" t="inlineStr">
        <is>
          <t>mse</t>
        </is>
      </c>
      <c r="E30" s="33" t="inlineStr">
        <is>
          <t>sgd_momentum</t>
        </is>
      </c>
      <c r="F30" s="33" t="n">
        <v>0.05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4.450952132154805</v>
      </c>
      <c r="Q30" s="34" t="n">
        <v>0.2269822146908397</v>
      </c>
      <c r="R30" s="33" t="n">
        <v>20</v>
      </c>
      <c r="S30" s="34" t="n">
        <v>0.2223386917114258</v>
      </c>
      <c r="T30" s="34" t="n">
        <v>0.2269822146908397</v>
      </c>
      <c r="U30" s="34" t="n">
        <v>0.8552957122265011</v>
      </c>
      <c r="V30" s="34" t="n">
        <v>0.6951768845422401</v>
      </c>
      <c r="W30" s="33" t="n">
        <v>2.794272136688233</v>
      </c>
      <c r="X30" s="33" t="n"/>
      <c r="Y30" s="33" t="b">
        <v>0</v>
      </c>
      <c r="Z30" s="34" t="n"/>
      <c r="AA30" s="34" t="n"/>
      <c r="AB30" s="33" t="inlineStr">
        <is>
          <t>figures/loss-mse-lr0.05.png</t>
        </is>
      </c>
      <c r="AC30" s="33" t="inlineStr">
        <is>
          <t>MSE trên one-hot (thay CE), lr=0.05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opt-adam-lr0.001</t>
        </is>
      </c>
      <c r="B31" s="33" t="inlineStr">
        <is>
          <t>optimizer</t>
        </is>
      </c>
      <c r="C31" s="33" t="inlineStr">
        <is>
          <t>Adam, lr=0.001</t>
        </is>
      </c>
      <c r="D31" s="33" t="inlineStr">
        <is>
          <t>ce</t>
        </is>
      </c>
      <c r="E31" s="33" t="inlineStr">
        <is>
          <t>adam</t>
        </is>
      </c>
      <c r="F31" s="33" t="n">
        <v>0.001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2.269061788393712</v>
      </c>
      <c r="Q31" s="34" t="n">
        <v>0.243803664479295</v>
      </c>
      <c r="R31" s="33" t="n">
        <v>20</v>
      </c>
      <c r="S31" s="34" t="n">
        <v>0.2231154486083984</v>
      </c>
      <c r="T31" s="34" t="n">
        <v>0.243803664479295</v>
      </c>
      <c r="U31" s="34" t="n">
        <v>0.903627288569523</v>
      </c>
      <c r="V31" s="34" t="n">
        <v>0.8466044481235572</v>
      </c>
      <c r="W31" s="33" t="n">
        <v>2.546005272865295</v>
      </c>
      <c r="X31" s="33" t="n"/>
      <c r="Y31" s="33" t="b">
        <v>0</v>
      </c>
      <c r="Z31" s="34" t="n"/>
      <c r="AA31" s="34" t="n"/>
      <c r="AB31" s="33" t="inlineStr">
        <is>
          <t>figures/opt-adam-lr0.001.png</t>
        </is>
      </c>
      <c r="AC31" s="33" t="inlineStr">
        <is>
          <t>Adam, lr=0.001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opt-adam-lr0.003</t>
        </is>
      </c>
      <c r="B32" s="33" t="inlineStr">
        <is>
          <t>optimizer</t>
        </is>
      </c>
      <c r="C32" s="33" t="inlineStr">
        <is>
          <t>Adam, lr=0.003</t>
        </is>
      </c>
      <c r="D32" s="33" t="inlineStr">
        <is>
          <t>ce</t>
        </is>
      </c>
      <c r="E32" s="33" t="inlineStr">
        <is>
          <t>adam</t>
        </is>
      </c>
      <c r="F32" s="33" t="n">
        <v>0.003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2.269061788393712</v>
      </c>
      <c r="Q32" s="34" t="n">
        <v>0.2141558566993856</v>
      </c>
      <c r="R32" s="33" t="n">
        <v>19</v>
      </c>
      <c r="S32" s="34" t="n">
        <v>0.1892897128295898</v>
      </c>
      <c r="T32" s="34" t="n">
        <v>0.2171855291373676</v>
      </c>
      <c r="U32" s="34" t="n">
        <v>0.9148899550353908</v>
      </c>
      <c r="V32" s="34" t="n">
        <v>0.8748867960468354</v>
      </c>
      <c r="W32" s="33" t="n">
        <v>2.543194425106049</v>
      </c>
      <c r="X32" s="33" t="n"/>
      <c r="Y32" s="33" t="b">
        <v>0</v>
      </c>
      <c r="Z32" s="34" t="n"/>
      <c r="AA32" s="34" t="n"/>
      <c r="AB32" s="33" t="inlineStr">
        <is>
          <t>figures/opt-adam-lr0.003.png</t>
        </is>
      </c>
      <c r="AC32" s="33" t="inlineStr">
        <is>
          <t>Adam, lr=0.003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opt-adam-lr0.01</t>
        </is>
      </c>
      <c r="B33" s="33" t="inlineStr">
        <is>
          <t>optimizer</t>
        </is>
      </c>
      <c r="C33" s="33" t="inlineStr">
        <is>
          <t>Adam, lr=0.01</t>
        </is>
      </c>
      <c r="D33" s="33" t="inlineStr">
        <is>
          <t>ce</t>
        </is>
      </c>
      <c r="E33" s="33" t="inlineStr">
        <is>
          <t>adam</t>
        </is>
      </c>
      <c r="F33" s="33" t="n">
        <v>0.01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2.269061788393712</v>
      </c>
      <c r="Q33" s="34" t="n">
        <v>0.2223777358183821</v>
      </c>
      <c r="R33" s="33" t="n">
        <v>17</v>
      </c>
      <c r="S33" s="34" t="n">
        <v>0.1949664080810547</v>
      </c>
      <c r="T33" s="34" t="n">
        <v>0.2241038944970458</v>
      </c>
      <c r="U33" s="34" t="n">
        <v>0.9117381295583141</v>
      </c>
      <c r="V33" s="34" t="n">
        <v>0.857759464074034</v>
      </c>
      <c r="W33" s="33" t="n">
        <v>2.523758816719055</v>
      </c>
      <c r="X33" s="33" t="n"/>
      <c r="Y33" s="33" t="b">
        <v>0</v>
      </c>
      <c r="Z33" s="34" t="n"/>
      <c r="AA33" s="34" t="n"/>
      <c r="AB33" s="33" t="inlineStr">
        <is>
          <t>figures/opt-adam-lr0.01.png</t>
        </is>
      </c>
      <c r="AC33" s="33" t="inlineStr">
        <is>
          <t>Adam, lr=0.01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opt-adamw-lr0.001</t>
        </is>
      </c>
      <c r="B34" s="33" t="inlineStr">
        <is>
          <t>optimizer</t>
        </is>
      </c>
      <c r="C34" s="33" t="inlineStr">
        <is>
          <t>AdamW (wd=0.01), lr=0.001</t>
        </is>
      </c>
      <c r="D34" s="33" t="inlineStr">
        <is>
          <t>ce</t>
        </is>
      </c>
      <c r="E34" s="33" t="inlineStr">
        <is>
          <t>adamw</t>
        </is>
      </c>
      <c r="F34" s="33" t="n">
        <v>0.001</v>
      </c>
      <c r="G34" s="33" t="n">
        <v>0.01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2.269061788393712</v>
      </c>
      <c r="Q34" s="34" t="n">
        <v>0.2478045806224922</v>
      </c>
      <c r="R34" s="33" t="n">
        <v>19</v>
      </c>
      <c r="S34" s="34" t="n">
        <v>0.2318591171264648</v>
      </c>
      <c r="T34" s="34" t="n">
        <v>0.2503029986273793</v>
      </c>
      <c r="U34" s="34" t="n">
        <v>0.8997762526623782</v>
      </c>
      <c r="V34" s="34" t="n">
        <v>0.8433883614288745</v>
      </c>
      <c r="W34" s="33" t="n">
        <v>3.354587733745575</v>
      </c>
      <c r="X34" s="33" t="n"/>
      <c r="Y34" s="33" t="b">
        <v>0</v>
      </c>
      <c r="Z34" s="34" t="n"/>
      <c r="AA34" s="34" t="n"/>
      <c r="AB34" s="33" t="inlineStr">
        <is>
          <t>figures/opt-adamw-lr0.001.png</t>
        </is>
      </c>
      <c r="AC34" s="33" t="inlineStr">
        <is>
          <t>AdamW (wd=0.01), lr=0.001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opt-adamw-lr0.003</t>
        </is>
      </c>
      <c r="B35" s="33" t="inlineStr">
        <is>
          <t>optimizer</t>
        </is>
      </c>
      <c r="C35" s="33" t="inlineStr">
        <is>
          <t>AdamW (wd=0.01), lr=0.003</t>
        </is>
      </c>
      <c r="D35" s="33" t="inlineStr">
        <is>
          <t>ce</t>
        </is>
      </c>
      <c r="E35" s="33" t="inlineStr">
        <is>
          <t>adamw</t>
        </is>
      </c>
      <c r="F35" s="33" t="n">
        <v>0.003</v>
      </c>
      <c r="G35" s="33" t="n">
        <v>0.01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he</t>
        </is>
      </c>
      <c r="O35" s="33" t="n">
        <v>1</v>
      </c>
      <c r="P35" s="34" t="n">
        <v>2.269061788393712</v>
      </c>
      <c r="Q35" s="34" t="n">
        <v>0.2203988375448016</v>
      </c>
      <c r="R35" s="33" t="n">
        <v>20</v>
      </c>
      <c r="S35" s="34" t="n">
        <v>0.1978754223632813</v>
      </c>
      <c r="T35" s="34" t="n">
        <v>0.2203988375448016</v>
      </c>
      <c r="U35" s="34" t="n">
        <v>0.9106731782879026</v>
      </c>
      <c r="V35" s="34" t="n">
        <v>0.8609554793587135</v>
      </c>
      <c r="W35" s="33" t="n">
        <v>3.415625476837158</v>
      </c>
      <c r="X35" s="33" t="n"/>
      <c r="Y35" s="33" t="b">
        <v>0</v>
      </c>
      <c r="Z35" s="34" t="n"/>
      <c r="AA35" s="34" t="n"/>
      <c r="AB35" s="33" t="inlineStr">
        <is>
          <t>figures/opt-adamw-lr0.003.png</t>
        </is>
      </c>
      <c r="AC35" s="33" t="inlineStr">
        <is>
          <t>AdamW (wd=0.01), lr=0.003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opt-adamw-lr0.01</t>
        </is>
      </c>
      <c r="B36" s="33" t="inlineStr">
        <is>
          <t>optimizer</t>
        </is>
      </c>
      <c r="C36" s="33" t="inlineStr">
        <is>
          <t>AdamW (wd=0.01), lr=0.01</t>
        </is>
      </c>
      <c r="D36" s="33" t="inlineStr">
        <is>
          <t>ce</t>
        </is>
      </c>
      <c r="E36" s="33" t="inlineStr">
        <is>
          <t>adamw</t>
        </is>
      </c>
      <c r="F36" s="33" t="n">
        <v>0.01</v>
      </c>
      <c r="G36" s="33" t="n">
        <v>0.01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he</t>
        </is>
      </c>
      <c r="O36" s="33" t="n">
        <v>1</v>
      </c>
      <c r="P36" s="34" t="n">
        <v>2.269061788393712</v>
      </c>
      <c r="Q36" s="34" t="n">
        <v>0.2333674399763142</v>
      </c>
      <c r="R36" s="33" t="n">
        <v>17</v>
      </c>
      <c r="S36" s="34" t="n">
        <v>0.2200559020996094</v>
      </c>
      <c r="T36" s="34" t="n">
        <v>0.2438520759511447</v>
      </c>
      <c r="U36" s="34" t="n">
        <v>0.9064886727910328</v>
      </c>
      <c r="V36" s="34" t="n">
        <v>0.8495466569811346</v>
      </c>
      <c r="W36" s="33" t="n">
        <v>3.436324620246887</v>
      </c>
      <c r="X36" s="33" t="n"/>
      <c r="Y36" s="33" t="b">
        <v>0</v>
      </c>
      <c r="Z36" s="34" t="n"/>
      <c r="AA36" s="34" t="n"/>
      <c r="AB36" s="33" t="inlineStr">
        <is>
          <t>figures/opt-adamw-lr0.01.png</t>
        </is>
      </c>
      <c r="AC36" s="33" t="inlineStr">
        <is>
          <t>AdamW (wd=0.01), lr=0.01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opt-sgd-lr0.05</t>
        </is>
      </c>
      <c r="B37" s="33" t="inlineStr">
        <is>
          <t>optimizer</t>
        </is>
      </c>
      <c r="C37" s="33" t="inlineStr">
        <is>
          <t>SGD thuần, lr=0.05</t>
        </is>
      </c>
      <c r="D37" s="33" t="inlineStr">
        <is>
          <t>ce</t>
        </is>
      </c>
      <c r="E37" s="33" t="inlineStr">
        <is>
          <t>sgd</t>
        </is>
      </c>
      <c r="F37" s="33" t="n">
        <v>0.05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2.269061788393712</v>
      </c>
      <c r="Q37" s="34" t="n">
        <v>0.389557678546997</v>
      </c>
      <c r="R37" s="33" t="n">
        <v>19</v>
      </c>
      <c r="S37" s="34" t="n">
        <v>0.423622875366211</v>
      </c>
      <c r="T37" s="34" t="n">
        <v>0.4270601821426362</v>
      </c>
      <c r="U37" s="34" t="n">
        <v>0.8382349777328371</v>
      </c>
      <c r="V37" s="34" t="n">
        <v>0.7074265726705107</v>
      </c>
      <c r="W37" s="33" t="n">
        <v>2.073186433315277</v>
      </c>
      <c r="X37" s="33" t="n"/>
      <c r="Y37" s="33" t="b">
        <v>0</v>
      </c>
      <c r="Z37" s="34" t="n"/>
      <c r="AA37" s="34" t="n"/>
      <c r="AB37" s="33" t="inlineStr">
        <is>
          <t>figures/opt-sgd-lr0.05.png</t>
        </is>
      </c>
      <c r="AC37" s="33" t="inlineStr">
        <is>
          <t>SGD thuần, lr=0.05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opt-sgd-lr0.1</t>
        </is>
      </c>
      <c r="B38" s="33" t="inlineStr">
        <is>
          <t>optimizer</t>
        </is>
      </c>
      <c r="C38" s="33" t="inlineStr">
        <is>
          <t>SGD thuần, lr=0.1</t>
        </is>
      </c>
      <c r="D38" s="33" t="inlineStr">
        <is>
          <t>ce</t>
        </is>
      </c>
      <c r="E38" s="33" t="inlineStr">
        <is>
          <t>sgd</t>
        </is>
      </c>
      <c r="F38" s="33" t="n">
        <v>0.1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2.269061788393712</v>
      </c>
      <c r="Q38" s="34" t="n">
        <v>0.3388520596947123</v>
      </c>
      <c r="R38" s="33" t="n">
        <v>19</v>
      </c>
      <c r="S38" s="34" t="n">
        <v>0.4137574591064453</v>
      </c>
      <c r="T38" s="34" t="n">
        <v>0.4186968451427902</v>
      </c>
      <c r="U38" s="34" t="n">
        <v>0.861104537337837</v>
      </c>
      <c r="V38" s="34" t="n">
        <v>0.7520517158438882</v>
      </c>
      <c r="W38" s="33" t="n">
        <v>2.011253774166107</v>
      </c>
      <c r="X38" s="33" t="n"/>
      <c r="Y38" s="33" t="b">
        <v>0</v>
      </c>
      <c r="Z38" s="34" t="n"/>
      <c r="AA38" s="34" t="n"/>
      <c r="AB38" s="33" t="inlineStr">
        <is>
          <t>figures/opt-sgd-lr0.1.png</t>
        </is>
      </c>
      <c r="AC38" s="33" t="inlineStr">
        <is>
          <t>SGD thuần, lr=0.1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opt-sgd-lr0.2</t>
        </is>
      </c>
      <c r="B39" s="33" t="inlineStr">
        <is>
          <t>optimizer</t>
        </is>
      </c>
      <c r="C39" s="33" t="inlineStr">
        <is>
          <t>SGD thuần, lr=0.2</t>
        </is>
      </c>
      <c r="D39" s="33" t="inlineStr">
        <is>
          <t>ce</t>
        </is>
      </c>
      <c r="E39" s="33" t="inlineStr">
        <is>
          <t>sgd</t>
        </is>
      </c>
      <c r="F39" s="33" t="n">
        <v>0.2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1</v>
      </c>
      <c r="P39" s="34" t="n">
        <v>2.269061788393712</v>
      </c>
      <c r="Q39" s="34" t="n">
        <v>0.3018823980949121</v>
      </c>
      <c r="R39" s="33" t="n">
        <v>19</v>
      </c>
      <c r="S39" s="34" t="n">
        <v>0.3483720147705078</v>
      </c>
      <c r="T39" s="34" t="n">
        <v>0.3583012094586111</v>
      </c>
      <c r="U39" s="34" t="n">
        <v>0.8773584905660378</v>
      </c>
      <c r="V39" s="34" t="n">
        <v>0.7945951787603788</v>
      </c>
      <c r="W39" s="33" t="n">
        <v>2.087402176856995</v>
      </c>
      <c r="X39" s="33" t="n"/>
      <c r="Y39" s="33" t="b">
        <v>0</v>
      </c>
      <c r="Z39" s="34" t="n"/>
      <c r="AA39" s="34" t="n"/>
      <c r="AB39" s="33" t="inlineStr">
        <is>
          <t>figures/opt-sgd-lr0.2.png</t>
        </is>
      </c>
      <c r="AC39" s="33" t="inlineStr">
        <is>
          <t>SGD thuần, lr=0.2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opt-sgdm-lr0.05</t>
        </is>
      </c>
      <c r="B40" s="33" t="inlineStr">
        <is>
          <t>optimizer</t>
        </is>
      </c>
      <c r="C40" s="33" t="inlineStr">
        <is>
          <t>SGD+momentum 0.9, lr=0.05</t>
        </is>
      </c>
      <c r="D40" s="33" t="inlineStr">
        <is>
          <t>ce</t>
        </is>
      </c>
      <c r="E40" s="33" t="inlineStr">
        <is>
          <t>sgd_momentum</t>
        </is>
      </c>
      <c r="F40" s="33" t="n">
        <v>0.05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1</v>
      </c>
      <c r="P40" s="34" t="n">
        <v>2.269061788393712</v>
      </c>
      <c r="Q40" s="34" t="n">
        <v>0.2562568927010751</v>
      </c>
      <c r="R40" s="33" t="n">
        <v>19</v>
      </c>
      <c r="S40" s="34" t="n">
        <v>0.2446500347900391</v>
      </c>
      <c r="T40" s="34" t="n">
        <v>0.2646211685821139</v>
      </c>
      <c r="U40" s="34" t="n">
        <v>0.8953013059099417</v>
      </c>
      <c r="V40" s="34" t="n">
        <v>0.8229160398546179</v>
      </c>
      <c r="W40" s="33" t="n">
        <v>2.472298777103424</v>
      </c>
      <c r="X40" s="33" t="n"/>
      <c r="Y40" s="33" t="b">
        <v>0</v>
      </c>
      <c r="Z40" s="34" t="n"/>
      <c r="AA40" s="34" t="n"/>
      <c r="AB40" s="33" t="inlineStr">
        <is>
          <t>figures/opt-sgdm-lr0.05.png</t>
        </is>
      </c>
      <c r="AC40" s="33" t="inlineStr">
        <is>
          <t>SGD+momentum 0.9, lr=0.05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opt-sgdm-lr0.1</t>
        </is>
      </c>
      <c r="B41" s="33" t="inlineStr">
        <is>
          <t>optimizer</t>
        </is>
      </c>
      <c r="C41" s="33" t="inlineStr">
        <is>
          <t>SGD+momentum 0.9, lr=0.1</t>
        </is>
      </c>
      <c r="D41" s="33" t="inlineStr">
        <is>
          <t>ce</t>
        </is>
      </c>
      <c r="E41" s="33" t="inlineStr">
        <is>
          <t>sgd_momentum</t>
        </is>
      </c>
      <c r="F41" s="33" t="n">
        <v>0.1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2.269061788393712</v>
      </c>
      <c r="Q41" s="34" t="n">
        <v>0.2372233495303777</v>
      </c>
      <c r="R41" s="33" t="n">
        <v>19</v>
      </c>
      <c r="S41" s="34" t="n">
        <v>0.2168465646362305</v>
      </c>
      <c r="T41" s="34" t="n">
        <v>0.2390618404195481</v>
      </c>
      <c r="U41" s="34" t="n">
        <v>0.9052085798498312</v>
      </c>
      <c r="V41" s="34" t="n">
        <v>0.8476311874722977</v>
      </c>
      <c r="W41" s="33" t="n">
        <v>2.152244651317596</v>
      </c>
      <c r="X41" s="33" t="n"/>
      <c r="Y41" s="33" t="b">
        <v>0</v>
      </c>
      <c r="Z41" s="34" t="n"/>
      <c r="AA41" s="34" t="n"/>
      <c r="AB41" s="33" t="inlineStr">
        <is>
          <t>figures/opt-sgdm-lr0.1.png</t>
        </is>
      </c>
      <c r="AC41" s="33" t="inlineStr">
        <is>
          <t>SGD+momentum 0.9, lr=0.1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opt-sgdm-lr0.2</t>
        </is>
      </c>
      <c r="B42" s="33" t="inlineStr">
        <is>
          <t>optimizer</t>
        </is>
      </c>
      <c r="C42" s="33" t="inlineStr">
        <is>
          <t>SGD+momentum 0.9, lr=0.2</t>
        </is>
      </c>
      <c r="D42" s="33" t="inlineStr">
        <is>
          <t>ce</t>
        </is>
      </c>
      <c r="E42" s="33" t="inlineStr">
        <is>
          <t>sgd_momentum</t>
        </is>
      </c>
      <c r="F42" s="33" t="n">
        <v>0.2</v>
      </c>
      <c r="G42" s="33" t="n">
        <v>0</v>
      </c>
      <c r="H42" s="33" t="n">
        <v>512</v>
      </c>
      <c r="I42" s="33" t="n">
        <v>20</v>
      </c>
      <c r="J42" s="33" t="inlineStr">
        <is>
          <t>256-128</t>
        </is>
      </c>
      <c r="K42" s="33" t="n">
        <v>0</v>
      </c>
      <c r="L42" s="33" t="inlineStr">
        <is>
          <t>none</t>
        </is>
      </c>
      <c r="M42" s="33" t="inlineStr">
        <is>
          <t>fp32</t>
        </is>
      </c>
      <c r="N42" s="33" t="inlineStr">
        <is>
          <t>he</t>
        </is>
      </c>
      <c r="O42" s="33" t="n">
        <v>1</v>
      </c>
      <c r="P42" s="34" t="n">
        <v>2.269061788393712</v>
      </c>
      <c r="Q42" s="34" t="n">
        <v>0.2281003079498797</v>
      </c>
      <c r="R42" s="33" t="n">
        <v>20</v>
      </c>
      <c r="S42" s="34" t="n">
        <v>0.2036294198608398</v>
      </c>
      <c r="T42" s="34" t="n">
        <v>0.2281003079498797</v>
      </c>
      <c r="U42" s="34" t="n">
        <v>0.9093392999290032</v>
      </c>
      <c r="V42" s="34" t="n">
        <v>0.8554248927268792</v>
      </c>
      <c r="W42" s="33" t="n">
        <v>2.168267369270325</v>
      </c>
      <c r="X42" s="33" t="n"/>
      <c r="Y42" s="33" t="b">
        <v>0</v>
      </c>
      <c r="Z42" s="34" t="n"/>
      <c r="AA42" s="34" t="n"/>
      <c r="AB42" s="33" t="inlineStr">
        <is>
          <t>figures/opt-sgdm-lr0.2.png</t>
        </is>
      </c>
      <c r="AC42" s="33" t="inlineStr">
        <is>
          <t>SGD+momentum 0.9, lr=0.2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seed; val_macro_f1 0.8335 ± 0.0095, 2σ ≈ 0.019; best_epoch 19-20/20 (chưa hội tụ).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(0.8229) &gt; MSE (0.6952) ở cùng lr: MSE bão hoà gradient khi softmax bão hoà.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3e-3 tốt nhất (0.8749); SGD+momentum 0.2 sánh được (0.8554); SGD thuần yếu nhất.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 128 (nhiều bước) tốt nhất; wide/deep nhỉnh hơn; wd=0.01 với lr=0.05 làm sụp.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Chưa quá khớp -&gt; q&gt;0 không giúp; q=0.3/0.5 hại rõ.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lr thường: c=1.0 chỉ kích hoạt ~19% bước (‖g‖max=2.9) -&gt; kết quả là nhiễu. lr=2.0 không clip sụp về lớp đa số; clip c=0.5 cứu lên 0.4735.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CPU không tensor core: fp16 ×38.9, bf16 ×27.5 chậm hơn fp32; độ chính xác tương đương.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hỏng (đối xứng, F1 = 0.0936 = đoán đa số); he ổn định nhất; normal/xavier/default trong khoảng nhiễu.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fin-adam3e3-wide-40: M-wide + Adam 3e-3 + 40ep; val_f1=0.9096 -&gt; eval_f1=0.9057.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2026-10-03T07:45:31Z</dcterms:modified>
  <cp:revision>0</cp:revision>
</cp:coreProperties>
</file>