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dancel\coma-berenices\PhotoPharmics\"/>
    </mc:Choice>
  </mc:AlternateContent>
  <bookViews>
    <workbookView xWindow="0" yWindow="0" windowWidth="19200" windowHeight="6950"/>
  </bookViews>
  <sheets>
    <sheet name="Sheet3" sheetId="3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<sst xmlns="http://schemas.openxmlformats.org/spreadsheetml/2006/main" count="18" uniqueCount="18">
  <si>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Function</t>
  </si>
  <si>
    <t>Treatment</t>
  </si>
  <si>
    <t>Prevention</t>
  </si>
  <si>
    <t>Domestic Law Enforcement</t>
  </si>
  <si>
    <t>Interdiction</t>
  </si>
  <si>
    <t>International</t>
  </si>
  <si>
    <t>Total</t>
  </si>
  <si>
    <t>FY 2014 Final</t>
  </si>
  <si>
    <t>FY 2013 Final</t>
  </si>
  <si>
    <t>FY 2015 Final</t>
  </si>
  <si>
    <t>FY 2016 Final</t>
  </si>
  <si>
    <t>FY 2017 CR</t>
  </si>
  <si>
    <t>FY 2018 Requested</t>
  </si>
  <si>
    <t>Percent-Treatement</t>
  </si>
  <si>
    <t>Percent-DomesticLawInforcement</t>
  </si>
  <si>
    <t>Percent-Interdiction</t>
  </si>
  <si>
    <t>Percent-International</t>
  </si>
  <si>
    <t>Percent-Prevention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</si>
</sst>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b/>
      <sz val="6"/>
      <color rgb="FF000000"/>
      <name val="Segoe UI"/>
      <family val="2"/>
    </font>
    <font>
      <sz val="6"/>
      <color rgb="FF000000"/>
      <name val="Segoe UI"/>
      <family val="2"/>
    </font>
    <font>
      <b/>
      <i/>
      <sz val="6"/>
      <color rgb="FF000000"/>
      <name val="Segoe UI"/>
      <family val="2"/>
    </font>
    <font>
      <i/>
      <sz val="6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4" fontId="2" fillId="0" borderId="0" xfId="0" applyNumberFormat="1" applyFont="1" applyAlignment="1">
      <alignment horizontal="right" vertical="center" wrapText="1"/>
    </xf>
    <xf numFmtId="10" fontId="4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8" fontId="1" fillId="0" borderId="0" xfId="0" applyNumberFormat="1" applyFont="1" applyAlignment="1">
      <alignment horizontal="right" vertical="center" wrapText="1"/>
    </xf>
    <xf numFmtId="6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Addiction Treatment</a:t>
            </a:r>
            <a:r>
              <a:rPr lang="en-US" baseline="0"/>
              <a:t> Spending 2013 - 2018</a:t>
            </a:r>
          </a:p>
          <a:p>
            <a:pPr>
              <a:defRPr/>
            </a:pPr>
            <a:r>
              <a:rPr lang="en-US" sz="1000" baseline="0"/>
              <a:t>(In Millions)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Sheet3!$B$1:$G$1</c:f>
              <c:strCache>
                <c:ptCount val="1"/>
                <c:pt idx="0">
                  <c:v>FY 2013 Final FY 2014 Final FY 2015 Final FY 2016 Final FY 2017 CR FY 2018 Requested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Sheet3!$B$1:$G$1</c:f>
              <c:strCache>
                <c:ptCount val="6"/>
                <c:pt idx="0">
                  <c:v>FY 2013 Final</c:v>
                </c:pt>
                <c:pt idx="1">
                  <c:v>FY 2014 Final</c:v>
                </c:pt>
                <c:pt idx="2">
                  <c:v>FY 2015 Final</c:v>
                </c:pt>
                <c:pt idx="3">
                  <c:v>FY 2016 Final</c:v>
                </c:pt>
                <c:pt idx="4">
                  <c:v>FY 2017 CR</c:v>
                </c:pt>
                <c:pt idx="5">
                  <c:v>FY 2018 Requested</c:v>
                </c:pt>
              </c:strCache>
            </c:strRef>
          </c:cat>
          <c:val>
            <c:numRef>
              <c:f>Sheet3!$B$2:$G$2</c:f>
              <c:numCache>
                <c:formatCode>#,##0.00</c:formatCode>
                <c:ptCount val="6"/>
                <c:pt idx="0">
                  <c:v>7888.6</c:v>
                </c:pt>
                <c:pt idx="1">
                  <c:v>9481.7999999999993</c:v>
                </c:pt>
                <c:pt idx="2">
                  <c:v>9553.1</c:v>
                </c:pt>
                <c:pt idx="3">
                  <c:v>9845.1</c:v>
                </c:pt>
                <c:pt idx="4">
                  <c:v>10580.8</c:v>
                </c:pt>
                <c:pt idx="5">
                  <c:v>10783.4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6-4757-9B2D-94E9FCB81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84592"/>
        <c:axId val="597582952"/>
      </c:barChart>
      <c:catAx>
        <c:axId val="59758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82952"/>
        <c:crosses val="autoZero"/>
        <c:auto val="0"/>
        <c:lblAlgn val="ctr"/>
        <c:lblOffset val="100"/>
        <c:tickLblSkip val="1"/>
        <c:noMultiLvlLbl val="0"/>
      </c:catAx>
      <c:valAx>
        <c:axId val="59758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8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114789</xdr:colOff>
      <xdr:row>0</xdr:row>
      <xdr:rowOff>135304</xdr:rowOff>
    </xdr:from>
    <xdr:to>
      <xdr:col>14</xdr:col>
      <xdr:colOff>412750</xdr:colOff>
      <xdr:row>14</xdr:row>
      <xdr:rowOff>45427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7E9150-F356-4406-B3FC-9DE0B6C83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zoomScale="130" zoomScaleNormal="130" workbookViewId="0">
      <selection activeCell="B4" sqref="B4"/>
    </sheetView>
  </sheetViews>
  <sheetFormatPr defaultRowHeight="14.5" x14ac:dyDescent="0.35"/>
  <sheetData>
    <row r="1" spans="1:7" ht="16" x14ac:dyDescent="0.35">
      <c r="A1" s="1" t="s">
        <v>0</v>
      </c>
      <c r="B1" s="2" t="s">
        <v>8</v>
      </c>
      <c r="C1" s="2" t="s">
        <v>7</v>
      </c>
      <c r="D1" s="2" t="s">
        <v>9</v>
      </c>
      <c r="E1" s="2" t="s">
        <v>10</v>
      </c>
      <c r="F1" s="2" t="s">
        <v>11</v>
      </c>
      <c r="G1" s="2" t="s">
        <v>12</v>
      </c>
    </row>
    <row r="2" spans="1:7" x14ac:dyDescent="0.35">
      <c r="A2" s="3" t="s">
        <v>1</v>
      </c>
      <c r="B2" s="4">
        <v>7888.6</v>
      </c>
      <c r="C2" s="4">
        <v>9481.7999999999993</v>
      </c>
      <c r="D2" s="4">
        <v>9553.1</v>
      </c>
      <c r="E2" s="4">
        <v>9845.1</v>
      </c>
      <c r="F2" s="4">
        <v>10580.8</v>
      </c>
      <c r="G2" s="4">
        <v>10783.4</v>
      </c>
    </row>
    <row r="3" spans="1:7" ht="16" x14ac:dyDescent="0.35">
      <c r="A3" s="3" t="s">
        <v>13</v>
      </c>
      <c r="B3" s="5">
        <v>0.313</v>
      </c>
      <c r="C3" s="5">
        <v>0.36899999999999999</v>
      </c>
      <c r="D3" s="5">
        <v>0.36899999999999999</v>
      </c>
      <c r="E3" s="5">
        <v>0.36599999999999999</v>
      </c>
      <c r="F3" s="5">
        <v>0.38500000000000001</v>
      </c>
      <c r="G3" s="5">
        <v>0.38900000000000001</v>
      </c>
    </row>
    <row r="4" spans="1:7" x14ac:dyDescent="0.35">
      <c r="A4" s="3" t="s">
        <v>2</v>
      </c>
      <c r="B4" s="4">
        <v>1274.9000000000001</v>
      </c>
      <c r="C4" s="4">
        <v>1316.9</v>
      </c>
      <c r="D4" s="4">
        <v>1341.5</v>
      </c>
      <c r="E4" s="4">
        <v>1486.4</v>
      </c>
      <c r="F4" s="4">
        <v>1507.4</v>
      </c>
      <c r="G4" s="4">
        <v>1339.9</v>
      </c>
    </row>
    <row r="5" spans="1:7" ht="16" x14ac:dyDescent="0.35">
      <c r="A5" s="3" t="s">
        <v>17</v>
      </c>
      <c r="B5" s="5">
        <v>5.0999999999999997E-2</v>
      </c>
      <c r="C5" s="5">
        <v>5.0999999999999997E-2</v>
      </c>
      <c r="D5" s="5">
        <v>5.1999999999999998E-2</v>
      </c>
      <c r="E5" s="5">
        <v>5.5E-2</v>
      </c>
      <c r="F5" s="5">
        <v>5.5E-2</v>
      </c>
      <c r="G5" s="5">
        <v>4.8000000000000001E-2</v>
      </c>
    </row>
    <row r="6" spans="1:7" ht="16" x14ac:dyDescent="0.35">
      <c r="A6" s="3" t="s">
        <v>3</v>
      </c>
      <c r="B6" s="4">
        <v>8850</v>
      </c>
      <c r="C6" s="4">
        <v>9348.7999999999993</v>
      </c>
      <c r="D6" s="4">
        <v>9394.5</v>
      </c>
      <c r="E6" s="4">
        <v>9282.7999999999993</v>
      </c>
      <c r="F6" s="4">
        <v>9298.6</v>
      </c>
      <c r="G6" s="4">
        <v>9235.7999999999993</v>
      </c>
    </row>
    <row r="7" spans="1:7" ht="24" x14ac:dyDescent="0.35">
      <c r="A7" s="3" t="s">
        <v>14</v>
      </c>
      <c r="B7" s="5">
        <v>0.35099999999999998</v>
      </c>
      <c r="C7" s="5">
        <v>0.36299999999999999</v>
      </c>
      <c r="D7" s="5">
        <v>0.36299999999999999</v>
      </c>
      <c r="E7" s="5">
        <v>0.34499999999999997</v>
      </c>
      <c r="F7" s="5">
        <v>0.33800000000000002</v>
      </c>
      <c r="G7" s="5">
        <v>0.33300000000000002</v>
      </c>
    </row>
    <row r="8" spans="1:7" x14ac:dyDescent="0.35">
      <c r="A8" s="3" t="s">
        <v>4</v>
      </c>
      <c r="B8" s="4">
        <v>3940.6</v>
      </c>
      <c r="C8" s="4">
        <v>3948.5</v>
      </c>
      <c r="D8" s="4">
        <v>3960.9</v>
      </c>
      <c r="E8" s="4">
        <v>4734.7</v>
      </c>
      <c r="F8" s="4">
        <v>4569</v>
      </c>
      <c r="G8" s="4">
        <v>5022.3999999999996</v>
      </c>
    </row>
    <row r="9" spans="1:7" ht="16" x14ac:dyDescent="0.35">
      <c r="A9" s="3" t="s">
        <v>15</v>
      </c>
      <c r="B9" s="5">
        <v>0.156</v>
      </c>
      <c r="C9" s="5">
        <v>0.153</v>
      </c>
      <c r="D9" s="5">
        <v>0.153</v>
      </c>
      <c r="E9" s="5">
        <v>0.17599999999999999</v>
      </c>
      <c r="F9" s="5">
        <v>0.16600000000000001</v>
      </c>
      <c r="G9" s="5">
        <v>0.18099999999999999</v>
      </c>
    </row>
    <row r="10" spans="1:7" x14ac:dyDescent="0.35">
      <c r="A10" s="3" t="s">
        <v>5</v>
      </c>
      <c r="B10" s="4">
        <v>1848.5</v>
      </c>
      <c r="C10" s="4">
        <v>1637.1</v>
      </c>
      <c r="D10" s="4">
        <v>1643</v>
      </c>
      <c r="E10" s="4">
        <v>1524.9</v>
      </c>
      <c r="F10" s="4">
        <v>1521</v>
      </c>
      <c r="G10" s="4">
        <v>1375</v>
      </c>
    </row>
    <row r="11" spans="1:7" ht="16" x14ac:dyDescent="0.35">
      <c r="A11" s="3" t="s">
        <v>16</v>
      </c>
      <c r="B11" s="5">
        <v>7.2999999999999995E-2</v>
      </c>
      <c r="C11" s="5">
        <v>6.4000000000000001E-2</v>
      </c>
      <c r="D11" s="5">
        <v>6.3E-2</v>
      </c>
      <c r="E11" s="5">
        <v>5.7000000000000002E-2</v>
      </c>
      <c r="F11" s="5">
        <v>5.5E-2</v>
      </c>
      <c r="G11" s="5">
        <v>0.05</v>
      </c>
    </row>
    <row r="12" spans="1:7" x14ac:dyDescent="0.35">
      <c r="A12" s="6" t="s">
        <v>6</v>
      </c>
      <c r="B12" s="7">
        <v>23800.400000000001</v>
      </c>
      <c r="C12" s="7">
        <v>25724.9</v>
      </c>
      <c r="D12" s="8">
        <v>25893</v>
      </c>
      <c r="E12" s="7">
        <v>26874</v>
      </c>
      <c r="F12" s="7">
        <v>27476.799999999999</v>
      </c>
      <c r="G12" s="7">
        <v>27756.5</v>
      </c>
    </row>
    <row r="13" spans="1:7" s="9" customFormat="1" ht="14.5" customHeight="1" x14ac:dyDescent="0.35"/>
    <row r="14" spans="1:7" s="9" customFormat="1" ht="14.5" customHeight="1" x14ac:dyDescent="0.35"/>
    <row r="15" spans="1:7" s="9" customFormat="1" ht="14.5" customHeight="1" x14ac:dyDescent="0.35"/>
    <row r="16" spans="1:7" s="9" customFormat="1" ht="14.5" customHeight="1" x14ac:dyDescent="0.35"/>
    <row r="17" s="9" customFormat="1" ht="14.5" customHeight="1" x14ac:dyDescent="0.35"/>
    <row r="18" s="9" customFormat="1" ht="14.5" customHeight="1" x14ac:dyDescent="0.35"/>
    <row r="19" s="9" customFormat="1" ht="14.5" customHeight="1" x14ac:dyDescent="0.3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Dancel, Patrick [US NON-J&amp;J]</dc:creator>
  <cp:lastModifiedBy>Dancel, Patrick [US NON-J&amp;J]</cp:lastModifiedBy>
  <dcterms:created xsi:type="dcterms:W3CDTF">2018-07-18T23:39:38Z</dcterms:created>
  <dcterms:modified xsi:type="dcterms:W3CDTF">2018-07-19T00:30:47Z</dcterms:modified>
</cp:coreProperties>
</file>