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Matrice templates services" sheetId="2" state="visible" r:id="rId2"/>
    <sheet xmlns:r="http://schemas.openxmlformats.org/officeDocument/2006/relationships" name="Matrice templates hôtes" sheetId="3" state="visible" r:id="rId3"/>
    <sheet xmlns:r="http://schemas.openxmlformats.org/officeDocument/2006/relationships" name="Hôtes" sheetId="4" state="visible" r:id="rId4"/>
    <sheet xmlns:r="http://schemas.openxmlformats.org/officeDocument/2006/relationships" name="Services" sheetId="5" state="visible" r:id="rId5"/>
    <sheet xmlns:r="http://schemas.openxmlformats.org/officeDocument/2006/relationships" name="Croisé hôtes x tpl hôtes" sheetId="6" state="visible" r:id="rId6"/>
    <sheet xmlns:r="http://schemas.openxmlformats.org/officeDocument/2006/relationships" name="Croisé hôtes x tpl services" sheetId="7" state="visible" r:id="rId7"/>
    <sheet xmlns:r="http://schemas.openxmlformats.org/officeDocument/2006/relationships" name="Commandes" sheetId="8" state="visible" r:id="rId8"/>
    <sheet xmlns:r="http://schemas.openxmlformats.org/officeDocument/2006/relationships" name="Mode d'emploi" sheetId="9" state="visible" r:id="rId9"/>
  </sheets>
  <definedNames>
    <definedName name="_xlnm._FilterDatabase" localSheetId="1" hidden="1">'Matrice templates services'!$A$1:$AA$23</definedName>
    <definedName name="_xlnm._FilterDatabase" localSheetId="2" hidden="1">'Matrice templates hôtes'!$A$1:$R$13</definedName>
    <definedName name="_xlnm._FilterDatabase" localSheetId="3" hidden="1">'Hôtes'!$A$1:$Q$10</definedName>
    <definedName name="_xlnm._FilterDatabase" localSheetId="4" hidden="1">'Services'!$A$1:$V$36</definedName>
    <definedName name="_xlnm._FilterDatabase" localSheetId="7" hidden="1">'Commandes'!$A$1:$G$18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textRotation="90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8EA9DB"/>
        </patternFill>
      </fill>
    </dxf>
    <dxf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Inventaire Centreon – matrice de migration vers Zabbix</t>
        </is>
      </c>
    </row>
    <row r="2">
      <c r="A2" t="inlineStr">
        <is>
          <t>Généré le 15/10/2026 12:58</t>
        </is>
      </c>
    </row>
    <row r="4">
      <c r="A4" t="inlineStr">
        <is>
          <t>Source</t>
        </is>
      </c>
      <c r="B4" t="inlineStr">
        <is>
          <t>Export CLAPI : centreon_export_exemple.txt</t>
        </is>
      </c>
    </row>
    <row r="5">
      <c r="A5" t="inlineStr">
        <is>
          <t>Hôtes</t>
        </is>
      </c>
      <c r="B5" t="n">
        <v>9</v>
      </c>
    </row>
    <row r="6">
      <c r="A6" t="inlineStr">
        <is>
          <t>Hôtes actifs</t>
        </is>
      </c>
      <c r="B6" t="n">
        <v>8</v>
      </c>
    </row>
    <row r="7">
      <c r="A7" t="inlineStr">
        <is>
          <t>Collecteurs (pollers)</t>
        </is>
      </c>
      <c r="B7" t="n">
        <v>2</v>
      </c>
    </row>
    <row r="8">
      <c r="A8" t="inlineStr">
        <is>
          <t>Services</t>
        </is>
      </c>
      <c r="B8" t="n">
        <v>35</v>
      </c>
    </row>
    <row r="9">
      <c r="A9" t="inlineStr">
        <is>
          <t>Services actifs</t>
        </is>
      </c>
      <c r="B9" t="n">
        <v>33</v>
      </c>
    </row>
    <row r="10">
      <c r="A10" t="inlineStr">
        <is>
          <t>Templates d'hôte (utilisés / total)</t>
        </is>
      </c>
      <c r="B10" t="inlineStr">
        <is>
          <t>12 / 12</t>
        </is>
      </c>
    </row>
    <row r="11">
      <c r="A11" t="inlineStr">
        <is>
          <t>Templates de service (utilisés / total)</t>
        </is>
      </c>
      <c r="B11" t="inlineStr">
        <is>
          <t>20 / 21</t>
        </is>
      </c>
    </row>
    <row r="12">
      <c r="A12" t="inlineStr">
        <is>
          <t>Commandes</t>
        </is>
      </c>
      <c r="B12" t="n">
        <v>17</v>
      </c>
    </row>
    <row r="13"/>
    <row r="14">
      <c r="A14" s="2" t="inlineStr">
        <is>
          <t>Proposition par template de service</t>
        </is>
      </c>
      <c r="B14" s="2" t="inlineStr">
        <is>
          <t>Nb templates | Nb services</t>
        </is>
      </c>
    </row>
    <row r="15">
      <c r="A15" t="inlineStr">
        <is>
          <t>Migrer (template natif)</t>
        </is>
      </c>
      <c r="B15" t="inlineStr">
        <is>
          <t>11 | 28</t>
        </is>
      </c>
    </row>
    <row r="16">
      <c r="A16" t="inlineStr">
        <is>
          <t>Migrer (adapter)</t>
        </is>
      </c>
      <c r="B16" t="inlineStr">
        <is>
          <t>2 | 3</t>
        </is>
      </c>
    </row>
    <row r="17">
      <c r="A17" t="inlineStr">
        <is>
          <t>Ne pas migrer</t>
        </is>
      </c>
      <c r="B17" t="inlineStr">
        <is>
          <t>3 | 1</t>
        </is>
      </c>
    </row>
    <row r="18">
      <c r="A18" t="inlineStr">
        <is>
          <t>À analyser</t>
        </is>
      </c>
      <c r="B18" t="inlineStr">
        <is>
          <t>2 | 3</t>
        </is>
      </c>
    </row>
    <row r="19">
      <c r="A19" t="inlineStr">
        <is>
          <t>Hérité (pas d'action directe)</t>
        </is>
      </c>
      <c r="B19" t="inlineStr">
        <is>
          <t>4 | 0</t>
        </is>
      </c>
    </row>
    <row r="20"/>
    <row r="21">
      <c r="A21" s="2" t="inlineStr">
        <is>
          <t>Services par catégorie</t>
        </is>
      </c>
      <c r="B21" s="2" t="inlineStr">
        <is>
          <t>Nb services</t>
        </is>
      </c>
    </row>
    <row r="22">
      <c r="A22" t="inlineStr">
        <is>
          <t>CPU</t>
        </is>
      </c>
      <c r="B22" t="n">
        <v>6</v>
      </c>
    </row>
    <row r="23">
      <c r="A23" t="inlineStr">
        <is>
          <t>Disque</t>
        </is>
      </c>
      <c r="B23" t="n">
        <v>5</v>
      </c>
    </row>
    <row r="24">
      <c r="A24" t="inlineStr">
        <is>
          <t>Mémoire</t>
        </is>
      </c>
      <c r="B24" t="n">
        <v>5</v>
      </c>
    </row>
    <row r="25">
      <c r="A25" t="inlineStr">
        <is>
          <t>Disponibilité</t>
        </is>
      </c>
      <c r="B25" t="n">
        <v>5</v>
      </c>
    </row>
    <row r="26">
      <c r="A26" t="inlineStr">
        <is>
          <t>Web</t>
        </is>
      </c>
      <c r="B26" t="n">
        <v>4</v>
      </c>
    </row>
    <row r="27">
      <c r="A27" t="inlineStr">
        <is>
          <t>Spécifique</t>
        </is>
      </c>
      <c r="B27" t="n">
        <v>3</v>
      </c>
    </row>
    <row r="28">
      <c r="A28" t="inlineStr">
        <is>
          <t>Matériel</t>
        </is>
      </c>
      <c r="B28" t="n">
        <v>2</v>
      </c>
    </row>
    <row r="29">
      <c r="A29" t="inlineStr">
        <is>
          <t>Base de données</t>
        </is>
      </c>
      <c r="B29" t="n">
        <v>1</v>
      </c>
    </row>
    <row r="30">
      <c r="A30" t="inlineStr">
        <is>
          <t>Processus</t>
        </is>
      </c>
      <c r="B30" t="n">
        <v>1</v>
      </c>
    </row>
    <row r="31">
      <c r="A31" t="inlineStr">
        <is>
          <t>Services Windows</t>
        </is>
      </c>
      <c r="B31" t="n">
        <v>1</v>
      </c>
    </row>
    <row r="32">
      <c r="A32" t="inlineStr">
        <is>
          <t>Passif / Dummy</t>
        </is>
      </c>
      <c r="B32" t="n">
        <v>1</v>
      </c>
    </row>
    <row r="33">
      <c r="A33" t="inlineStr">
        <is>
          <t>Réseau</t>
        </is>
      </c>
      <c r="B33" t="n">
        <v>1</v>
      </c>
    </row>
    <row r="34"/>
    <row r="35">
      <c r="A35" s="2" t="inlineStr">
        <is>
          <t>Services par stratégie</t>
        </is>
      </c>
      <c r="B35" s="2" t="inlineStr">
        <is>
          <t>Nb services</t>
        </is>
      </c>
    </row>
    <row r="36">
      <c r="A36" t="inlineStr">
        <is>
          <t>Natif</t>
        </is>
      </c>
      <c r="B36" t="n">
        <v>28</v>
      </c>
    </row>
    <row r="37">
      <c r="A37" t="inlineStr">
        <is>
          <t>Adapter</t>
        </is>
      </c>
      <c r="B37" t="n">
        <v>3</v>
      </c>
    </row>
    <row r="38">
      <c r="A38" t="inlineStr">
        <is>
          <t>Développer</t>
        </is>
      </c>
      <c r="B38" t="n">
        <v>3</v>
      </c>
    </row>
    <row r="39">
      <c r="A39" t="inlineStr">
        <is>
          <t>Abandonner</t>
        </is>
      </c>
      <c r="B39" t="n">
        <v>1</v>
      </c>
    </row>
    <row r="41">
      <c r="A41" s="3" t="inlineStr">
        <is>
          <t>Top 15 des templates de service (par nombre de services)</t>
        </is>
      </c>
    </row>
    <row r="42">
      <c r="A42" s="2" t="inlineStr">
        <is>
          <t>Template de service</t>
        </is>
      </c>
      <c r="B42" s="2" t="inlineStr">
        <is>
          <t>Nb services</t>
        </is>
      </c>
      <c r="C42" s="2" t="inlineStr">
        <is>
          <t>Nb hôtes</t>
        </is>
      </c>
      <c r="D42" s="2" t="inlineStr">
        <is>
          <t>Proposition</t>
        </is>
      </c>
      <c r="E42" s="2" t="inlineStr">
        <is>
          <t>Template Zabbix suggéré</t>
        </is>
      </c>
    </row>
    <row r="43">
      <c r="A43" t="inlineStr">
        <is>
          <t>Base-Ping-LAN</t>
        </is>
      </c>
      <c r="B43" t="n">
        <v>5</v>
      </c>
      <c r="C43" t="n">
        <v>5</v>
      </c>
      <c r="D43" t="inlineStr">
        <is>
          <t>Migrer (template natif)</t>
        </is>
      </c>
      <c r="E43" t="inlineStr">
        <is>
          <t>ICMP Ping</t>
        </is>
      </c>
    </row>
    <row r="44">
      <c r="A44" t="inlineStr">
        <is>
          <t>OS-Linux-Memory-SNMP-custom</t>
        </is>
      </c>
      <c r="B44" t="n">
        <v>5</v>
      </c>
      <c r="C44" t="n">
        <v>4</v>
      </c>
      <c r="D44" t="inlineStr">
        <is>
          <t>Migrer (template natif)</t>
        </is>
      </c>
      <c r="E44" t="inlineStr">
        <is>
          <t>Linux by SNMP</t>
        </is>
      </c>
    </row>
    <row r="45">
      <c r="A45" t="inlineStr">
        <is>
          <t>OS-Linux-Cpu-SNMP-custom</t>
        </is>
      </c>
      <c r="B45" t="n">
        <v>4</v>
      </c>
      <c r="C45" t="n">
        <v>4</v>
      </c>
      <c r="D45" t="inlineStr">
        <is>
          <t>Migrer (template natif)</t>
        </is>
      </c>
      <c r="E45" t="inlineStr">
        <is>
          <t>Linux by SNMP</t>
        </is>
      </c>
    </row>
    <row r="46">
      <c r="A46" t="inlineStr">
        <is>
          <t>OS-Linux-Disk-Generic-Name-SNMP-custom</t>
        </is>
      </c>
      <c r="B46" t="n">
        <v>3</v>
      </c>
      <c r="C46" t="n">
        <v>3</v>
      </c>
      <c r="D46" t="inlineStr">
        <is>
          <t>Migrer (template natif)</t>
        </is>
      </c>
      <c r="E46" t="inlineStr">
        <is>
          <t>Linux by SNMP</t>
        </is>
      </c>
    </row>
    <row r="47">
      <c r="A47" t="inlineStr">
        <is>
          <t>App-Protocol-HTTP-Response-Time-custom</t>
        </is>
      </c>
      <c r="B47" t="n">
        <v>2</v>
      </c>
      <c r="C47" t="n">
        <v>2</v>
      </c>
      <c r="D47" t="inlineStr">
        <is>
          <t>Migrer (adapter)</t>
        </is>
      </c>
      <c r="E47" t="inlineStr">
        <is>
          <t>Website by Browser</t>
        </is>
      </c>
    </row>
    <row r="48">
      <c r="A48" t="inlineStr">
        <is>
          <t>App-Webserver-Apache-Requests-custom</t>
        </is>
      </c>
      <c r="B48" t="n">
        <v>2</v>
      </c>
      <c r="C48" t="n">
        <v>2</v>
      </c>
      <c r="D48" t="inlineStr">
        <is>
          <t>Migrer (template natif)</t>
        </is>
      </c>
      <c r="E48" t="inlineStr">
        <is>
          <t>Apache by HTTP</t>
        </is>
      </c>
    </row>
    <row r="49">
      <c r="A49" t="inlineStr">
        <is>
          <t>ERP-Batch-Nocturne</t>
        </is>
      </c>
      <c r="B49" t="n">
        <v>2</v>
      </c>
      <c r="C49" t="n">
        <v>1</v>
      </c>
      <c r="D49" t="inlineStr">
        <is>
          <t>À analyser</t>
        </is>
      </c>
      <c r="E49" t="inlineStr"/>
    </row>
    <row r="50">
      <c r="A50" t="inlineStr">
        <is>
          <t>Net-Cisco-Standard-Environment-SNMP-custom</t>
        </is>
      </c>
      <c r="B50" t="n">
        <v>2</v>
      </c>
      <c r="C50" t="n">
        <v>2</v>
      </c>
      <c r="D50" t="inlineStr">
        <is>
          <t>Migrer (template natif)</t>
        </is>
      </c>
      <c r="E50" t="inlineStr">
        <is>
          <t>(template constructeur SNMP)</t>
        </is>
      </c>
    </row>
    <row r="51">
      <c r="A51" t="inlineStr">
        <is>
          <t>OS-Windows-Cpu-SNMP-custom</t>
        </is>
      </c>
      <c r="B51" t="n">
        <v>2</v>
      </c>
      <c r="C51" t="n">
        <v>2</v>
      </c>
      <c r="D51" t="inlineStr">
        <is>
          <t>Migrer (template natif)</t>
        </is>
      </c>
      <c r="E51" t="inlineStr">
        <is>
          <t>Windows by SNMP</t>
        </is>
      </c>
    </row>
    <row r="52">
      <c r="A52" t="inlineStr">
        <is>
          <t>OS-Windows-Disk-Generic-Name-SNMP-custom</t>
        </is>
      </c>
      <c r="B52" t="n">
        <v>2</v>
      </c>
      <c r="C52" t="n">
        <v>2</v>
      </c>
      <c r="D52" t="inlineStr">
        <is>
          <t>Migrer (template natif)</t>
        </is>
      </c>
      <c r="E52" t="inlineStr">
        <is>
          <t>Windows by SNMP</t>
        </is>
      </c>
    </row>
    <row r="53">
      <c r="A53" t="inlineStr">
        <is>
          <t>(aucun template) check_erp_batch</t>
        </is>
      </c>
      <c r="B53" t="n">
        <v>1</v>
      </c>
      <c r="C53" t="n">
        <v>1</v>
      </c>
      <c r="D53" t="inlineStr">
        <is>
          <t>À analyser</t>
        </is>
      </c>
      <c r="E53" t="inlineStr"/>
    </row>
    <row r="54">
      <c r="A54" t="inlineStr">
        <is>
          <t>App-DB-MySQL-Connection-Time-custom</t>
        </is>
      </c>
      <c r="B54" t="n">
        <v>1</v>
      </c>
      <c r="C54" t="n">
        <v>1</v>
      </c>
      <c r="D54" t="inlineStr">
        <is>
          <t>Migrer (template natif)</t>
        </is>
      </c>
      <c r="E54" t="inlineStr">
        <is>
          <t>MySQL by Zabbix agent 2</t>
        </is>
      </c>
    </row>
    <row r="55">
      <c r="A55" t="inlineStr">
        <is>
          <t>Net-Cisco-Standard-Traffic-Generic-Name-SNMP-custom</t>
        </is>
      </c>
      <c r="B55" t="n">
        <v>1</v>
      </c>
      <c r="C55" t="n">
        <v>1</v>
      </c>
      <c r="D55" t="inlineStr">
        <is>
          <t>Migrer (template natif)</t>
        </is>
      </c>
      <c r="E55" t="inlineStr">
        <is>
          <t>(template constructeur SNMP)</t>
        </is>
      </c>
    </row>
    <row r="56">
      <c r="A56" t="inlineStr">
        <is>
          <t>OS-Linux-Process-Generic-SNMP-custom</t>
        </is>
      </c>
      <c r="B56" t="n">
        <v>1</v>
      </c>
      <c r="C56" t="n">
        <v>1</v>
      </c>
      <c r="D56" t="inlineStr">
        <is>
          <t>Migrer (adapter)</t>
        </is>
      </c>
      <c r="E56" t="inlineStr"/>
    </row>
    <row r="57">
      <c r="A57" t="inlineStr">
        <is>
          <t>OS-Windows-Services-NRPE-custom</t>
        </is>
      </c>
      <c r="B57" t="n">
        <v>1</v>
      </c>
      <c r="C57" t="n">
        <v>1</v>
      </c>
      <c r="D57" t="inlineStr">
        <is>
          <t>Migrer (template natif)</t>
        </is>
      </c>
      <c r="E57" t="inlineStr">
        <is>
          <t>Windows by Zabbix agent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31" customWidth="1" min="2" max="2"/>
    <col width="50" customWidth="1" min="3" max="3"/>
    <col width="45" customWidth="1" min="4" max="4"/>
    <col width="42" customWidth="1" min="5" max="5"/>
    <col width="38" customWidth="1" min="6" max="6"/>
    <col width="40" customWidth="1" min="7" max="7"/>
    <col width="17" customWidth="1" min="8" max="8"/>
    <col width="20" customWidth="1" min="9" max="9"/>
    <col width="15" customWidth="1" min="10" max="10"/>
    <col width="22" customWidth="1" min="11" max="11"/>
    <col width="12" customWidth="1" min="12" max="12"/>
    <col width="25" customWidth="1" min="13" max="13"/>
    <col width="45" customWidth="1" min="14" max="14"/>
    <col width="31" customWidth="1" min="15" max="15"/>
    <col width="18" customWidth="1" min="16" max="16"/>
    <col width="30" customWidth="1" min="17" max="17"/>
    <col width="45" customWidth="1" min="18" max="18"/>
    <col width="13" customWidth="1" min="19" max="19"/>
    <col width="13" customWidth="1" min="20" max="20"/>
    <col width="10" customWidth="1" min="21" max="21"/>
    <col width="12" customWidth="1" min="22" max="22"/>
    <col width="45" customWidth="1" min="23" max="23"/>
    <col width="31" customWidth="1" min="24" max="24"/>
    <col width="19" customWidth="1" min="25" max="25"/>
    <col width="32" customWidth="1" min="26" max="26"/>
    <col width="15" customWidth="1" min="27" max="27"/>
  </cols>
  <sheetData>
    <row r="1" ht="32" customHeight="1">
      <c r="A1" s="4" t="inlineStr">
        <is>
          <t>Template de service</t>
        </is>
      </c>
      <c r="B1" s="4" t="inlineStr">
        <is>
          <t>Alias</t>
        </is>
      </c>
      <c r="C1" s="4" t="inlineStr">
        <is>
          <t>Chaîne d'héritage</t>
        </is>
      </c>
      <c r="D1" s="4" t="inlineStr">
        <is>
          <t>Template pack (racine)</t>
        </is>
      </c>
      <c r="E1" s="4" t="inlineStr">
        <is>
          <t>Templates d'hôte liés</t>
        </is>
      </c>
      <c r="F1" s="4" t="inlineStr">
        <is>
          <t>Commande</t>
        </is>
      </c>
      <c r="G1" s="4" t="inlineStr">
        <is>
          <t>Plugin</t>
        </is>
      </c>
      <c r="H1" s="4" t="inlineStr">
        <is>
          <t>Mode</t>
        </is>
      </c>
      <c r="I1" s="4" t="inlineStr">
        <is>
          <t>Arguments</t>
        </is>
      </c>
      <c r="J1" s="4" t="inlineStr">
        <is>
          <t>Nb services</t>
        </is>
      </c>
      <c r="K1" s="4" t="inlineStr">
        <is>
          <t>Nb services actifs</t>
        </is>
      </c>
      <c r="L1" s="4" t="inlineStr">
        <is>
          <t>Nb hôtes</t>
        </is>
      </c>
      <c r="M1" s="4" t="inlineStr">
        <is>
          <t>Nb services (hérités)</t>
        </is>
      </c>
      <c r="N1" s="4" t="inlineStr">
        <is>
          <t>Exemples d'hôtes</t>
        </is>
      </c>
      <c r="O1" s="4" t="inlineStr">
        <is>
          <t>Descriptions de service</t>
        </is>
      </c>
      <c r="P1" s="4" t="inlineStr">
        <is>
          <t>Catégorie</t>
        </is>
      </c>
      <c r="Q1" s="4" t="inlineStr">
        <is>
          <t>Template Zabbix suggéré</t>
        </is>
      </c>
      <c r="R1" s="4" t="inlineStr">
        <is>
          <t>Item Zabbix équivalent</t>
        </is>
      </c>
      <c r="S1" s="4" t="inlineStr">
        <is>
          <t>Stratégie</t>
        </is>
      </c>
      <c r="T1" s="4" t="inlineStr">
        <is>
          <t>Confiance</t>
        </is>
      </c>
      <c r="U1" s="4" t="inlineStr">
        <is>
          <t>Effort</t>
        </is>
      </c>
      <c r="V1" s="4" t="inlineStr">
        <is>
          <t>Priorité</t>
        </is>
      </c>
      <c r="W1" s="4" t="inlineStr">
        <is>
          <t>Justification</t>
        </is>
      </c>
      <c r="X1" s="4" t="inlineStr">
        <is>
          <t>Proposition</t>
        </is>
      </c>
      <c r="Y1" s="4" t="inlineStr">
        <is>
          <t>Décision finale</t>
        </is>
      </c>
      <c r="Z1" s="4" t="inlineStr">
        <is>
          <t>Template / item Zabbix cible</t>
        </is>
      </c>
      <c r="AA1" s="4" t="inlineStr">
        <is>
          <t>Commentaire</t>
        </is>
      </c>
    </row>
    <row r="2">
      <c r="A2" t="inlineStr">
        <is>
          <t>Base-Ping-LAN</t>
        </is>
      </c>
      <c r="B2" t="inlineStr">
        <is>
          <t>Ping-LAN</t>
        </is>
      </c>
      <c r="C2" t="inlineStr">
        <is>
          <t>Base-Ping-LAN &gt; generic-active-service-custom &gt; generic-active-service &gt; generic-service</t>
        </is>
      </c>
      <c r="D2" t="inlineStr">
        <is>
          <t>Base-Ping-LAN</t>
        </is>
      </c>
      <c r="E2" t="inlineStr"/>
      <c r="F2" t="inlineStr">
        <is>
          <t>App-Monitoring-Centreon-Ping</t>
        </is>
      </c>
      <c r="G2" t="inlineStr"/>
      <c r="H2" t="inlineStr"/>
      <c r="I2" t="inlineStr"/>
      <c r="J2" t="n">
        <v>5</v>
      </c>
      <c r="K2" t="n">
        <v>5</v>
      </c>
      <c r="L2" t="n">
        <v>5</v>
      </c>
      <c r="M2" t="n">
        <v>0</v>
      </c>
      <c r="N2" t="inlineStr">
        <is>
          <t>ups-dc1, srv-lnx-web01, srv-lnx-web02, srv-lnx-db01, srv-lnx-erp01</t>
        </is>
      </c>
      <c r="O2" t="inlineStr">
        <is>
          <t>Ping</t>
        </is>
      </c>
      <c r="P2" t="inlineStr">
        <is>
          <t>Disponibilité</t>
        </is>
      </c>
      <c r="Q2" t="inlineStr">
        <is>
          <t>ICMP Ping</t>
        </is>
      </c>
      <c r="R2" t="inlineStr">
        <is>
          <t>icmpping / icmppingloss / icmppingsec</t>
        </is>
      </c>
      <c r="S2" t="inlineStr">
        <is>
          <t>Natif</t>
        </is>
      </c>
      <c r="T2" t="inlineStr">
        <is>
          <t>Élevée</t>
        </is>
      </c>
      <c r="U2" t="inlineStr">
        <is>
          <t>Faible</t>
        </is>
      </c>
      <c r="V2" t="inlineStr">
        <is>
          <t>Moyenne</t>
        </is>
      </c>
      <c r="W2" t="inlineStr">
        <is>
          <t>Équivalent Zabbix : ICMP Ping</t>
        </is>
      </c>
      <c r="X2" t="inlineStr">
        <is>
          <t>Migrer (template natif)</t>
        </is>
      </c>
      <c r="Y2" s="5" t="inlineStr"/>
      <c r="Z2" s="5" t="inlineStr"/>
      <c r="AA2" s="5" t="inlineStr"/>
    </row>
    <row r="3">
      <c r="A3" t="inlineStr">
        <is>
          <t>OS-Linux-Memory-SNMP-custom</t>
        </is>
      </c>
      <c r="B3" t="inlineStr">
        <is>
          <t>Memory</t>
        </is>
      </c>
      <c r="C3" t="inlineStr">
        <is>
          <t>OS-Linux-Memory-SNMP-custom &gt; generic-active-service-custom &gt; generic-active-service &gt; generic-service</t>
        </is>
      </c>
      <c r="D3" t="inlineStr">
        <is>
          <t>OS-Linux-Memory-SNMP-custom</t>
        </is>
      </c>
      <c r="E3" t="inlineStr">
        <is>
          <t>OS-Linux-SNMP-custom</t>
        </is>
      </c>
      <c r="F3" t="inlineStr">
        <is>
          <t>OS-Linux-SNMP-Memory</t>
        </is>
      </c>
      <c r="G3" t="inlineStr">
        <is>
          <t>os::linux::snmp::plugin</t>
        </is>
      </c>
      <c r="H3" t="inlineStr">
        <is>
          <t>memory</t>
        </is>
      </c>
      <c r="I3" t="inlineStr"/>
      <c r="J3" t="n">
        <v>5</v>
      </c>
      <c r="K3" t="n">
        <v>4</v>
      </c>
      <c r="L3" t="n">
        <v>4</v>
      </c>
      <c r="M3" t="n">
        <v>0</v>
      </c>
      <c r="N3" t="inlineStr">
        <is>
          <t>srv-lnx-web01, srv-lnx-web02, srv-lnx-db01, srv-lnx-erp01</t>
        </is>
      </c>
      <c r="O3" t="inlineStr">
        <is>
          <t>Memory, Old-Check</t>
        </is>
      </c>
      <c r="P3" t="inlineStr">
        <is>
          <t>Mémoire</t>
        </is>
      </c>
      <c r="Q3" t="inlineStr">
        <is>
          <t>Linux by SNMP</t>
        </is>
      </c>
      <c r="R3" t="inlineStr">
        <is>
          <t>vm.memory.* (SNMP)</t>
        </is>
      </c>
      <c r="S3" t="inlineStr">
        <is>
          <t>Natif</t>
        </is>
      </c>
      <c r="T3" t="inlineStr">
        <is>
          <t>Élevée</t>
        </is>
      </c>
      <c r="U3" t="inlineStr">
        <is>
          <t>Faible</t>
        </is>
      </c>
      <c r="V3" t="inlineStr">
        <is>
          <t>Basse</t>
        </is>
      </c>
      <c r="W3" t="inlineStr">
        <is>
          <t>Équivalent Zabbix : Linux by SNMP</t>
        </is>
      </c>
      <c r="X3" t="inlineStr">
        <is>
          <t>Migrer (template natif)</t>
        </is>
      </c>
      <c r="Y3" s="5" t="inlineStr"/>
      <c r="Z3" s="5" t="inlineStr"/>
      <c r="AA3" s="5" t="inlineStr"/>
    </row>
    <row r="4">
      <c r="A4" t="inlineStr">
        <is>
          <t>OS-Linux-Cpu-SNMP-custom</t>
        </is>
      </c>
      <c r="B4" t="inlineStr">
        <is>
          <t>Cpu</t>
        </is>
      </c>
      <c r="C4" t="inlineStr">
        <is>
          <t>OS-Linux-Cpu-SNMP-custom &gt; OS-Linux-Cpu-SNMP &gt; generic-active-service-custom &gt; generic-active-service &gt; generic-service</t>
        </is>
      </c>
      <c r="D4" t="inlineStr">
        <is>
          <t>OS-Linux-Cpu-SNMP</t>
        </is>
      </c>
      <c r="E4" t="inlineStr">
        <is>
          <t>OS-Linux-SNMP-custom</t>
        </is>
      </c>
      <c r="F4" t="inlineStr">
        <is>
          <t>OS-Linux-SNMP-Cpu</t>
        </is>
      </c>
      <c r="G4" t="inlineStr">
        <is>
          <t>os::linux::snmp::plugin</t>
        </is>
      </c>
      <c r="H4" t="inlineStr">
        <is>
          <t>cpu</t>
        </is>
      </c>
      <c r="I4" t="inlineStr"/>
      <c r="J4" t="n">
        <v>4</v>
      </c>
      <c r="K4" t="n">
        <v>4</v>
      </c>
      <c r="L4" t="n">
        <v>4</v>
      </c>
      <c r="M4" t="n">
        <v>0</v>
      </c>
      <c r="N4" t="inlineStr">
        <is>
          <t>srv-lnx-web01, srv-lnx-web02, srv-lnx-db01, srv-lnx-erp01</t>
        </is>
      </c>
      <c r="O4" t="inlineStr">
        <is>
          <t>Cpu</t>
        </is>
      </c>
      <c r="P4" t="inlineStr">
        <is>
          <t>CPU</t>
        </is>
      </c>
      <c r="Q4" t="inlineStr">
        <is>
          <t>Linux by SNMP</t>
        </is>
      </c>
      <c r="R4" t="inlineStr">
        <is>
          <t>system.cpu.util[...] (SNMP)</t>
        </is>
      </c>
      <c r="S4" t="inlineStr">
        <is>
          <t>Natif</t>
        </is>
      </c>
      <c r="T4" t="inlineStr">
        <is>
          <t>Élevée</t>
        </is>
      </c>
      <c r="U4" t="inlineStr">
        <is>
          <t>Faible</t>
        </is>
      </c>
      <c r="V4" t="inlineStr">
        <is>
          <t>Basse</t>
        </is>
      </c>
      <c r="W4" t="inlineStr">
        <is>
          <t>Équivalent Zabbix : Linux by SNMP</t>
        </is>
      </c>
      <c r="X4" t="inlineStr">
        <is>
          <t>Migrer (template natif)</t>
        </is>
      </c>
      <c r="Y4" s="5" t="inlineStr"/>
      <c r="Z4" s="5" t="inlineStr"/>
      <c r="AA4" s="5" t="inlineStr"/>
    </row>
    <row r="5">
      <c r="A5" t="inlineStr">
        <is>
          <t>OS-Linux-Disk-Generic-Name-SNMP-custom</t>
        </is>
      </c>
      <c r="B5" t="inlineStr">
        <is>
          <t>Disk-Generic-Name</t>
        </is>
      </c>
      <c r="C5" t="inlineStr">
        <is>
          <t>OS-Linux-Disk-Generic-Name-SNMP-custom &gt; generic-active-service-custom &gt; generic-active-service &gt; generic-service</t>
        </is>
      </c>
      <c r="D5" t="inlineStr">
        <is>
          <t>OS-Linux-Disk-Generic-Name-SNMP-custom</t>
        </is>
      </c>
      <c r="E5" t="inlineStr">
        <is>
          <t>OS-Linux-SNMP-custom</t>
        </is>
      </c>
      <c r="F5" t="inlineStr">
        <is>
          <t>OS-Linux-SNMP-Disk-Name</t>
        </is>
      </c>
      <c r="G5" t="inlineStr">
        <is>
          <t>os::linux::snmp::plugin</t>
        </is>
      </c>
      <c r="H5" t="inlineStr">
        <is>
          <t>storage</t>
        </is>
      </c>
      <c r="I5" t="inlineStr"/>
      <c r="J5" t="n">
        <v>3</v>
      </c>
      <c r="K5" t="n">
        <v>3</v>
      </c>
      <c r="L5" t="n">
        <v>3</v>
      </c>
      <c r="M5" t="n">
        <v>0</v>
      </c>
      <c r="N5" t="inlineStr">
        <is>
          <t>srv-lnx-web01, srv-lnx-web02, srv-lnx-db01</t>
        </is>
      </c>
      <c r="O5" t="inlineStr">
        <is>
          <t>Disk-/, Disk-/var/lib/mysql</t>
        </is>
      </c>
      <c r="P5" t="inlineStr">
        <is>
          <t>Disque</t>
        </is>
      </c>
      <c r="Q5" t="inlineStr">
        <is>
          <t>Linux by SNMP</t>
        </is>
      </c>
      <c r="R5" t="inlineStr">
        <is>
          <t>LLD vfs.fs (SNMP)</t>
        </is>
      </c>
      <c r="S5" t="inlineStr">
        <is>
          <t>Natif</t>
        </is>
      </c>
      <c r="T5" t="inlineStr">
        <is>
          <t>Élevée</t>
        </is>
      </c>
      <c r="U5" t="inlineStr">
        <is>
          <t>Faible</t>
        </is>
      </c>
      <c r="V5" t="inlineStr">
        <is>
          <t>Basse</t>
        </is>
      </c>
      <c r="W5" t="inlineStr">
        <is>
          <t>Équivalent Zabbix : Linux by SNMP</t>
        </is>
      </c>
      <c r="X5" t="inlineStr">
        <is>
          <t>Migrer (template natif)</t>
        </is>
      </c>
      <c r="Y5" s="5" t="inlineStr"/>
      <c r="Z5" s="5" t="inlineStr"/>
      <c r="AA5" s="5" t="inlineStr"/>
    </row>
    <row r="6">
      <c r="A6" t="inlineStr">
        <is>
          <t>App-Protocol-HTTP-Response-Time-custom</t>
        </is>
      </c>
      <c r="B6" t="inlineStr">
        <is>
          <t>HTTP-Response-Time</t>
        </is>
      </c>
      <c r="C6" t="inlineStr">
        <is>
          <t>App-Protocol-HTTP-Response-Time-custom &gt; generic-active-service-custom &gt; generic-active-service &gt; generic-service</t>
        </is>
      </c>
      <c r="D6" t="inlineStr">
        <is>
          <t>App-Protocol-HTTP-Response-Time-custom</t>
        </is>
      </c>
      <c r="E6" t="inlineStr"/>
      <c r="F6" t="inlineStr">
        <is>
          <t>App-Protocol-HTTP-Response</t>
        </is>
      </c>
      <c r="G6" t="inlineStr">
        <is>
          <t>apps::protocols::http::plugin</t>
        </is>
      </c>
      <c r="H6" t="inlineStr">
        <is>
          <t>response</t>
        </is>
      </c>
      <c r="I6" t="inlineStr"/>
      <c r="J6" t="n">
        <v>2</v>
      </c>
      <c r="K6" t="n">
        <v>2</v>
      </c>
      <c r="L6" t="n">
        <v>2</v>
      </c>
      <c r="M6" t="n">
        <v>0</v>
      </c>
      <c r="N6" t="inlineStr">
        <is>
          <t>srv-lnx-web01, srv-lnx-web02</t>
        </is>
      </c>
      <c r="O6" t="inlineStr">
        <is>
          <t>HTTP-Response-Time</t>
        </is>
      </c>
      <c r="P6" t="inlineStr">
        <is>
          <t>Web</t>
        </is>
      </c>
      <c r="Q6" t="inlineStr">
        <is>
          <t>Website by Browser</t>
        </is>
      </c>
      <c r="R6" t="inlineStr">
        <is>
          <t>Scénario Web / web.page.get[] / item HTTP agent</t>
        </is>
      </c>
      <c r="S6" t="inlineStr">
        <is>
          <t>Adapter</t>
        </is>
      </c>
      <c r="T6" t="inlineStr">
        <is>
          <t>Élevée</t>
        </is>
      </c>
      <c r="U6" t="inlineStr">
        <is>
          <t>Moyen</t>
        </is>
      </c>
      <c r="V6" t="inlineStr">
        <is>
          <t>Basse</t>
        </is>
      </c>
      <c r="W6" t="inlineStr">
        <is>
          <t>Équivalent Zabbix : Website by Browser</t>
        </is>
      </c>
      <c r="X6" t="inlineStr">
        <is>
          <t>Migrer (adapter)</t>
        </is>
      </c>
      <c r="Y6" s="5" t="inlineStr"/>
      <c r="Z6" s="5" t="inlineStr"/>
      <c r="AA6" s="5" t="inlineStr"/>
    </row>
    <row r="7">
      <c r="A7" t="inlineStr">
        <is>
          <t>App-Webserver-Apache-Requests-custom</t>
        </is>
      </c>
      <c r="B7" t="inlineStr">
        <is>
          <t>Requests</t>
        </is>
      </c>
      <c r="C7" t="inlineStr">
        <is>
          <t>App-Webserver-Apache-Requests-custom &gt; generic-active-service-custom &gt; generic-active-service &gt; generic-service</t>
        </is>
      </c>
      <c r="D7" t="inlineStr">
        <is>
          <t>App-Webserver-Apache-Requests-custom</t>
        </is>
      </c>
      <c r="E7" t="inlineStr">
        <is>
          <t>App-Webserver-Apache-ServerStatus-custom</t>
        </is>
      </c>
      <c r="F7" t="inlineStr">
        <is>
          <t>App-Webserver-Apache-Requests</t>
        </is>
      </c>
      <c r="G7" t="inlineStr">
        <is>
          <t>apps::apache::serverstatus::plugin</t>
        </is>
      </c>
      <c r="H7" t="inlineStr">
        <is>
          <t>requests</t>
        </is>
      </c>
      <c r="I7" t="inlineStr"/>
      <c r="J7" t="n">
        <v>2</v>
      </c>
      <c r="K7" t="n">
        <v>2</v>
      </c>
      <c r="L7" t="n">
        <v>2</v>
      </c>
      <c r="M7" t="n">
        <v>0</v>
      </c>
      <c r="N7" t="inlineStr">
        <is>
          <t>srv-lnx-web01, srv-lnx-web02</t>
        </is>
      </c>
      <c r="O7" t="inlineStr">
        <is>
          <t>Apache-Requests</t>
        </is>
      </c>
      <c r="P7" t="inlineStr">
        <is>
          <t>Web</t>
        </is>
      </c>
      <c r="Q7" t="inlineStr">
        <is>
          <t>Apache by HTTP</t>
        </is>
      </c>
      <c r="R7" t="inlineStr">
        <is>
          <t>apache.*</t>
        </is>
      </c>
      <c r="S7" t="inlineStr">
        <is>
          <t>Natif</t>
        </is>
      </c>
      <c r="T7" t="inlineStr">
        <is>
          <t>Élevée</t>
        </is>
      </c>
      <c r="U7" t="inlineStr">
        <is>
          <t>Faible</t>
        </is>
      </c>
      <c r="V7" t="inlineStr">
        <is>
          <t>Basse</t>
        </is>
      </c>
      <c r="W7" t="inlineStr">
        <is>
          <t>Équivalent Zabbix : Apache by HTTP</t>
        </is>
      </c>
      <c r="X7" t="inlineStr">
        <is>
          <t>Migrer (template natif)</t>
        </is>
      </c>
      <c r="Y7" s="5" t="inlineStr"/>
      <c r="Z7" s="5" t="inlineStr"/>
      <c r="AA7" s="5" t="inlineStr"/>
    </row>
    <row r="8">
      <c r="A8" t="inlineStr">
        <is>
          <t>ERP-Batch-Nocturne</t>
        </is>
      </c>
      <c r="B8" t="inlineStr">
        <is>
          <t>Batch ERP</t>
        </is>
      </c>
      <c r="C8" t="inlineStr">
        <is>
          <t>ERP-Batch-Nocturne &gt; generic-active-service-custom &gt; generic-active-service &gt; generic-service</t>
        </is>
      </c>
      <c r="D8" t="inlineStr">
        <is>
          <t>ERP-Batch-Nocturne</t>
        </is>
      </c>
      <c r="E8" t="inlineStr"/>
      <c r="F8" t="inlineStr">
        <is>
          <t>check_erp_batch</t>
        </is>
      </c>
      <c r="G8" t="inlineStr"/>
      <c r="H8" t="inlineStr"/>
      <c r="I8" t="inlineStr">
        <is>
          <t>!NIGHTLY!3600!7200</t>
        </is>
      </c>
      <c r="J8" t="n">
        <v>2</v>
      </c>
      <c r="K8" t="n">
        <v>2</v>
      </c>
      <c r="L8" t="n">
        <v>1</v>
      </c>
      <c r="M8" t="n">
        <v>0</v>
      </c>
      <c r="N8" t="inlineStr">
        <is>
          <t>srv-lnx-erp01</t>
        </is>
      </c>
      <c r="O8" t="inlineStr">
        <is>
          <t>Batch-Nocturne, Batch-Mensuel</t>
        </is>
      </c>
      <c r="P8" t="inlineStr">
        <is>
          <t>Spécifique</t>
        </is>
      </c>
      <c r="Q8" t="inlineStr"/>
      <c r="R8" t="inlineStr">
        <is>
          <t>UserParameter / script externe / plugin agent 2</t>
        </is>
      </c>
      <c r="S8" t="inlineStr">
        <is>
          <t>Développer</t>
        </is>
      </c>
      <c r="T8" t="inlineStr">
        <is>
          <t>Faible</t>
        </is>
      </c>
      <c r="U8" t="inlineStr">
        <is>
          <t>Élevé</t>
        </is>
      </c>
      <c r="V8" t="inlineStr">
        <is>
          <t>Basse</t>
        </is>
      </c>
      <c r="W8" t="inlineStr">
        <is>
          <t>Check spécifique : analyser le script et son besoin métier</t>
        </is>
      </c>
      <c r="X8" t="inlineStr">
        <is>
          <t>À analyser</t>
        </is>
      </c>
      <c r="Y8" s="5" t="inlineStr"/>
      <c r="Z8" s="5" t="inlineStr"/>
      <c r="AA8" s="5" t="inlineStr"/>
    </row>
    <row r="9">
      <c r="A9" t="inlineStr">
        <is>
          <t>Net-Cisco-Standard-Environment-SNMP-custom</t>
        </is>
      </c>
      <c r="B9" t="inlineStr">
        <is>
          <t>Environment</t>
        </is>
      </c>
      <c r="C9" t="inlineStr">
        <is>
          <t>Net-Cisco-Standard-Environment-SNMP-custom &gt; generic-active-service-custom &gt; generic-active-service &gt; generic-service</t>
        </is>
      </c>
      <c r="D9" t="inlineStr">
        <is>
          <t>Net-Cisco-Standard-Environment-SNMP-custom</t>
        </is>
      </c>
      <c r="E9" t="inlineStr">
        <is>
          <t>Net-Cisco-Standard-SNMP-custom</t>
        </is>
      </c>
      <c r="F9" t="inlineStr">
        <is>
          <t>Net-Cisco-Standard-SNMP-Environment</t>
        </is>
      </c>
      <c r="G9" t="inlineStr">
        <is>
          <t>network::cisco::standard::snmp::plugin</t>
        </is>
      </c>
      <c r="H9" t="inlineStr">
        <is>
          <t>environment</t>
        </is>
      </c>
      <c r="I9" t="inlineStr"/>
      <c r="J9" t="n">
        <v>2</v>
      </c>
      <c r="K9" t="n">
        <v>1</v>
      </c>
      <c r="L9" t="n">
        <v>2</v>
      </c>
      <c r="M9" t="n">
        <v>0</v>
      </c>
      <c r="N9" t="inlineStr">
        <is>
          <t>sw-core-01, sw-acc-02</t>
        </is>
      </c>
      <c r="O9" t="inlineStr">
        <is>
          <t>Environment</t>
        </is>
      </c>
      <c r="P9" t="inlineStr">
        <is>
          <t>Matériel</t>
        </is>
      </c>
      <c r="Q9" t="inlineStr">
        <is>
          <t>(template constructeur SNMP)</t>
        </is>
      </c>
      <c r="R9" t="inlineStr">
        <is>
          <t>LLD capteurs / ventilateurs / alimentations</t>
        </is>
      </c>
      <c r="S9" t="inlineStr">
        <is>
          <t>Natif</t>
        </is>
      </c>
      <c r="T9" t="inlineStr">
        <is>
          <t>Moyenne</t>
        </is>
      </c>
      <c r="U9" t="inlineStr">
        <is>
          <t>Faible</t>
        </is>
      </c>
      <c r="V9" t="inlineStr">
        <is>
          <t>Basse</t>
        </is>
      </c>
      <c r="W9" t="inlineStr">
        <is>
          <t>Équivalent Zabbix : (template constructeur SNMP)</t>
        </is>
      </c>
      <c r="X9" t="inlineStr">
        <is>
          <t>Migrer (template natif)</t>
        </is>
      </c>
      <c r="Y9" s="5" t="inlineStr"/>
      <c r="Z9" s="5" t="inlineStr"/>
      <c r="AA9" s="5" t="inlineStr"/>
    </row>
    <row r="10">
      <c r="A10" t="inlineStr">
        <is>
          <t>OS-Windows-Cpu-SNMP-custom</t>
        </is>
      </c>
      <c r="B10" t="inlineStr">
        <is>
          <t>Cpu</t>
        </is>
      </c>
      <c r="C10" t="inlineStr">
        <is>
          <t>OS-Windows-Cpu-SNMP-custom &gt; generic-active-service-custom &gt; generic-active-service &gt; generic-service</t>
        </is>
      </c>
      <c r="D10" t="inlineStr">
        <is>
          <t>OS-Windows-Cpu-SNMP-custom</t>
        </is>
      </c>
      <c r="E10" t="inlineStr">
        <is>
          <t>OS-Windows-SNMP-custom</t>
        </is>
      </c>
      <c r="F10" t="inlineStr">
        <is>
          <t>OS-Windows-SNMP-Cpu</t>
        </is>
      </c>
      <c r="G10" t="inlineStr">
        <is>
          <t>os::windows::snmp::plugin</t>
        </is>
      </c>
      <c r="H10" t="inlineStr">
        <is>
          <t>cpu</t>
        </is>
      </c>
      <c r="I10" t="inlineStr"/>
      <c r="J10" t="n">
        <v>2</v>
      </c>
      <c r="K10" t="n">
        <v>2</v>
      </c>
      <c r="L10" t="n">
        <v>2</v>
      </c>
      <c r="M10" t="n">
        <v>0</v>
      </c>
      <c r="N10" t="inlineStr">
        <is>
          <t>srv-win-ad01, srv-win-file01</t>
        </is>
      </c>
      <c r="O10" t="inlineStr">
        <is>
          <t>Cpu</t>
        </is>
      </c>
      <c r="P10" t="inlineStr">
        <is>
          <t>CPU</t>
        </is>
      </c>
      <c r="Q10" t="inlineStr">
        <is>
          <t>Windows by SNMP</t>
        </is>
      </c>
      <c r="R10" t="inlineStr">
        <is>
          <t>system.cpu.util (SNMP)</t>
        </is>
      </c>
      <c r="S10" t="inlineStr">
        <is>
          <t>Natif</t>
        </is>
      </c>
      <c r="T10" t="inlineStr">
        <is>
          <t>Élevée</t>
        </is>
      </c>
      <c r="U10" t="inlineStr">
        <is>
          <t>Faible</t>
        </is>
      </c>
      <c r="V10" t="inlineStr">
        <is>
          <t>Basse</t>
        </is>
      </c>
      <c r="W10" t="inlineStr">
        <is>
          <t>Équivalent Zabbix : Windows by SNMP</t>
        </is>
      </c>
      <c r="X10" t="inlineStr">
        <is>
          <t>Migrer (template natif)</t>
        </is>
      </c>
      <c r="Y10" s="5" t="inlineStr"/>
      <c r="Z10" s="5" t="inlineStr"/>
      <c r="AA10" s="5" t="inlineStr"/>
    </row>
    <row r="11">
      <c r="A11" t="inlineStr">
        <is>
          <t>OS-Windows-Disk-Generic-Name-SNMP-custom</t>
        </is>
      </c>
      <c r="B11" t="inlineStr">
        <is>
          <t>Disk</t>
        </is>
      </c>
      <c r="C11" t="inlineStr">
        <is>
          <t>OS-Windows-Disk-Generic-Name-SNMP-custom &gt; generic-active-service-custom &gt; generic-active-service &gt; generic-service</t>
        </is>
      </c>
      <c r="D11" t="inlineStr">
        <is>
          <t>OS-Windows-Disk-Generic-Name-SNMP-custom</t>
        </is>
      </c>
      <c r="E11" t="inlineStr">
        <is>
          <t>OS-Windows-SNMP-custom</t>
        </is>
      </c>
      <c r="F11" t="inlineStr">
        <is>
          <t>OS-Windows-SNMP-Storage</t>
        </is>
      </c>
      <c r="G11" t="inlineStr">
        <is>
          <t>os::windows::snmp::plugin</t>
        </is>
      </c>
      <c r="H11" t="inlineStr">
        <is>
          <t>storage</t>
        </is>
      </c>
      <c r="I11" t="inlineStr"/>
      <c r="J11" t="n">
        <v>2</v>
      </c>
      <c r="K11" t="n">
        <v>2</v>
      </c>
      <c r="L11" t="n">
        <v>2</v>
      </c>
      <c r="M11" t="n">
        <v>0</v>
      </c>
      <c r="N11" t="inlineStr">
        <is>
          <t>srv-win-ad01, srv-win-file01</t>
        </is>
      </c>
      <c r="O11" t="inlineStr">
        <is>
          <t>Disk-C, Disk-D</t>
        </is>
      </c>
      <c r="P11" t="inlineStr">
        <is>
          <t>Disque</t>
        </is>
      </c>
      <c r="Q11" t="inlineStr">
        <is>
          <t>Windows by SNMP</t>
        </is>
      </c>
      <c r="R11" t="inlineStr">
        <is>
          <t>LLD vfs.fs (SNMP)</t>
        </is>
      </c>
      <c r="S11" t="inlineStr">
        <is>
          <t>Natif</t>
        </is>
      </c>
      <c r="T11" t="inlineStr">
        <is>
          <t>Élevée</t>
        </is>
      </c>
      <c r="U11" t="inlineStr">
        <is>
          <t>Faible</t>
        </is>
      </c>
      <c r="V11" t="inlineStr">
        <is>
          <t>Basse</t>
        </is>
      </c>
      <c r="W11" t="inlineStr">
        <is>
          <t>Équivalent Zabbix : Windows by SNMP</t>
        </is>
      </c>
      <c r="X11" t="inlineStr">
        <is>
          <t>Migrer (template natif)</t>
        </is>
      </c>
      <c r="Y11" s="5" t="inlineStr"/>
      <c r="Z11" s="5" t="inlineStr"/>
      <c r="AA11" s="5" t="inlineStr"/>
    </row>
    <row r="12">
      <c r="A12" t="inlineStr">
        <is>
          <t>(aucun template) check_erp_batch</t>
        </is>
      </c>
      <c r="B12" t="inlineStr"/>
      <c r="C12" t="inlineStr"/>
      <c r="D12" t="inlineStr"/>
      <c r="E12" t="inlineStr"/>
      <c r="F12" t="inlineStr">
        <is>
          <t>check_erp_batch</t>
        </is>
      </c>
      <c r="G12" t="inlineStr"/>
      <c r="H12" t="inlineStr"/>
      <c r="I12" t="inlineStr">
        <is>
          <t>!LICENCE!30!7</t>
        </is>
      </c>
      <c r="J12" t="n">
        <v>1</v>
      </c>
      <c r="K12" t="n">
        <v>1</v>
      </c>
      <c r="L12" t="n">
        <v>1</v>
      </c>
      <c r="M12" t="n">
        <v>0</v>
      </c>
      <c r="N12" t="inlineStr">
        <is>
          <t>srv-lnx-erp01</t>
        </is>
      </c>
      <c r="O12" t="inlineStr">
        <is>
          <t>Licence-ERP</t>
        </is>
      </c>
      <c r="P12" t="inlineStr">
        <is>
          <t>Spécifique</t>
        </is>
      </c>
      <c r="Q12" t="inlineStr"/>
      <c r="R12" t="inlineStr">
        <is>
          <t>UserParameter / script externe / plugin agent 2</t>
        </is>
      </c>
      <c r="S12" t="inlineStr">
        <is>
          <t>Développer</t>
        </is>
      </c>
      <c r="T12" t="inlineStr">
        <is>
          <t>Faible</t>
        </is>
      </c>
      <c r="U12" t="inlineStr">
        <is>
          <t>Élevé</t>
        </is>
      </c>
      <c r="V12" t="inlineStr">
        <is>
          <t>Basse</t>
        </is>
      </c>
      <c r="W12" t="inlineStr">
        <is>
          <t>Check spécifique : analyser le script et son besoin métier</t>
        </is>
      </c>
      <c r="X12" t="inlineStr">
        <is>
          <t>À analyser</t>
        </is>
      </c>
      <c r="Y12" s="5" t="inlineStr"/>
      <c r="Z12" s="5" t="inlineStr"/>
      <c r="AA12" s="5" t="inlineStr"/>
    </row>
    <row r="13">
      <c r="A13" t="inlineStr">
        <is>
          <t>App-DB-MySQL-Connection-Time-custom</t>
        </is>
      </c>
      <c r="B13" t="inlineStr">
        <is>
          <t>Connection-Time</t>
        </is>
      </c>
      <c r="C13" t="inlineStr">
        <is>
          <t>App-DB-MySQL-Connection-Time-custom &gt; generic-active-service-custom &gt; generic-active-service &gt; generic-service</t>
        </is>
      </c>
      <c r="D13" t="inlineStr">
        <is>
          <t>App-DB-MySQL-Connection-Time-custom</t>
        </is>
      </c>
      <c r="E13" t="inlineStr">
        <is>
          <t>App-DB-MySQL-custom</t>
        </is>
      </c>
      <c r="F13" t="inlineStr">
        <is>
          <t>App-DB-MySQL-Connections</t>
        </is>
      </c>
      <c r="G13" t="inlineStr">
        <is>
          <t>database::mysql::plugin</t>
        </is>
      </c>
      <c r="H13" t="inlineStr">
        <is>
          <t>connection-time</t>
        </is>
      </c>
      <c r="I13" t="inlineStr"/>
      <c r="J13" t="n">
        <v>1</v>
      </c>
      <c r="K13" t="n">
        <v>1</v>
      </c>
      <c r="L13" t="n">
        <v>1</v>
      </c>
      <c r="M13" t="n">
        <v>0</v>
      </c>
      <c r="N13" t="inlineStr">
        <is>
          <t>srv-lnx-db01</t>
        </is>
      </c>
      <c r="O13" t="inlineStr">
        <is>
          <t>MySQL-Connection-Time</t>
        </is>
      </c>
      <c r="P13" t="inlineStr">
        <is>
          <t>Base de données</t>
        </is>
      </c>
      <c r="Q13" t="inlineStr">
        <is>
          <t>MySQL by Zabbix agent 2</t>
        </is>
      </c>
      <c r="R13" t="inlineStr">
        <is>
          <t>mysql.*</t>
        </is>
      </c>
      <c r="S13" t="inlineStr">
        <is>
          <t>Natif</t>
        </is>
      </c>
      <c r="T13" t="inlineStr">
        <is>
          <t>Élevée</t>
        </is>
      </c>
      <c r="U13" t="inlineStr">
        <is>
          <t>Faible</t>
        </is>
      </c>
      <c r="V13" t="inlineStr">
        <is>
          <t>Basse</t>
        </is>
      </c>
      <c r="W13" t="inlineStr">
        <is>
          <t>Équivalent Zabbix : MySQL by Zabbix agent 2</t>
        </is>
      </c>
      <c r="X13" t="inlineStr">
        <is>
          <t>Migrer (template natif)</t>
        </is>
      </c>
      <c r="Y13" s="5" t="inlineStr"/>
      <c r="Z13" s="5" t="inlineStr"/>
      <c r="AA13" s="5" t="inlineStr"/>
    </row>
    <row r="14">
      <c r="A14" t="inlineStr">
        <is>
          <t>Net-Cisco-Standard-Traffic-Generic-Name-SNMP-custom</t>
        </is>
      </c>
      <c r="B14" t="inlineStr">
        <is>
          <t>Traffic</t>
        </is>
      </c>
      <c r="C14" t="inlineStr">
        <is>
          <t>Net-Cisco-Standard-Traffic-Generic-Name-SNMP-custom &gt; generic-active-service-custom &gt; generic-active-service &gt; generic-service</t>
        </is>
      </c>
      <c r="D14" t="inlineStr">
        <is>
          <t>Net-Cisco-Standard-Traffic-Generic-Name-SNMP-custom</t>
        </is>
      </c>
      <c r="E14" t="inlineStr"/>
      <c r="F14" t="inlineStr">
        <is>
          <t>Net-Cisco-Standard-SNMP-Traffic-Name</t>
        </is>
      </c>
      <c r="G14" t="inlineStr">
        <is>
          <t>network::cisco::standard::snmp::plugin</t>
        </is>
      </c>
      <c r="H14" t="inlineStr">
        <is>
          <t>interfaces</t>
        </is>
      </c>
      <c r="I14" t="inlineStr"/>
      <c r="J14" t="n">
        <v>1</v>
      </c>
      <c r="K14" t="n">
        <v>1</v>
      </c>
      <c r="L14" t="n">
        <v>1</v>
      </c>
      <c r="M14" t="n">
        <v>0</v>
      </c>
      <c r="N14" t="inlineStr">
        <is>
          <t>sw-core-01</t>
        </is>
      </c>
      <c r="O14" t="inlineStr">
        <is>
          <t>Traffic-Gi1/0/1</t>
        </is>
      </c>
      <c r="P14" t="inlineStr">
        <is>
          <t>Réseau</t>
        </is>
      </c>
      <c r="Q14" t="inlineStr">
        <is>
          <t>(template constructeur SNMP)</t>
        </is>
      </c>
      <c r="R14" t="inlineStr">
        <is>
          <t>LLD net.if (SNMP)</t>
        </is>
      </c>
      <c r="S14" t="inlineStr">
        <is>
          <t>Natif</t>
        </is>
      </c>
      <c r="T14" t="inlineStr">
        <is>
          <t>Élevée</t>
        </is>
      </c>
      <c r="U14" t="inlineStr">
        <is>
          <t>Faible</t>
        </is>
      </c>
      <c r="V14" t="inlineStr">
        <is>
          <t>Basse</t>
        </is>
      </c>
      <c r="W14" t="inlineStr">
        <is>
          <t>Équivalent Zabbix : (template constructeur SNMP)</t>
        </is>
      </c>
      <c r="X14" t="inlineStr">
        <is>
          <t>Migrer (template natif)</t>
        </is>
      </c>
      <c r="Y14" s="5" t="inlineStr"/>
      <c r="Z14" s="5" t="inlineStr"/>
      <c r="AA14" s="5" t="inlineStr"/>
    </row>
    <row r="15">
      <c r="A15" t="inlineStr">
        <is>
          <t>OS-Linux-Process-Generic-SNMP-custom</t>
        </is>
      </c>
      <c r="B15" t="inlineStr">
        <is>
          <t>Process-Generic</t>
        </is>
      </c>
      <c r="C15" t="inlineStr">
        <is>
          <t>OS-Linux-Process-Generic-SNMP-custom &gt; generic-active-service-custom &gt; generic-active-service &gt; generic-service</t>
        </is>
      </c>
      <c r="D15" t="inlineStr">
        <is>
          <t>OS-Linux-Process-Generic-SNMP-custom</t>
        </is>
      </c>
      <c r="E15" t="inlineStr"/>
      <c r="F15" t="inlineStr">
        <is>
          <t>OS-Linux-SNMP-Processcount</t>
        </is>
      </c>
      <c r="G15" t="inlineStr">
        <is>
          <t>os::linux::snmp::plugin</t>
        </is>
      </c>
      <c r="H15" t="inlineStr">
        <is>
          <t>processcount</t>
        </is>
      </c>
      <c r="I15" t="inlineStr"/>
      <c r="J15" t="n">
        <v>1</v>
      </c>
      <c r="K15" t="n">
        <v>1</v>
      </c>
      <c r="L15" t="n">
        <v>1</v>
      </c>
      <c r="M15" t="n">
        <v>0</v>
      </c>
      <c r="N15" t="inlineStr">
        <is>
          <t>srv-lnx-db01</t>
        </is>
      </c>
      <c r="O15" t="inlineStr">
        <is>
          <t>Process-mysqld</t>
        </is>
      </c>
      <c r="P15" t="inlineStr">
        <is>
          <t>Processus</t>
        </is>
      </c>
      <c r="Q15" t="inlineStr"/>
      <c r="R15" t="inlineStr">
        <is>
          <t>Item SNMP hrSWRunName (à créer)</t>
        </is>
      </c>
      <c r="S15" t="inlineStr">
        <is>
          <t>Adapter</t>
        </is>
      </c>
      <c r="T15" t="inlineStr">
        <is>
          <t>Moyenne</t>
        </is>
      </c>
      <c r="U15" t="inlineStr">
        <is>
          <t>Moyen</t>
        </is>
      </c>
      <c r="V15" t="inlineStr">
        <is>
          <t>Basse</t>
        </is>
      </c>
      <c r="W15" t="inlineStr">
        <is>
          <t>Équivalent Zabbix : Item SNMP hrSWRunName (à créer)</t>
        </is>
      </c>
      <c r="X15" t="inlineStr">
        <is>
          <t>Migrer (adapter)</t>
        </is>
      </c>
      <c r="Y15" s="5" t="inlineStr"/>
      <c r="Z15" s="5" t="inlineStr"/>
      <c r="AA15" s="5" t="inlineStr"/>
    </row>
    <row r="16">
      <c r="A16" t="inlineStr">
        <is>
          <t>OS-Windows-Services-NRPE-custom</t>
        </is>
      </c>
      <c r="B16" t="inlineStr">
        <is>
          <t>Services</t>
        </is>
      </c>
      <c r="C16" t="inlineStr">
        <is>
          <t>OS-Windows-Services-NRPE-custom &gt; generic-active-service-custom &gt; generic-active-service &gt; generic-service</t>
        </is>
      </c>
      <c r="D16" t="inlineStr">
        <is>
          <t>OS-Windows-Services-NRPE-custom</t>
        </is>
      </c>
      <c r="E16" t="inlineStr"/>
      <c r="F16" t="inlineStr">
        <is>
          <t>OS-Windows-NSClient-Services</t>
        </is>
      </c>
      <c r="G16" t="inlineStr"/>
      <c r="H16" t="inlineStr"/>
      <c r="I16" t="inlineStr"/>
      <c r="J16" t="n">
        <v>1</v>
      </c>
      <c r="K16" t="n">
        <v>1</v>
      </c>
      <c r="L16" t="n">
        <v>1</v>
      </c>
      <c r="M16" t="n">
        <v>0</v>
      </c>
      <c r="N16" t="inlineStr">
        <is>
          <t>srv-win-ad01</t>
        </is>
      </c>
      <c r="O16" t="inlineStr">
        <is>
          <t>Service-NTDS</t>
        </is>
      </c>
      <c r="P16" t="inlineStr">
        <is>
          <t>Services Windows</t>
        </is>
      </c>
      <c r="Q16" t="inlineStr">
        <is>
          <t>Windows by Zabbix agent</t>
        </is>
      </c>
      <c r="R16" t="inlineStr">
        <is>
          <t>LLD service.discovery / service.info[]</t>
        </is>
      </c>
      <c r="S16" t="inlineStr">
        <is>
          <t>Natif</t>
        </is>
      </c>
      <c r="T16" t="inlineStr">
        <is>
          <t>Élevée</t>
        </is>
      </c>
      <c r="U16" t="inlineStr">
        <is>
          <t>Faible</t>
        </is>
      </c>
      <c r="V16" t="inlineStr">
        <is>
          <t>Basse</t>
        </is>
      </c>
      <c r="W16" t="inlineStr">
        <is>
          <t>Équivalent Zabbix : Windows by Zabbix agent</t>
        </is>
      </c>
      <c r="X16" t="inlineStr">
        <is>
          <t>Migrer (template natif)</t>
        </is>
      </c>
      <c r="Y16" s="5" t="inlineStr"/>
      <c r="Z16" s="5" t="inlineStr"/>
      <c r="AA16" s="5" t="inlineStr"/>
    </row>
    <row r="17">
      <c r="A17" t="inlineStr">
        <is>
          <t>Passive-Trap-Dummy</t>
        </is>
      </c>
      <c r="B17" t="inlineStr">
        <is>
          <t>Trap passif</t>
        </is>
      </c>
      <c r="C17" t="inlineStr">
        <is>
          <t>Passive-Trap-Dummy &gt; generic-service</t>
        </is>
      </c>
      <c r="D17" t="inlineStr">
        <is>
          <t>Passive-Trap-Dummy</t>
        </is>
      </c>
      <c r="E17" t="inlineStr"/>
      <c r="F17" t="inlineStr">
        <is>
          <t>check_centreon_dummy</t>
        </is>
      </c>
      <c r="G17" t="inlineStr"/>
      <c r="H17" t="inlineStr"/>
      <c r="I17" t="inlineStr"/>
      <c r="J17" t="n">
        <v>1</v>
      </c>
      <c r="K17" t="n">
        <v>1</v>
      </c>
      <c r="L17" t="n">
        <v>1</v>
      </c>
      <c r="M17" t="n">
        <v>0</v>
      </c>
      <c r="N17" t="inlineStr">
        <is>
          <t>srv-win-file01</t>
        </is>
      </c>
      <c r="O17" t="inlineStr">
        <is>
          <t>Trap-Sauvegarde</t>
        </is>
      </c>
      <c r="P17" t="inlineStr">
        <is>
          <t>Passif / Dummy</t>
        </is>
      </c>
      <c r="Q17" t="inlineStr"/>
      <c r="R17" t="inlineStr">
        <is>
          <t>Item trapper (zabbix_sender) si encore utile</t>
        </is>
      </c>
      <c r="S17" t="inlineStr">
        <is>
          <t>Abandonner</t>
        </is>
      </c>
      <c r="T17" t="inlineStr">
        <is>
          <t>Moyenne</t>
        </is>
      </c>
      <c r="U17" t="inlineStr">
        <is>
          <t>Nul</t>
        </is>
      </c>
      <c r="V17" t="inlineStr">
        <is>
          <t>Basse</t>
        </is>
      </c>
      <c r="W17" t="inlineStr">
        <is>
          <t>Équivalent Zabbix : Item trapper (zabbix_sender) si encore utile</t>
        </is>
      </c>
      <c r="X17" t="inlineStr">
        <is>
          <t>Ne pas migrer</t>
        </is>
      </c>
      <c r="Y17" s="5" t="inlineStr"/>
      <c r="Z17" s="5" t="inlineStr"/>
      <c r="AA17" s="5" t="inlineStr"/>
    </row>
    <row r="18">
      <c r="A18" t="inlineStr">
        <is>
          <t>generic-service</t>
        </is>
      </c>
      <c r="B18" t="inlineStr">
        <is>
          <t>generic-service</t>
        </is>
      </c>
      <c r="C18" t="inlineStr">
        <is>
          <t>generic-service</t>
        </is>
      </c>
      <c r="D18" t="inlineStr">
        <is>
          <t>generic-service</t>
        </is>
      </c>
      <c r="E18" t="inlineStr"/>
      <c r="F18" t="inlineStr"/>
      <c r="G18" t="inlineStr"/>
      <c r="H18" t="inlineStr"/>
      <c r="I18" t="inlineStr"/>
      <c r="J18" t="n">
        <v>0</v>
      </c>
      <c r="K18" t="n">
        <v>0</v>
      </c>
      <c r="L18" t="n">
        <v>0</v>
      </c>
      <c r="M18" t="n">
        <v>34</v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-</t>
        </is>
      </c>
      <c r="V18" t="inlineStr">
        <is>
          <t>-</t>
        </is>
      </c>
      <c r="W18" t="inlineStr">
        <is>
          <t>Parent de templates utilisés (34 services)</t>
        </is>
      </c>
      <c r="X18" t="inlineStr">
        <is>
          <t>Hérité (pas d'action directe)</t>
        </is>
      </c>
      <c r="Y18" s="5" t="inlineStr"/>
      <c r="Z18" s="5" t="inlineStr"/>
      <c r="AA18" s="5" t="inlineStr"/>
    </row>
    <row r="19">
      <c r="A19" t="inlineStr">
        <is>
          <t>generic-active-service</t>
        </is>
      </c>
      <c r="B19" t="inlineStr">
        <is>
          <t>generic-active-service</t>
        </is>
      </c>
      <c r="C19" t="inlineStr">
        <is>
          <t>generic-active-service &gt; generic-service</t>
        </is>
      </c>
      <c r="D19" t="inlineStr">
        <is>
          <t>generic-active-service</t>
        </is>
      </c>
      <c r="E19" t="inlineStr"/>
      <c r="F19" t="inlineStr"/>
      <c r="G19" t="inlineStr"/>
      <c r="H19" t="inlineStr"/>
      <c r="I19" t="inlineStr"/>
      <c r="J19" t="n">
        <v>0</v>
      </c>
      <c r="K19" t="n">
        <v>0</v>
      </c>
      <c r="L19" t="n">
        <v>0</v>
      </c>
      <c r="M19" t="n">
        <v>33</v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-</t>
        </is>
      </c>
      <c r="V19" t="inlineStr">
        <is>
          <t>-</t>
        </is>
      </c>
      <c r="W19" t="inlineStr">
        <is>
          <t>Parent de templates utilisés (33 services)</t>
        </is>
      </c>
      <c r="X19" t="inlineStr">
        <is>
          <t>Hérité (pas d'action directe)</t>
        </is>
      </c>
      <c r="Y19" s="5" t="inlineStr"/>
      <c r="Z19" s="5" t="inlineStr"/>
      <c r="AA19" s="5" t="inlineStr"/>
    </row>
    <row r="20">
      <c r="A20" t="inlineStr">
        <is>
          <t>generic-active-service-custom</t>
        </is>
      </c>
      <c r="B20" t="inlineStr">
        <is>
          <t>generic-active-service-custom</t>
        </is>
      </c>
      <c r="C20" t="inlineStr">
        <is>
          <t>generic-active-service-custom &gt; generic-active-service &gt; generic-service</t>
        </is>
      </c>
      <c r="D20" t="inlineStr">
        <is>
          <t>generic-active-service-custom</t>
        </is>
      </c>
      <c r="E20" t="inlineStr"/>
      <c r="F20" t="inlineStr"/>
      <c r="G20" t="inlineStr"/>
      <c r="H20" t="inlineStr"/>
      <c r="I20" t="inlineStr"/>
      <c r="J20" t="n">
        <v>0</v>
      </c>
      <c r="K20" t="n">
        <v>0</v>
      </c>
      <c r="L20" t="n">
        <v>0</v>
      </c>
      <c r="M20" t="n">
        <v>33</v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-</t>
        </is>
      </c>
      <c r="V20" t="inlineStr">
        <is>
          <t>-</t>
        </is>
      </c>
      <c r="W20" t="inlineStr">
        <is>
          <t>Parent de templates utilisés (33 services)</t>
        </is>
      </c>
      <c r="X20" t="inlineStr">
        <is>
          <t>Hérité (pas d'action directe)</t>
        </is>
      </c>
      <c r="Y20" s="5" t="inlineStr"/>
      <c r="Z20" s="5" t="inlineStr"/>
      <c r="AA20" s="5" t="inlineStr"/>
    </row>
    <row r="21">
      <c r="A21" t="inlineStr">
        <is>
          <t>OS-Linux-Cpu-SNMP</t>
        </is>
      </c>
      <c r="B21" t="inlineStr">
        <is>
          <t>Cpu</t>
        </is>
      </c>
      <c r="C21" t="inlineStr">
        <is>
          <t>OS-Linux-Cpu-SNMP &gt; generic-active-service-custom &gt; generic-active-service &gt; generic-service</t>
        </is>
      </c>
      <c r="D21" t="inlineStr">
        <is>
          <t>OS-Linux-Cpu-SNMP</t>
        </is>
      </c>
      <c r="E21" t="inlineStr"/>
      <c r="F21" t="inlineStr">
        <is>
          <t>OS-Linux-SNMP-Cpu</t>
        </is>
      </c>
      <c r="G21" t="inlineStr">
        <is>
          <t>os::linux::snmp::plugin</t>
        </is>
      </c>
      <c r="H21" t="inlineStr">
        <is>
          <t>cpu</t>
        </is>
      </c>
      <c r="I21" t="inlineStr"/>
      <c r="J21" t="n">
        <v>0</v>
      </c>
      <c r="K21" t="n">
        <v>0</v>
      </c>
      <c r="L21" t="n">
        <v>0</v>
      </c>
      <c r="M21" t="n">
        <v>4</v>
      </c>
      <c r="N21" t="inlineStr"/>
      <c r="O21" t="inlineStr"/>
      <c r="P21" t="inlineStr">
        <is>
          <t>CPU</t>
        </is>
      </c>
      <c r="Q21" t="inlineStr">
        <is>
          <t>Linux by SNMP</t>
        </is>
      </c>
      <c r="R21" t="inlineStr">
        <is>
          <t>system.cpu.util[...] (SNMP)</t>
        </is>
      </c>
      <c r="S21" t="inlineStr">
        <is>
          <t>Natif</t>
        </is>
      </c>
      <c r="T21" t="inlineStr">
        <is>
          <t>Élevée</t>
        </is>
      </c>
      <c r="U21" t="inlineStr">
        <is>
          <t>-</t>
        </is>
      </c>
      <c r="V21" t="inlineStr">
        <is>
          <t>-</t>
        </is>
      </c>
      <c r="W21" t="inlineStr">
        <is>
          <t>Parent de templates utilisés (4 services)</t>
        </is>
      </c>
      <c r="X21" t="inlineStr">
        <is>
          <t>Hérité (pas d'action directe)</t>
        </is>
      </c>
      <c r="Y21" s="5" t="inlineStr"/>
      <c r="Z21" s="5" t="inlineStr"/>
      <c r="AA21" s="5" t="inlineStr"/>
    </row>
    <row r="22">
      <c r="A22" t="inlineStr">
        <is>
          <t>OS-Linux-Ntp-SNMP-custom</t>
        </is>
      </c>
      <c r="B22" t="inlineStr">
        <is>
          <t>Ntp</t>
        </is>
      </c>
      <c r="C22" t="inlineStr">
        <is>
          <t>OS-Linux-Ntp-SNMP-custom &gt; generic-active-service-custom &gt; generic-active-service &gt; generic-service</t>
        </is>
      </c>
      <c r="D22" t="inlineStr">
        <is>
          <t>OS-Linux-Ntp-SNMP-custom</t>
        </is>
      </c>
      <c r="E22" t="inlineStr"/>
      <c r="F22" t="inlineStr"/>
      <c r="G22" t="inlineStr"/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inlineStr">
        <is>
          <t>Temps</t>
        </is>
      </c>
      <c r="Q22" t="inlineStr"/>
      <c r="R22" t="inlineStr">
        <is>
          <t>net.udp.service[ntp]</t>
        </is>
      </c>
      <c r="S22" t="inlineStr">
        <is>
          <t>Adapter</t>
        </is>
      </c>
      <c r="T22" t="inlineStr">
        <is>
          <t>Faible</t>
        </is>
      </c>
      <c r="U22" t="inlineStr">
        <is>
          <t>-</t>
        </is>
      </c>
      <c r="V22" t="inlineStr">
        <is>
          <t>-</t>
        </is>
      </c>
      <c r="W22" t="inlineStr">
        <is>
          <t>Template inutilisé</t>
        </is>
      </c>
      <c r="X22" t="inlineStr">
        <is>
          <t>Ne pas migrer</t>
        </is>
      </c>
      <c r="Y22" s="5" t="inlineStr"/>
      <c r="Z22" s="5" t="inlineStr"/>
      <c r="AA22" s="5" t="inlineStr"/>
    </row>
    <row r="23">
      <c r="A23" t="inlineStr">
        <is>
          <t>OS-Linux-Traffic-Generic-Name-SNMP-custom</t>
        </is>
      </c>
      <c r="B23" t="inlineStr">
        <is>
          <t>Traffic-Generic-Name</t>
        </is>
      </c>
      <c r="C23" t="inlineStr">
        <is>
          <t>OS-Linux-Traffic-Generic-Name-SNMP-custom &gt; generic-active-service-custom &gt; generic-active-service &gt; generic-service</t>
        </is>
      </c>
      <c r="D23" t="inlineStr">
        <is>
          <t>OS-Linux-Traffic-Generic-Name-SNMP-custom</t>
        </is>
      </c>
      <c r="E23" t="inlineStr"/>
      <c r="F23" t="inlineStr">
        <is>
          <t>OS-Linux-SNMP-Traffic-Name</t>
        </is>
      </c>
      <c r="G23" t="inlineStr">
        <is>
          <t>os::linux::snmp::plugin</t>
        </is>
      </c>
      <c r="H23" t="inlineStr">
        <is>
          <t>interfaces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>
        <is>
          <t>Réseau</t>
        </is>
      </c>
      <c r="Q23" t="inlineStr">
        <is>
          <t>Linux by SNMP</t>
        </is>
      </c>
      <c r="R23" t="inlineStr">
        <is>
          <t>LLD net.if (SNMP)</t>
        </is>
      </c>
      <c r="S23" t="inlineStr">
        <is>
          <t>Natif</t>
        </is>
      </c>
      <c r="T23" t="inlineStr">
        <is>
          <t>Élevée</t>
        </is>
      </c>
      <c r="U23" t="inlineStr">
        <is>
          <t>-</t>
        </is>
      </c>
      <c r="V23" t="inlineStr">
        <is>
          <t>-</t>
        </is>
      </c>
      <c r="W23" t="inlineStr">
        <is>
          <t>Template inutilisé</t>
        </is>
      </c>
      <c r="X23" t="inlineStr">
        <is>
          <t>Ne pas migrer</t>
        </is>
      </c>
      <c r="Y23" s="5" t="inlineStr"/>
      <c r="Z23" s="5" t="inlineStr"/>
      <c r="AA23" s="5" t="inlineStr"/>
    </row>
  </sheetData>
  <autoFilter ref="A1:AA23"/>
  <conditionalFormatting sqref="X2:X23">
    <cfRule type="expression" priority="1" dxfId="0">
      <formula>X2="Migrer (template natif)"</formula>
    </cfRule>
    <cfRule type="expression" priority="2" dxfId="1">
      <formula>X2="Migrer (adapter)"</formula>
    </cfRule>
    <cfRule type="expression" priority="3" dxfId="2">
      <formula>X2="Migrer (développer)"</formula>
    </cfRule>
    <cfRule type="expression" priority="4" dxfId="3">
      <formula>X2="Ne pas migrer"</formula>
    </cfRule>
    <cfRule type="expression" priority="5" dxfId="4">
      <formula>X2="À analyser"</formula>
    </cfRule>
    <cfRule type="expression" priority="6" dxfId="5">
      <formula>X2="Hérité (pas d'action directe)"</formula>
    </cfRule>
    <cfRule type="expression" priority="7" dxfId="0">
      <formula>X2="Migrer"</formula>
    </cfRule>
  </conditionalFormatting>
  <conditionalFormatting sqref="Y2:Y23">
    <cfRule type="expression" priority="8" dxfId="0">
      <formula>Y2="Migrer (template natif)"</formula>
    </cfRule>
    <cfRule type="expression" priority="9" dxfId="1">
      <formula>Y2="Migrer (adapter)"</formula>
    </cfRule>
    <cfRule type="expression" priority="10" dxfId="2">
      <formula>Y2="Migrer (développer)"</formula>
    </cfRule>
    <cfRule type="expression" priority="11" dxfId="3">
      <formula>Y2="Ne pas migrer"</formula>
    </cfRule>
    <cfRule type="expression" priority="12" dxfId="4">
      <formula>Y2="À analyser"</formula>
    </cfRule>
    <cfRule type="expression" priority="13" dxfId="5">
      <formula>Y2="Hérité (pas d'action directe)"</formula>
    </cfRule>
    <cfRule type="expression" priority="14" dxfId="0">
      <formula>Y2="Migrer"</formula>
    </cfRule>
  </conditionalFormatting>
  <dataValidations count="1">
    <dataValidation sqref="Y2:Y23" showDropDown="0" showInputMessage="0" showErrorMessage="1" allowBlank="1" errorTitle="Décision" error="Choisir une valeur dans la liste" type="list">
      <formula1>"Migrer (template natif),Migrer (adapter),Migrer (développer),Ne pas migrer,À analyser,Hérité (pas d'action directe)"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8" customWidth="1" min="2" max="2"/>
    <col width="43" customWidth="1" min="3" max="3"/>
    <col width="50" customWidth="1" min="4" max="4"/>
    <col width="45" customWidth="1" min="5" max="5"/>
    <col width="21" customWidth="1" min="6" max="6"/>
    <col width="20" customWidth="1" min="7" max="7"/>
    <col width="33" customWidth="1" min="8" max="8"/>
    <col width="45" customWidth="1" min="9" max="9"/>
    <col width="27" customWidth="1" min="10" max="10"/>
    <col width="13" customWidth="1" min="11" max="11"/>
    <col width="13" customWidth="1" min="12" max="12"/>
    <col width="12" customWidth="1" min="13" max="13"/>
    <col width="45" customWidth="1" min="14" max="14"/>
    <col width="31" customWidth="1" min="15" max="15"/>
    <col width="19" customWidth="1" min="16" max="16"/>
    <col width="25" customWidth="1" min="17" max="17"/>
    <col width="15" customWidth="1" min="18" max="18"/>
  </cols>
  <sheetData>
    <row r="1" ht="32" customHeight="1">
      <c r="A1" s="4" t="inlineStr">
        <is>
          <t>Template d'hôte</t>
        </is>
      </c>
      <c r="B1" s="4" t="inlineStr">
        <is>
          <t>Alias</t>
        </is>
      </c>
      <c r="C1" s="4" t="inlineStr">
        <is>
          <t>Parents</t>
        </is>
      </c>
      <c r="D1" s="4" t="inlineStr">
        <is>
          <t>Chaîne complète</t>
        </is>
      </c>
      <c r="E1" s="4" t="inlineStr">
        <is>
          <t>Templates de service liés</t>
        </is>
      </c>
      <c r="F1" s="4" t="inlineStr">
        <is>
          <t>Nb hôtes (direct)</t>
        </is>
      </c>
      <c r="G1" s="4" t="inlineStr">
        <is>
          <t>Nb hôtes (total)</t>
        </is>
      </c>
      <c r="H1" s="4" t="inlineStr">
        <is>
          <t>Nb services issus du template</t>
        </is>
      </c>
      <c r="I1" s="4" t="inlineStr">
        <is>
          <t>Exemples d'hôtes</t>
        </is>
      </c>
      <c r="J1" s="4" t="inlineStr">
        <is>
          <t>Template Zabbix suggéré</t>
        </is>
      </c>
      <c r="K1" s="4" t="inlineStr">
        <is>
          <t>Stratégie</t>
        </is>
      </c>
      <c r="L1" s="4" t="inlineStr">
        <is>
          <t>Confiance</t>
        </is>
      </c>
      <c r="M1" s="4" t="inlineStr">
        <is>
          <t>Priorité</t>
        </is>
      </c>
      <c r="N1" s="4" t="inlineStr">
        <is>
          <t>Justification</t>
        </is>
      </c>
      <c r="O1" s="4" t="inlineStr">
        <is>
          <t>Proposition</t>
        </is>
      </c>
      <c r="P1" s="4" t="inlineStr">
        <is>
          <t>Décision finale</t>
        </is>
      </c>
      <c r="Q1" s="4" t="inlineStr">
        <is>
          <t>Template Zabbix cible</t>
        </is>
      </c>
      <c r="R1" s="4" t="inlineStr">
        <is>
          <t>Commentaire</t>
        </is>
      </c>
    </row>
    <row r="2">
      <c r="A2" t="inlineStr">
        <is>
          <t>OS-Linux-SNMP-custom</t>
        </is>
      </c>
      <c r="B2" t="inlineStr">
        <is>
          <t>Template Linux SNMP</t>
        </is>
      </c>
      <c r="C2" t="inlineStr">
        <is>
          <t>OS-Linux-SNMP, generic-active-host-custom</t>
        </is>
      </c>
      <c r="D2" t="inlineStr">
        <is>
          <t>OS-Linux-SNMP-custom &gt; OS-Linux-SNMP &gt; generic-active-host &gt; generic-host &gt; generic-active-host-custom</t>
        </is>
      </c>
      <c r="E2" t="inlineStr">
        <is>
          <t>OS-Linux-Cpu-SNMP-custom, OS-Linux-Memory-SNMP-custom, OS-Linux-Disk-Generic-Name-SNMP-custom</t>
        </is>
      </c>
      <c r="F2" t="n">
        <v>4</v>
      </c>
      <c r="G2" t="n">
        <v>4</v>
      </c>
      <c r="H2" t="n">
        <v>12</v>
      </c>
      <c r="I2" t="inlineStr">
        <is>
          <t>srv-lnx-web01, srv-lnx-web02, srv-lnx-db01, srv-lnx-erp01</t>
        </is>
      </c>
      <c r="J2" t="inlineStr">
        <is>
          <t>Linux by SNMP</t>
        </is>
      </c>
      <c r="K2" t="inlineStr">
        <is>
          <t>Natif</t>
        </is>
      </c>
      <c r="L2" t="inlineStr">
        <is>
          <t>Élevée</t>
        </is>
      </c>
      <c r="M2" t="inlineStr">
        <is>
          <t>Basse</t>
        </is>
      </c>
      <c r="N2" t="inlineStr">
        <is>
          <t>Équivalent Zabbix : Linux by SNMP</t>
        </is>
      </c>
      <c r="O2" t="inlineStr">
        <is>
          <t>Migrer (template natif)</t>
        </is>
      </c>
      <c r="P2" s="5" t="inlineStr"/>
      <c r="Q2" s="5" t="inlineStr"/>
      <c r="R2" s="5" t="inlineStr"/>
    </row>
    <row r="3">
      <c r="A3" t="inlineStr">
        <is>
          <t>App-Webserver-Apache-ServerStatus-custom</t>
        </is>
      </c>
      <c r="B3" t="inlineStr">
        <is>
          <t>Apache</t>
        </is>
      </c>
      <c r="C3" t="inlineStr"/>
      <c r="D3" t="inlineStr">
        <is>
          <t>App-Webserver-Apache-ServerStatus-custom</t>
        </is>
      </c>
      <c r="E3" t="inlineStr">
        <is>
          <t>App-Webserver-Apache-Requests-custom</t>
        </is>
      </c>
      <c r="F3" t="n">
        <v>2</v>
      </c>
      <c r="G3" t="n">
        <v>2</v>
      </c>
      <c r="H3" t="n">
        <v>2</v>
      </c>
      <c r="I3" t="inlineStr">
        <is>
          <t>srv-lnx-web01, srv-lnx-web02</t>
        </is>
      </c>
      <c r="J3" t="inlineStr">
        <is>
          <t>Apache by HTTP</t>
        </is>
      </c>
      <c r="K3" t="inlineStr">
        <is>
          <t>Natif</t>
        </is>
      </c>
      <c r="L3" t="inlineStr">
        <is>
          <t>Élevée</t>
        </is>
      </c>
      <c r="M3" t="inlineStr">
        <is>
          <t>Basse</t>
        </is>
      </c>
      <c r="N3" t="inlineStr">
        <is>
          <t>Équivalent Zabbix : Apache by HTTP</t>
        </is>
      </c>
      <c r="O3" t="inlineStr">
        <is>
          <t>Migrer (template natif)</t>
        </is>
      </c>
      <c r="P3" s="5" t="inlineStr"/>
      <c r="Q3" s="5" t="inlineStr"/>
      <c r="R3" s="5" t="inlineStr"/>
    </row>
    <row r="4">
      <c r="A4" t="inlineStr">
        <is>
          <t>Net-Cisco-Standard-SNMP-custom</t>
        </is>
      </c>
      <c r="B4" t="inlineStr">
        <is>
          <t>Cisco standard</t>
        </is>
      </c>
      <c r="C4" t="inlineStr">
        <is>
          <t>generic-active-host-custom</t>
        </is>
      </c>
      <c r="D4" t="inlineStr">
        <is>
          <t>Net-Cisco-Standard-SNMP-custom &gt; generic-active-host-custom &gt; generic-active-host &gt; generic-host</t>
        </is>
      </c>
      <c r="E4" t="inlineStr">
        <is>
          <t>Net-Cisco-Standard-Environment-SNMP-custom</t>
        </is>
      </c>
      <c r="F4" t="n">
        <v>2</v>
      </c>
      <c r="G4" t="n">
        <v>2</v>
      </c>
      <c r="H4" t="n">
        <v>2</v>
      </c>
      <c r="I4" t="inlineStr">
        <is>
          <t>sw-core-01, sw-acc-02</t>
        </is>
      </c>
      <c r="J4" t="inlineStr">
        <is>
          <t>Cisco IOS by SNMP</t>
        </is>
      </c>
      <c r="K4" t="inlineStr">
        <is>
          <t>Natif</t>
        </is>
      </c>
      <c r="L4" t="inlineStr">
        <is>
          <t>Élevée</t>
        </is>
      </c>
      <c r="M4" t="inlineStr">
        <is>
          <t>Basse</t>
        </is>
      </c>
      <c r="N4" t="inlineStr">
        <is>
          <t>Équivalent Zabbix : Cisco IOS by SNMP</t>
        </is>
      </c>
      <c r="O4" t="inlineStr">
        <is>
          <t>Migrer (template natif)</t>
        </is>
      </c>
      <c r="P4" s="5" t="inlineStr"/>
      <c r="Q4" s="5" t="inlineStr"/>
      <c r="R4" s="5" t="inlineStr"/>
    </row>
    <row r="5">
      <c r="A5" t="inlineStr">
        <is>
          <t>OS-Windows-SNMP-custom</t>
        </is>
      </c>
      <c r="B5" t="inlineStr">
        <is>
          <t>Template Windows SNMP</t>
        </is>
      </c>
      <c r="C5" t="inlineStr">
        <is>
          <t>generic-active-host-custom</t>
        </is>
      </c>
      <c r="D5" t="inlineStr">
        <is>
          <t>OS-Windows-SNMP-custom &gt; generic-active-host-custom &gt; generic-active-host &gt; generic-host</t>
        </is>
      </c>
      <c r="E5" t="inlineStr">
        <is>
          <t>OS-Windows-Cpu-SNMP-custom, OS-Windows-Disk-Generic-Name-SNMP-custom</t>
        </is>
      </c>
      <c r="F5" t="n">
        <v>2</v>
      </c>
      <c r="G5" t="n">
        <v>2</v>
      </c>
      <c r="H5" t="n">
        <v>4</v>
      </c>
      <c r="I5" t="inlineStr">
        <is>
          <t>srv-win-ad01, srv-win-file01</t>
        </is>
      </c>
      <c r="J5" t="inlineStr">
        <is>
          <t>Windows by SNMP</t>
        </is>
      </c>
      <c r="K5" t="inlineStr">
        <is>
          <t>Natif</t>
        </is>
      </c>
      <c r="L5" t="inlineStr">
        <is>
          <t>Élevée</t>
        </is>
      </c>
      <c r="M5" t="inlineStr">
        <is>
          <t>Basse</t>
        </is>
      </c>
      <c r="N5" t="inlineStr">
        <is>
          <t>Équivalent Zabbix : Windows by SNMP</t>
        </is>
      </c>
      <c r="O5" t="inlineStr">
        <is>
          <t>Migrer (template natif)</t>
        </is>
      </c>
      <c r="P5" s="5" t="inlineStr"/>
      <c r="Q5" s="5" t="inlineStr"/>
      <c r="R5" s="5" t="inlineStr"/>
    </row>
    <row r="6">
      <c r="A6" t="inlineStr">
        <is>
          <t>App-DB-MySQL-custom</t>
        </is>
      </c>
      <c r="B6" t="inlineStr">
        <is>
          <t>MySQL</t>
        </is>
      </c>
      <c r="C6" t="inlineStr"/>
      <c r="D6" t="inlineStr">
        <is>
          <t>App-DB-MySQL-custom</t>
        </is>
      </c>
      <c r="E6" t="inlineStr">
        <is>
          <t>App-DB-MySQL-Connection-Time-custom</t>
        </is>
      </c>
      <c r="F6" t="n">
        <v>1</v>
      </c>
      <c r="G6" t="n">
        <v>1</v>
      </c>
      <c r="H6" t="n">
        <v>1</v>
      </c>
      <c r="I6" t="inlineStr">
        <is>
          <t>srv-lnx-db01</t>
        </is>
      </c>
      <c r="J6" t="inlineStr">
        <is>
          <t>MySQL by Zabbix agent 2</t>
        </is>
      </c>
      <c r="K6" t="inlineStr">
        <is>
          <t>Natif</t>
        </is>
      </c>
      <c r="L6" t="inlineStr">
        <is>
          <t>Élevée</t>
        </is>
      </c>
      <c r="M6" t="inlineStr">
        <is>
          <t>Basse</t>
        </is>
      </c>
      <c r="N6" t="inlineStr">
        <is>
          <t>Équivalent Zabbix : MySQL by Zabbix agent 2</t>
        </is>
      </c>
      <c r="O6" t="inlineStr">
        <is>
          <t>Migrer (template natif)</t>
        </is>
      </c>
      <c r="P6" s="5" t="inlineStr"/>
      <c r="Q6" s="5" t="inlineStr"/>
      <c r="R6" s="5" t="inlineStr"/>
    </row>
    <row r="7">
      <c r="A7" t="inlineStr">
        <is>
          <t>ERP-Applicatif</t>
        </is>
      </c>
      <c r="B7" t="inlineStr">
        <is>
          <t>Serveur ERP maison</t>
        </is>
      </c>
      <c r="C7" t="inlineStr"/>
      <c r="D7" t="inlineStr">
        <is>
          <t>ERP-Applicatif</t>
        </is>
      </c>
      <c r="E7" t="inlineStr"/>
      <c r="F7" t="n">
        <v>1</v>
      </c>
      <c r="G7" t="n">
        <v>1</v>
      </c>
      <c r="H7" t="n">
        <v>0</v>
      </c>
      <c r="I7" t="inlineStr">
        <is>
          <t>srv-lnx-erp01</t>
        </is>
      </c>
      <c r="J7" t="inlineStr"/>
      <c r="K7" t="inlineStr">
        <is>
          <t>À analyser</t>
        </is>
      </c>
      <c r="L7" t="inlineStr">
        <is>
          <t>Faible</t>
        </is>
      </c>
      <c r="M7" t="inlineStr">
        <is>
          <t>Basse</t>
        </is>
      </c>
      <c r="N7" t="inlineStr">
        <is>
          <t>Aucune correspondance connue : check spécifique</t>
        </is>
      </c>
      <c r="O7" t="inlineStr">
        <is>
          <t>À analyser</t>
        </is>
      </c>
      <c r="P7" s="5" t="inlineStr"/>
      <c r="Q7" s="5" t="inlineStr"/>
      <c r="R7" s="5" t="inlineStr"/>
    </row>
    <row r="8">
      <c r="A8" t="inlineStr">
        <is>
          <t>HW-Ups-Standard-Rfc1628-SNMP-custom</t>
        </is>
      </c>
      <c r="B8" t="inlineStr">
        <is>
          <t>Onduleur RFC1628</t>
        </is>
      </c>
      <c r="C8" t="inlineStr">
        <is>
          <t>generic-active-host-custom</t>
        </is>
      </c>
      <c r="D8" t="inlineStr">
        <is>
          <t>HW-Ups-Standard-Rfc1628-SNMP-custom &gt; generic-active-host-custom &gt; generic-active-host &gt; generic-host</t>
        </is>
      </c>
      <c r="E8" t="inlineStr"/>
      <c r="F8" t="n">
        <v>1</v>
      </c>
      <c r="G8" t="n">
        <v>1</v>
      </c>
      <c r="H8" t="n">
        <v>0</v>
      </c>
      <c r="I8" t="inlineStr">
        <is>
          <t>ups-dc1</t>
        </is>
      </c>
      <c r="J8" t="inlineStr">
        <is>
          <t>APC UPS by SNMP</t>
        </is>
      </c>
      <c r="K8" t="inlineStr">
        <is>
          <t>Natif</t>
        </is>
      </c>
      <c r="L8" t="inlineStr">
        <is>
          <t>Faible</t>
        </is>
      </c>
      <c r="M8" t="inlineStr">
        <is>
          <t>Basse</t>
        </is>
      </c>
      <c r="N8" t="inlineStr">
        <is>
          <t>Selon constructeur (APC, Eaton : UPS by SNMP générique)</t>
        </is>
      </c>
      <c r="O8" t="inlineStr">
        <is>
          <t>Migrer (template natif)</t>
        </is>
      </c>
      <c r="P8" s="5" t="inlineStr"/>
      <c r="Q8" s="5" t="inlineStr"/>
      <c r="R8" s="5" t="inlineStr"/>
    </row>
    <row r="9">
      <c r="A9" t="inlineStr">
        <is>
          <t>OS-Windows-NSClient-05-NRPE-custom</t>
        </is>
      </c>
      <c r="B9" t="inlineStr">
        <is>
          <t>Windows NSClient NRPE</t>
        </is>
      </c>
      <c r="C9" t="inlineStr">
        <is>
          <t>generic-active-host-custom</t>
        </is>
      </c>
      <c r="D9" t="inlineStr">
        <is>
          <t>OS-Windows-NSClient-05-NRPE-custom &gt; generic-active-host-custom &gt; generic-active-host &gt; generic-host</t>
        </is>
      </c>
      <c r="E9" t="inlineStr"/>
      <c r="F9" t="n">
        <v>1</v>
      </c>
      <c r="G9" t="n">
        <v>1</v>
      </c>
      <c r="H9" t="n">
        <v>0</v>
      </c>
      <c r="I9" t="inlineStr">
        <is>
          <t>srv-win-ad01</t>
        </is>
      </c>
      <c r="J9" t="inlineStr">
        <is>
          <t>Windows by Zabbix agent</t>
        </is>
      </c>
      <c r="K9" t="inlineStr">
        <is>
          <t>Natif</t>
        </is>
      </c>
      <c r="L9" t="inlineStr">
        <is>
          <t>Élevée</t>
        </is>
      </c>
      <c r="M9" t="inlineStr">
        <is>
          <t>Basse</t>
        </is>
      </c>
      <c r="N9" t="inlineStr">
        <is>
          <t>Remplacer NSClient++ par l'agent Zabbix</t>
        </is>
      </c>
      <c r="O9" t="inlineStr">
        <is>
          <t>Migrer (template natif)</t>
        </is>
      </c>
      <c r="P9" s="5" t="inlineStr"/>
      <c r="Q9" s="5" t="inlineStr"/>
      <c r="R9" s="5" t="inlineStr"/>
    </row>
    <row r="10">
      <c r="A10" t="inlineStr">
        <is>
          <t>generic-active-host</t>
        </is>
      </c>
      <c r="B10" t="inlineStr">
        <is>
          <t>generic-active-host</t>
        </is>
      </c>
      <c r="C10" t="inlineStr">
        <is>
          <t>generic-host</t>
        </is>
      </c>
      <c r="D10" t="inlineStr">
        <is>
          <t>generic-active-host &gt; generic-host</t>
        </is>
      </c>
      <c r="E10" t="inlineStr"/>
      <c r="F10" t="n">
        <v>0</v>
      </c>
      <c r="G10" t="n">
        <v>9</v>
      </c>
      <c r="H10" t="n">
        <v>0</v>
      </c>
      <c r="I10" t="inlineStr">
        <is>
          <t>srv-lnx-web01, srv-lnx-web02, srv-lnx-db01, srv-lnx-erp01, srv-win-ad01 ...</t>
        </is>
      </c>
      <c r="J10" t="inlineStr">
        <is>
          <t>ICMP Ping</t>
        </is>
      </c>
      <c r="K10" t="inlineStr">
        <is>
          <t>Natif</t>
        </is>
      </c>
      <c r="L10" t="inlineStr">
        <is>
          <t>Moyenne</t>
        </is>
      </c>
      <c r="M10" t="inlineStr">
        <is>
          <t>Moyenne</t>
        </is>
      </c>
      <c r="N10" t="inlineStr">
        <is>
          <t>Hérité par 9 hôte(s) via d'autres templates</t>
        </is>
      </c>
      <c r="O10" t="inlineStr">
        <is>
          <t>Hérité (pas d'action directe)</t>
        </is>
      </c>
      <c r="P10" s="5" t="inlineStr"/>
      <c r="Q10" s="5" t="inlineStr"/>
      <c r="R10" s="5" t="inlineStr"/>
    </row>
    <row r="11">
      <c r="A11" t="inlineStr">
        <is>
          <t>generic-active-host-custom</t>
        </is>
      </c>
      <c r="B11" t="inlineStr">
        <is>
          <t>generic-active-host-custom</t>
        </is>
      </c>
      <c r="C11" t="inlineStr">
        <is>
          <t>generic-active-host</t>
        </is>
      </c>
      <c r="D11" t="inlineStr">
        <is>
          <t>generic-active-host-custom &gt; generic-active-host &gt; generic-host</t>
        </is>
      </c>
      <c r="E11" t="inlineStr"/>
      <c r="F11" t="n">
        <v>0</v>
      </c>
      <c r="G11" t="n">
        <v>9</v>
      </c>
      <c r="H11" t="n">
        <v>0</v>
      </c>
      <c r="I11" t="inlineStr">
        <is>
          <t>srv-lnx-web01, srv-lnx-web02, srv-lnx-db01, srv-lnx-erp01, srv-win-ad01 ...</t>
        </is>
      </c>
      <c r="J11" t="inlineStr">
        <is>
          <t>ICMP Ping</t>
        </is>
      </c>
      <c r="K11" t="inlineStr">
        <is>
          <t>Natif</t>
        </is>
      </c>
      <c r="L11" t="inlineStr">
        <is>
          <t>Moyenne</t>
        </is>
      </c>
      <c r="M11" t="inlineStr">
        <is>
          <t>Moyenne</t>
        </is>
      </c>
      <c r="N11" t="inlineStr">
        <is>
          <t>Hérité par 9 hôte(s) via d'autres templates</t>
        </is>
      </c>
      <c r="O11" t="inlineStr">
        <is>
          <t>Hérité (pas d'action directe)</t>
        </is>
      </c>
      <c r="P11" s="5" t="inlineStr"/>
      <c r="Q11" s="5" t="inlineStr"/>
      <c r="R11" s="5" t="inlineStr"/>
    </row>
    <row r="12">
      <c r="A12" t="inlineStr">
        <is>
          <t>generic-host</t>
        </is>
      </c>
      <c r="B12" t="inlineStr">
        <is>
          <t>generic-host</t>
        </is>
      </c>
      <c r="C12" t="inlineStr"/>
      <c r="D12" t="inlineStr">
        <is>
          <t>generic-host</t>
        </is>
      </c>
      <c r="E12" t="inlineStr"/>
      <c r="F12" t="n">
        <v>0</v>
      </c>
      <c r="G12" t="n">
        <v>9</v>
      </c>
      <c r="H12" t="n">
        <v>0</v>
      </c>
      <c r="I12" t="inlineStr">
        <is>
          <t>srv-lnx-web01, srv-lnx-web02, srv-lnx-db01, srv-lnx-erp01, srv-win-ad01 ...</t>
        </is>
      </c>
      <c r="J12" t="inlineStr">
        <is>
          <t>ICMP Ping</t>
        </is>
      </c>
      <c r="K12" t="inlineStr">
        <is>
          <t>Natif</t>
        </is>
      </c>
      <c r="L12" t="inlineStr">
        <is>
          <t>Moyenne</t>
        </is>
      </c>
      <c r="M12" t="inlineStr">
        <is>
          <t>Moyenne</t>
        </is>
      </c>
      <c r="N12" t="inlineStr">
        <is>
          <t>Hérité par 9 hôte(s) via d'autres templates</t>
        </is>
      </c>
      <c r="O12" t="inlineStr">
        <is>
          <t>Hérité (pas d'action directe)</t>
        </is>
      </c>
      <c r="P12" s="5" t="inlineStr"/>
      <c r="Q12" s="5" t="inlineStr"/>
      <c r="R12" s="5" t="inlineStr"/>
    </row>
    <row r="13">
      <c r="A13" t="inlineStr">
        <is>
          <t>OS-Linux-SNMP</t>
        </is>
      </c>
      <c r="B13" t="inlineStr">
        <is>
          <t>Template Linux SNMP</t>
        </is>
      </c>
      <c r="C13" t="inlineStr">
        <is>
          <t>generic-active-host</t>
        </is>
      </c>
      <c r="D13" t="inlineStr">
        <is>
          <t>OS-Linux-SNMP &gt; generic-active-host &gt; generic-host</t>
        </is>
      </c>
      <c r="E13" t="inlineStr"/>
      <c r="F13" t="n">
        <v>0</v>
      </c>
      <c r="G13" t="n">
        <v>4</v>
      </c>
      <c r="H13" t="n">
        <v>0</v>
      </c>
      <c r="I13" t="inlineStr">
        <is>
          <t>srv-lnx-web01, srv-lnx-web02, srv-lnx-db01, srv-lnx-erp01</t>
        </is>
      </c>
      <c r="J13" t="inlineStr">
        <is>
          <t>Linux by SNMP</t>
        </is>
      </c>
      <c r="K13" t="inlineStr">
        <is>
          <t>Natif</t>
        </is>
      </c>
      <c r="L13" t="inlineStr">
        <is>
          <t>Élevée</t>
        </is>
      </c>
      <c r="M13" t="inlineStr">
        <is>
          <t>Basse</t>
        </is>
      </c>
      <c r="N13" t="inlineStr">
        <is>
          <t>Hérité par 4 hôte(s) via d'autres templates</t>
        </is>
      </c>
      <c r="O13" t="inlineStr">
        <is>
          <t>Hérité (pas d'action directe)</t>
        </is>
      </c>
      <c r="P13" s="5" t="inlineStr"/>
      <c r="Q13" s="5" t="inlineStr"/>
      <c r="R13" s="5" t="inlineStr"/>
    </row>
  </sheetData>
  <autoFilter ref="A1:R13"/>
  <conditionalFormatting sqref="O2:O13">
    <cfRule type="expression" priority="1" dxfId="0">
      <formula>O2="Migrer (template natif)"</formula>
    </cfRule>
    <cfRule type="expression" priority="2" dxfId="1">
      <formula>O2="Migrer (adapter)"</formula>
    </cfRule>
    <cfRule type="expression" priority="3" dxfId="2">
      <formula>O2="Migrer (développer)"</formula>
    </cfRule>
    <cfRule type="expression" priority="4" dxfId="3">
      <formula>O2="Ne pas migrer"</formula>
    </cfRule>
    <cfRule type="expression" priority="5" dxfId="4">
      <formula>O2="À analyser"</formula>
    </cfRule>
    <cfRule type="expression" priority="6" dxfId="5">
      <formula>O2="Hérité (pas d'action directe)"</formula>
    </cfRule>
    <cfRule type="expression" priority="7" dxfId="0">
      <formula>O2="Migrer"</formula>
    </cfRule>
  </conditionalFormatting>
  <conditionalFormatting sqref="P2:P13">
    <cfRule type="expression" priority="8" dxfId="0">
      <formula>P2="Migrer (template natif)"</formula>
    </cfRule>
    <cfRule type="expression" priority="9" dxfId="1">
      <formula>P2="Migrer (adapter)"</formula>
    </cfRule>
    <cfRule type="expression" priority="10" dxfId="2">
      <formula>P2="Migrer (développer)"</formula>
    </cfRule>
    <cfRule type="expression" priority="11" dxfId="3">
      <formula>P2="Ne pas migrer"</formula>
    </cfRule>
    <cfRule type="expression" priority="12" dxfId="4">
      <formula>P2="À analyser"</formula>
    </cfRule>
    <cfRule type="expression" priority="13" dxfId="5">
      <formula>P2="Hérité (pas d'action directe)"</formula>
    </cfRule>
    <cfRule type="expression" priority="14" dxfId="0">
      <formula>P2="Migrer"</formula>
    </cfRule>
  </conditionalFormatting>
  <dataValidations count="1">
    <dataValidation sqref="P2:P13" showDropDown="0" showInputMessage="0" showErrorMessage="1" allowBlank="1" errorTitle="Décision" error="Choisir une valeur dans la liste" type="list">
      <formula1>"Migrer (template natif),Migrer (adapter),Migrer (développer),Ne pas migrer,À analyser,Hérité (pas d'action directe)"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19" customWidth="1" min="5" max="5"/>
    <col width="45" customWidth="1" min="6" max="6"/>
    <col width="50" customWidth="1" min="7" max="7"/>
    <col width="9" customWidth="1" min="8" max="8"/>
    <col width="15" customWidth="1" min="9" max="9"/>
    <col width="22" customWidth="1" min="10" max="10"/>
    <col width="27" customWidth="1" min="11" max="11"/>
    <col width="29" customWidth="1" min="12" max="12"/>
    <col width="45" customWidth="1" min="13" max="13"/>
    <col width="24" customWidth="1" min="14" max="14"/>
    <col width="15" customWidth="1" min="15" max="15"/>
    <col width="19" customWidth="1" min="16" max="16"/>
    <col width="15" customWidth="1" min="17" max="17"/>
  </cols>
  <sheetData>
    <row r="1" ht="32" customHeight="1">
      <c r="A1" s="4" t="inlineStr">
        <is>
          <t>Hôte</t>
        </is>
      </c>
      <c r="B1" s="4" t="inlineStr">
        <is>
          <t>Alias</t>
        </is>
      </c>
      <c r="C1" s="4" t="inlineStr">
        <is>
          <t>Adresse</t>
        </is>
      </c>
      <c r="D1" s="4" t="inlineStr">
        <is>
          <t>Collecteur</t>
        </is>
      </c>
      <c r="E1" s="4" t="inlineStr">
        <is>
          <t>Groupes d'hôtes</t>
        </is>
      </c>
      <c r="F1" s="4" t="inlineStr">
        <is>
          <t>Templates (directs)</t>
        </is>
      </c>
      <c r="G1" s="4" t="inlineStr">
        <is>
          <t>Templates (tous)</t>
        </is>
      </c>
      <c r="H1" s="4" t="inlineStr">
        <is>
          <t>Actif</t>
        </is>
      </c>
      <c r="I1" s="4" t="inlineStr">
        <is>
          <t>Nb services</t>
        </is>
      </c>
      <c r="J1" s="4" t="inlineStr">
        <is>
          <t>Nb services actifs</t>
        </is>
      </c>
      <c r="K1" s="4" t="inlineStr">
        <is>
          <t>Nb services spécifiques</t>
        </is>
      </c>
      <c r="L1" s="4" t="inlineStr">
        <is>
          <t>Interface Zabbix suggérée</t>
        </is>
      </c>
      <c r="M1" s="4" t="inlineStr">
        <is>
          <t>Templates Zabbix suggérés</t>
        </is>
      </c>
      <c r="N1" s="4" t="inlineStr">
        <is>
          <t>Proxy Zabbix suggéré</t>
        </is>
      </c>
      <c r="O1" s="4" t="inlineStr">
        <is>
          <t>Proposition</t>
        </is>
      </c>
      <c r="P1" s="4" t="inlineStr">
        <is>
          <t>Décision finale</t>
        </is>
      </c>
      <c r="Q1" s="4" t="inlineStr">
        <is>
          <t>Commentaire</t>
        </is>
      </c>
    </row>
    <row r="2">
      <c r="A2" t="inlineStr">
        <is>
          <t>srv-lnx-db01</t>
        </is>
      </c>
      <c r="B2" t="inlineStr">
        <is>
          <t>Base MySQL</t>
        </is>
      </c>
      <c r="C2" t="inlineStr">
        <is>
          <t>10.0.10.21</t>
        </is>
      </c>
      <c r="D2" t="inlineStr">
        <is>
          <t>Poller-DC1</t>
        </is>
      </c>
      <c r="E2" t="inlineStr">
        <is>
          <t>HG-Linux</t>
        </is>
      </c>
      <c r="F2" t="inlineStr">
        <is>
          <t>OS-Linux-SNMP-custom, App-DB-MySQL-custom</t>
        </is>
      </c>
      <c r="G2" t="inlineStr">
        <is>
          <t>OS-Linux-SNMP-custom, OS-Linux-SNMP, generic-active-host, generic-host, generic-active-host-custom, App-DB-MySQL-custom</t>
        </is>
      </c>
      <c r="H2" t="inlineStr">
        <is>
          <t>Oui</t>
        </is>
      </c>
      <c r="I2" t="n">
        <v>6</v>
      </c>
      <c r="J2" t="n">
        <v>6</v>
      </c>
      <c r="K2" t="n">
        <v>0</v>
      </c>
      <c r="L2" t="inlineStr">
        <is>
          <t>Agent + SNMP</t>
        </is>
      </c>
      <c r="M2" t="inlineStr">
        <is>
          <t>Linux by SNMP, MySQL by Zabbix agent 2, ICMP Ping</t>
        </is>
      </c>
      <c r="N2" t="inlineStr">
        <is>
          <t>Poller-DC1</t>
        </is>
      </c>
      <c r="O2" t="inlineStr">
        <is>
          <t>Migrer</t>
        </is>
      </c>
      <c r="P2" s="5" t="inlineStr"/>
      <c r="Q2" s="5" t="inlineStr"/>
    </row>
    <row r="3">
      <c r="A3" t="inlineStr">
        <is>
          <t>srv-lnx-erp01</t>
        </is>
      </c>
      <c r="B3" t="inlineStr">
        <is>
          <t>Serveur ERP</t>
        </is>
      </c>
      <c r="C3" t="inlineStr">
        <is>
          <t>10.0.10.31</t>
        </is>
      </c>
      <c r="D3" t="inlineStr">
        <is>
          <t>Poller-DC2</t>
        </is>
      </c>
      <c r="E3" t="inlineStr">
        <is>
          <t>HG-Linux</t>
        </is>
      </c>
      <c r="F3" t="inlineStr">
        <is>
          <t>OS-Linux-SNMP-custom, ERP-Applicatif</t>
        </is>
      </c>
      <c r="G3" t="inlineStr">
        <is>
          <t>OS-Linux-SNMP-custom, OS-Linux-SNMP, generic-active-host, generic-host, generic-active-host-custom, ERP-Applicatif</t>
        </is>
      </c>
      <c r="H3" t="inlineStr">
        <is>
          <t>Oui</t>
        </is>
      </c>
      <c r="I3" t="n">
        <v>6</v>
      </c>
      <c r="J3" t="n">
        <v>6</v>
      </c>
      <c r="K3" t="n">
        <v>3</v>
      </c>
      <c r="L3" t="inlineStr">
        <is>
          <t>SNMP</t>
        </is>
      </c>
      <c r="M3" t="inlineStr">
        <is>
          <t>Linux by SNMP, ICMP Ping</t>
        </is>
      </c>
      <c r="N3" t="inlineStr">
        <is>
          <t>Poller-DC2</t>
        </is>
      </c>
      <c r="O3" t="inlineStr">
        <is>
          <t>Migrer</t>
        </is>
      </c>
      <c r="P3" s="5" t="inlineStr"/>
      <c r="Q3" s="5" t="inlineStr"/>
    </row>
    <row r="4">
      <c r="A4" t="inlineStr">
        <is>
          <t>srv-lnx-web01</t>
        </is>
      </c>
      <c r="B4" t="inlineStr">
        <is>
          <t>Frontal web 1</t>
        </is>
      </c>
      <c r="C4" t="inlineStr">
        <is>
          <t>10.0.10.11</t>
        </is>
      </c>
      <c r="D4" t="inlineStr">
        <is>
          <t>Poller-DC1</t>
        </is>
      </c>
      <c r="E4" t="inlineStr">
        <is>
          <t>HG-Linux, HG-Web</t>
        </is>
      </c>
      <c r="F4" t="inlineStr">
        <is>
          <t>OS-Linux-SNMP-custom, App-Webserver-Apache-ServerStatus-custom</t>
        </is>
      </c>
      <c r="G4" t="inlineStr">
        <is>
          <t>OS-Linux-SNMP-custom, OS-Linux-SNMP, generic-active-host, generic-host, generic-active-host-custom, App-Webserver-Apache-ServerStatus-custom</t>
        </is>
      </c>
      <c r="H4" t="inlineStr">
        <is>
          <t>Oui</t>
        </is>
      </c>
      <c r="I4" t="n">
        <v>7</v>
      </c>
      <c r="J4" t="n">
        <v>6</v>
      </c>
      <c r="K4" t="n">
        <v>0</v>
      </c>
      <c r="L4" t="inlineStr">
        <is>
          <t>SNMP</t>
        </is>
      </c>
      <c r="M4" t="inlineStr">
        <is>
          <t>Linux by SNMP, Apache by HTTP, ICMP Ping</t>
        </is>
      </c>
      <c r="N4" t="inlineStr">
        <is>
          <t>Poller-DC1</t>
        </is>
      </c>
      <c r="O4" t="inlineStr">
        <is>
          <t>Migrer</t>
        </is>
      </c>
      <c r="P4" s="5" t="inlineStr"/>
      <c r="Q4" s="5" t="inlineStr"/>
    </row>
    <row r="5">
      <c r="A5" t="inlineStr">
        <is>
          <t>srv-lnx-web02</t>
        </is>
      </c>
      <c r="B5" t="inlineStr">
        <is>
          <t>Frontal web 2</t>
        </is>
      </c>
      <c r="C5" t="inlineStr">
        <is>
          <t>10.0.10.12</t>
        </is>
      </c>
      <c r="D5" t="inlineStr">
        <is>
          <t>Poller-DC1</t>
        </is>
      </c>
      <c r="E5" t="inlineStr">
        <is>
          <t>HG-Linux, HG-Web</t>
        </is>
      </c>
      <c r="F5" t="inlineStr">
        <is>
          <t>OS-Linux-SNMP-custom, App-Webserver-Apache-ServerStatus-custom</t>
        </is>
      </c>
      <c r="G5" t="inlineStr">
        <is>
          <t>OS-Linux-SNMP-custom, OS-Linux-SNMP, generic-active-host, generic-host, generic-active-host-custom, App-Webserver-Apache-ServerStatus-custom</t>
        </is>
      </c>
      <c r="H5" t="inlineStr">
        <is>
          <t>Oui</t>
        </is>
      </c>
      <c r="I5" t="n">
        <v>6</v>
      </c>
      <c r="J5" t="n">
        <v>6</v>
      </c>
      <c r="K5" t="n">
        <v>0</v>
      </c>
      <c r="L5" t="inlineStr">
        <is>
          <t>SNMP</t>
        </is>
      </c>
      <c r="M5" t="inlineStr">
        <is>
          <t>Linux by SNMP, Apache by HTTP, ICMP Ping</t>
        </is>
      </c>
      <c r="N5" t="inlineStr">
        <is>
          <t>Poller-DC1</t>
        </is>
      </c>
      <c r="O5" t="inlineStr">
        <is>
          <t>Migrer</t>
        </is>
      </c>
      <c r="P5" s="5" t="inlineStr"/>
      <c r="Q5" s="5" t="inlineStr"/>
    </row>
    <row r="6">
      <c r="A6" t="inlineStr">
        <is>
          <t>srv-win-ad01</t>
        </is>
      </c>
      <c r="B6" t="inlineStr">
        <is>
          <t>Controleur AD</t>
        </is>
      </c>
      <c r="C6" t="inlineStr">
        <is>
          <t>10.0.20.11</t>
        </is>
      </c>
      <c r="D6" t="inlineStr">
        <is>
          <t>Poller-DC1</t>
        </is>
      </c>
      <c r="E6" t="inlineStr">
        <is>
          <t>HG-Windows</t>
        </is>
      </c>
      <c r="F6" t="inlineStr">
        <is>
          <t>OS-Windows-SNMP-custom, OS-Windows-NSClient-05-NRPE-custom</t>
        </is>
      </c>
      <c r="G6" t="inlineStr">
        <is>
          <t>OS-Windows-SNMP-custom, generic-active-host-custom, generic-active-host, generic-host, OS-Windows-NSClient-05-NRPE-custom</t>
        </is>
      </c>
      <c r="H6" t="inlineStr">
        <is>
          <t>Oui</t>
        </is>
      </c>
      <c r="I6" t="n">
        <v>3</v>
      </c>
      <c r="J6" t="n">
        <v>3</v>
      </c>
      <c r="K6" t="n">
        <v>0</v>
      </c>
      <c r="L6" t="inlineStr">
        <is>
          <t>Agent + SNMP</t>
        </is>
      </c>
      <c r="M6" t="inlineStr">
        <is>
          <t>Windows by SNMP, Windows by Zabbix agent</t>
        </is>
      </c>
      <c r="N6" t="inlineStr">
        <is>
          <t>Poller-DC1</t>
        </is>
      </c>
      <c r="O6" t="inlineStr">
        <is>
          <t>Migrer</t>
        </is>
      </c>
      <c r="P6" s="5" t="inlineStr"/>
      <c r="Q6" s="5" t="inlineStr"/>
    </row>
    <row r="7">
      <c r="A7" t="inlineStr">
        <is>
          <t>srv-win-file01</t>
        </is>
      </c>
      <c r="B7" t="inlineStr">
        <is>
          <t>Serveur fichiers</t>
        </is>
      </c>
      <c r="C7" t="inlineStr">
        <is>
          <t>10.0.20.12</t>
        </is>
      </c>
      <c r="D7" t="inlineStr">
        <is>
          <t>Poller-DC2</t>
        </is>
      </c>
      <c r="E7" t="inlineStr">
        <is>
          <t>HG-Windows</t>
        </is>
      </c>
      <c r="F7" t="inlineStr">
        <is>
          <t>OS-Windows-SNMP-custom</t>
        </is>
      </c>
      <c r="G7" t="inlineStr">
        <is>
          <t>OS-Windows-SNMP-custom, generic-active-host-custom, generic-active-host, generic-host</t>
        </is>
      </c>
      <c r="H7" t="inlineStr">
        <is>
          <t>Oui</t>
        </is>
      </c>
      <c r="I7" t="n">
        <v>3</v>
      </c>
      <c r="J7" t="n">
        <v>3</v>
      </c>
      <c r="K7" t="n">
        <v>0</v>
      </c>
      <c r="L7" t="inlineStr">
        <is>
          <t>SNMP</t>
        </is>
      </c>
      <c r="M7" t="inlineStr">
        <is>
          <t>Windows by SNMP</t>
        </is>
      </c>
      <c r="N7" t="inlineStr">
        <is>
          <t>Poller-DC2</t>
        </is>
      </c>
      <c r="O7" t="inlineStr">
        <is>
          <t>Migrer</t>
        </is>
      </c>
      <c r="P7" s="5" t="inlineStr"/>
      <c r="Q7" s="5" t="inlineStr"/>
    </row>
    <row r="8">
      <c r="A8" t="inlineStr">
        <is>
          <t>sw-acc-02</t>
        </is>
      </c>
      <c r="B8" t="inlineStr">
        <is>
          <t>Switch acces (decom)</t>
        </is>
      </c>
      <c r="C8" t="inlineStr">
        <is>
          <t>10.0.0.2</t>
        </is>
      </c>
      <c r="D8" t="inlineStr">
        <is>
          <t>Poller-DC2</t>
        </is>
      </c>
      <c r="E8" t="inlineStr">
        <is>
          <t>HG-Reseau</t>
        </is>
      </c>
      <c r="F8" t="inlineStr">
        <is>
          <t>Net-Cisco-Standard-SNMP-custom</t>
        </is>
      </c>
      <c r="G8" t="inlineStr">
        <is>
          <t>Net-Cisco-Standard-SNMP-custom, generic-active-host-custom, generic-active-host, generic-host</t>
        </is>
      </c>
      <c r="H8" t="inlineStr">
        <is>
          <t>Non</t>
        </is>
      </c>
      <c r="I8" t="n">
        <v>1</v>
      </c>
      <c r="J8" t="n">
        <v>0</v>
      </c>
      <c r="K8" t="n">
        <v>0</v>
      </c>
      <c r="L8" t="inlineStr">
        <is>
          <t>SNMP</t>
        </is>
      </c>
      <c r="M8" t="inlineStr">
        <is>
          <t>Cisco IOS by SNMP</t>
        </is>
      </c>
      <c r="N8" t="inlineStr">
        <is>
          <t>Poller-DC2</t>
        </is>
      </c>
      <c r="O8" t="inlineStr">
        <is>
          <t>Ne pas migrer</t>
        </is>
      </c>
      <c r="P8" s="5" t="inlineStr"/>
      <c r="Q8" s="5" t="inlineStr"/>
    </row>
    <row r="9">
      <c r="A9" t="inlineStr">
        <is>
          <t>sw-core-01</t>
        </is>
      </c>
      <c r="B9" t="inlineStr">
        <is>
          <t>Switch coeur</t>
        </is>
      </c>
      <c r="C9" t="inlineStr">
        <is>
          <t>10.0.0.1</t>
        </is>
      </c>
      <c r="D9" t="inlineStr">
        <is>
          <t>Poller-DC1</t>
        </is>
      </c>
      <c r="E9" t="inlineStr">
        <is>
          <t>HG-Reseau</t>
        </is>
      </c>
      <c r="F9" t="inlineStr">
        <is>
          <t>Net-Cisco-Standard-SNMP-custom</t>
        </is>
      </c>
      <c r="G9" t="inlineStr">
        <is>
          <t>Net-Cisco-Standard-SNMP-custom, generic-active-host-custom, generic-active-host, generic-host</t>
        </is>
      </c>
      <c r="H9" t="inlineStr">
        <is>
          <t>Oui</t>
        </is>
      </c>
      <c r="I9" t="n">
        <v>2</v>
      </c>
      <c r="J9" t="n">
        <v>2</v>
      </c>
      <c r="K9" t="n">
        <v>0</v>
      </c>
      <c r="L9" t="inlineStr">
        <is>
          <t>SNMP</t>
        </is>
      </c>
      <c r="M9" t="inlineStr">
        <is>
          <t>Cisco IOS by SNMP</t>
        </is>
      </c>
      <c r="N9" t="inlineStr">
        <is>
          <t>Poller-DC1</t>
        </is>
      </c>
      <c r="O9" t="inlineStr">
        <is>
          <t>Migrer</t>
        </is>
      </c>
      <c r="P9" s="5" t="inlineStr"/>
      <c r="Q9" s="5" t="inlineStr"/>
    </row>
    <row r="10">
      <c r="A10" t="inlineStr">
        <is>
          <t>ups-dc1</t>
        </is>
      </c>
      <c r="B10" t="inlineStr">
        <is>
          <t>Onduleur DC1</t>
        </is>
      </c>
      <c r="C10" t="inlineStr">
        <is>
          <t>10.0.0.50</t>
        </is>
      </c>
      <c r="D10" t="inlineStr">
        <is>
          <t>Poller-DC1</t>
        </is>
      </c>
      <c r="E10" t="inlineStr"/>
      <c r="F10" t="inlineStr">
        <is>
          <t>HW-Ups-Standard-Rfc1628-SNMP-custom</t>
        </is>
      </c>
      <c r="G10" t="inlineStr">
        <is>
          <t>HW-Ups-Standard-Rfc1628-SNMP-custom, generic-active-host-custom, generic-active-host, generic-host</t>
        </is>
      </c>
      <c r="H10" t="inlineStr">
        <is>
          <t>Oui</t>
        </is>
      </c>
      <c r="I10" t="n">
        <v>1</v>
      </c>
      <c r="J10" t="n">
        <v>1</v>
      </c>
      <c r="K10" t="n">
        <v>0</v>
      </c>
      <c r="L10" t="inlineStr">
        <is>
          <t>SNMP</t>
        </is>
      </c>
      <c r="M10" t="inlineStr">
        <is>
          <t>APC UPS by SNMP, ICMP Ping</t>
        </is>
      </c>
      <c r="N10" t="inlineStr">
        <is>
          <t>Poller-DC1</t>
        </is>
      </c>
      <c r="O10" t="inlineStr">
        <is>
          <t>Migrer</t>
        </is>
      </c>
      <c r="P10" s="5" t="inlineStr"/>
      <c r="Q10" s="5" t="inlineStr"/>
    </row>
  </sheetData>
  <autoFilter ref="A1:Q10"/>
  <conditionalFormatting sqref="O2:O10">
    <cfRule type="expression" priority="1" dxfId="0">
      <formula>O2="Migrer (template natif)"</formula>
    </cfRule>
    <cfRule type="expression" priority="2" dxfId="1">
      <formula>O2="Migrer (adapter)"</formula>
    </cfRule>
    <cfRule type="expression" priority="3" dxfId="2">
      <formula>O2="Migrer (développer)"</formula>
    </cfRule>
    <cfRule type="expression" priority="4" dxfId="3">
      <formula>O2="Ne pas migrer"</formula>
    </cfRule>
    <cfRule type="expression" priority="5" dxfId="4">
      <formula>O2="À analyser"</formula>
    </cfRule>
    <cfRule type="expression" priority="6" dxfId="5">
      <formula>O2="Hérité (pas d'action directe)"</formula>
    </cfRule>
    <cfRule type="expression" priority="7" dxfId="0">
      <formula>O2="Migrer"</formula>
    </cfRule>
  </conditionalFormatting>
  <conditionalFormatting sqref="P2:P10">
    <cfRule type="expression" priority="8" dxfId="0">
      <formula>P2="Migrer (template natif)"</formula>
    </cfRule>
    <cfRule type="expression" priority="9" dxfId="1">
      <formula>P2="Migrer (adapter)"</formula>
    </cfRule>
    <cfRule type="expression" priority="10" dxfId="2">
      <formula>P2="Migrer (développer)"</formula>
    </cfRule>
    <cfRule type="expression" priority="11" dxfId="3">
      <formula>P2="Ne pas migrer"</formula>
    </cfRule>
    <cfRule type="expression" priority="12" dxfId="4">
      <formula>P2="À analyser"</formula>
    </cfRule>
    <cfRule type="expression" priority="13" dxfId="5">
      <formula>P2="Hérité (pas d'action directe)"</formula>
    </cfRule>
    <cfRule type="expression" priority="14" dxfId="0">
      <formula>P2="Migrer"</formula>
    </cfRule>
  </conditionalFormatting>
  <dataValidations count="1">
    <dataValidation sqref="P2:P10" showDropDown="0" showInputMessage="0" showErrorMessage="1" allowBlank="1" errorTitle="Décision" error="Choisir une valeur dans la liste" type="list">
      <formula1>"Migrer,Ne pas migrer,À analyser"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3" customWidth="1" min="4" max="4"/>
    <col width="9" customWidth="1" min="5" max="5"/>
    <col width="20" customWidth="1" min="6" max="6"/>
    <col width="45" customWidth="1" min="7" max="7"/>
    <col width="50" customWidth="1" min="8" max="8"/>
    <col width="38" customWidth="1" min="9" max="9"/>
    <col width="40" customWidth="1" min="10" max="10"/>
    <col width="17" customWidth="1" min="11" max="11"/>
    <col width="21" customWidth="1" min="12" max="12"/>
    <col width="80" customWidth="1" min="13" max="13"/>
    <col width="18" customWidth="1" min="14" max="14"/>
    <col width="30" customWidth="1" min="15" max="15"/>
    <col width="45" customWidth="1" min="16" max="16"/>
    <col width="13" customWidth="1" min="17" max="17"/>
    <col width="25" customWidth="1" min="18" max="18"/>
    <col width="23" customWidth="1" min="19" max="19"/>
    <col width="22" customWidth="1" min="20" max="20"/>
    <col width="22" customWidth="1" min="21" max="21"/>
    <col width="15" customWidth="1" min="22" max="22"/>
  </cols>
  <sheetData>
    <row r="1" ht="32" customHeight="1">
      <c r="A1" s="4" t="inlineStr">
        <is>
          <t>Hôte</t>
        </is>
      </c>
      <c r="B1" s="4" t="inlineStr">
        <is>
          <t>Adresse</t>
        </is>
      </c>
      <c r="C1" s="4" t="inlineStr">
        <is>
          <t>Collecteur</t>
        </is>
      </c>
      <c r="D1" s="4" t="inlineStr">
        <is>
          <t>Service</t>
        </is>
      </c>
      <c r="E1" s="4" t="inlineStr">
        <is>
          <t>Actif</t>
        </is>
      </c>
      <c r="F1" s="4" t="inlineStr">
        <is>
          <t>Hérité du groupe</t>
        </is>
      </c>
      <c r="G1" s="4" t="inlineStr">
        <is>
          <t>Template de service</t>
        </is>
      </c>
      <c r="H1" s="4" t="inlineStr">
        <is>
          <t>Chaîne d'héritage</t>
        </is>
      </c>
      <c r="I1" s="4" t="inlineStr">
        <is>
          <t>Commande</t>
        </is>
      </c>
      <c r="J1" s="4" t="inlineStr">
        <is>
          <t>Plugin</t>
        </is>
      </c>
      <c r="K1" s="4" t="inlineStr">
        <is>
          <t>Mode</t>
        </is>
      </c>
      <c r="L1" s="4" t="inlineStr">
        <is>
          <t>Arguments</t>
        </is>
      </c>
      <c r="M1" s="4" t="inlineStr">
        <is>
          <t>Ligne de commande résolue</t>
        </is>
      </c>
      <c r="N1" s="4" t="inlineStr">
        <is>
          <t>Catégorie</t>
        </is>
      </c>
      <c r="O1" s="4" t="inlineStr">
        <is>
          <t>Template Zabbix suggéré</t>
        </is>
      </c>
      <c r="P1" s="4" t="inlineStr">
        <is>
          <t>Item Zabbix équivalent</t>
        </is>
      </c>
      <c r="Q1" s="4" t="inlineStr">
        <is>
          <t>Stratégie</t>
        </is>
      </c>
      <c r="R1" s="4" t="inlineStr">
        <is>
          <t>Proposition</t>
        </is>
      </c>
      <c r="S1" s="4" t="inlineStr">
        <is>
          <t>Décision (template)</t>
        </is>
      </c>
      <c r="T1" s="4" t="inlineStr">
        <is>
          <t>Décision (service)</t>
        </is>
      </c>
      <c r="U1" s="4" t="inlineStr">
        <is>
          <t>Décision effective</t>
        </is>
      </c>
      <c r="V1" s="4" t="inlineStr">
        <is>
          <t>Commentaire</t>
        </is>
      </c>
    </row>
    <row r="2">
      <c r="A2" t="inlineStr">
        <is>
          <t>srv-lnx-db01</t>
        </is>
      </c>
      <c r="B2" t="inlineStr">
        <is>
          <t>10.0.10.21</t>
        </is>
      </c>
      <c r="C2" t="inlineStr">
        <is>
          <t>Poller-DC1</t>
        </is>
      </c>
      <c r="D2" t="inlineStr">
        <is>
          <t>Cpu</t>
        </is>
      </c>
      <c r="E2" t="inlineStr">
        <is>
          <t>Oui</t>
        </is>
      </c>
      <c r="F2" t="inlineStr"/>
      <c r="G2" t="inlineStr">
        <is>
          <t>OS-Linux-Cpu-SNMP-custom</t>
        </is>
      </c>
      <c r="H2" t="inlineStr">
        <is>
          <t>OS-Linux-Cpu-SNMP-custom &gt; OS-Linux-Cpu-SNMP &gt; generic-active-service-custom &gt; generic-active-service &gt; generic-service</t>
        </is>
      </c>
      <c r="I2" t="inlineStr">
        <is>
          <t>OS-Linux-SNMP-Cpu</t>
        </is>
      </c>
      <c r="J2" t="inlineStr">
        <is>
          <t>os::linux::snmp::plugin</t>
        </is>
      </c>
      <c r="K2" t="inlineStr">
        <is>
          <t>cpu</t>
        </is>
      </c>
      <c r="L2" t="inlineStr"/>
      <c r="M2" t="inlineStr">
        <is>
          <t>$CENTREONPLUGINS$/centreon_linux_snmp.pl --plugin=os::linux::snmp::plugin --mode=cpu --hostname=$HOSTADDRESS$ --snmp-version='2c' --snmp-community=******** --warning-average='80' --critical-average='90'</t>
        </is>
      </c>
      <c r="N2" t="inlineStr">
        <is>
          <t>CPU</t>
        </is>
      </c>
      <c r="O2" t="inlineStr">
        <is>
          <t>Linux by SNMP</t>
        </is>
      </c>
      <c r="P2" t="inlineStr">
        <is>
          <t>system.cpu.util[...] (SNMP)</t>
        </is>
      </c>
      <c r="Q2" t="inlineStr">
        <is>
          <t>Natif</t>
        </is>
      </c>
      <c r="R2" t="inlineStr">
        <is>
          <t>Migrer (template natif)</t>
        </is>
      </c>
      <c r="S2">
        <f>IFERROR(IF(INDEX('Matrice templates services'!$Y$2:$Y$23,MATCH($G2,'Matrice templates services'!$A$2:$A$23,0))&lt;&gt;"",INDEX('Matrice templates services'!$Y$2:$Y$23,MATCH($G2,'Matrice templates services'!$A$2:$A$23,0)),INDEX('Matrice templates services'!$X$2:$X$23,MATCH($G2,'Matrice templates services'!$A$2:$A$23,0))),"")</f>
        <v/>
      </c>
      <c r="T2" s="5" t="inlineStr"/>
      <c r="U2">
        <f>IF(T2&lt;&gt;"",T2,IF(E2="Non","Ne pas migrer",S2))</f>
        <v/>
      </c>
      <c r="V2" s="5" t="inlineStr"/>
    </row>
    <row r="3">
      <c r="A3" t="inlineStr">
        <is>
          <t>srv-lnx-db01</t>
        </is>
      </c>
      <c r="B3" t="inlineStr">
        <is>
          <t>10.0.10.21</t>
        </is>
      </c>
      <c r="C3" t="inlineStr">
        <is>
          <t>Poller-DC1</t>
        </is>
      </c>
      <c r="D3" t="inlineStr">
        <is>
          <t>Disk-/var/lib/mysql</t>
        </is>
      </c>
      <c r="E3" t="inlineStr">
        <is>
          <t>Oui</t>
        </is>
      </c>
      <c r="F3" t="inlineStr"/>
      <c r="G3" t="inlineStr">
        <is>
          <t>OS-Linux-Disk-Generic-Name-SNMP-custom</t>
        </is>
      </c>
      <c r="H3" t="inlineStr">
        <is>
          <t>OS-Linux-Disk-Generic-Name-SNMP-custom &gt; generic-active-service-custom &gt; generic-active-service &gt; generic-service</t>
        </is>
      </c>
      <c r="I3" t="inlineStr">
        <is>
          <t>OS-Linux-SNMP-Disk-Name</t>
        </is>
      </c>
      <c r="J3" t="inlineStr">
        <is>
          <t>os::linux::snmp::plugin</t>
        </is>
      </c>
      <c r="K3" t="inlineStr">
        <is>
          <t>storage</t>
        </is>
      </c>
      <c r="L3" t="inlineStr"/>
      <c r="M3" t="inlineStr">
        <is>
          <t>$CENTREONPLUGINS$/centreon_linux_snmp.pl --plugin=os::linux::snmp::plugin --mode=storage --hostname=$HOSTADDRESS$ --snmp-version='2c' --snmp-community=******** --storage='/var/lib/mysql' --name --warning-usage='$_SERVICEWARNING$' --critical-usage='$_SERVICECRITICAL$'</t>
        </is>
      </c>
      <c r="N3" t="inlineStr">
        <is>
          <t>Disque</t>
        </is>
      </c>
      <c r="O3" t="inlineStr">
        <is>
          <t>Linux by SNMP</t>
        </is>
      </c>
      <c r="P3" t="inlineStr">
        <is>
          <t>LLD vfs.fs (SNMP)</t>
        </is>
      </c>
      <c r="Q3" t="inlineStr">
        <is>
          <t>Natif</t>
        </is>
      </c>
      <c r="R3" t="inlineStr">
        <is>
          <t>Migrer (template natif)</t>
        </is>
      </c>
      <c r="S3">
        <f>IFERROR(IF(INDEX('Matrice templates services'!$Y$2:$Y$23,MATCH($G3,'Matrice templates services'!$A$2:$A$23,0))&lt;&gt;"",INDEX('Matrice templates services'!$Y$2:$Y$23,MATCH($G3,'Matrice templates services'!$A$2:$A$23,0)),INDEX('Matrice templates services'!$X$2:$X$23,MATCH($G3,'Matrice templates services'!$A$2:$A$23,0))),"")</f>
        <v/>
      </c>
      <c r="T3" s="5" t="inlineStr"/>
      <c r="U3">
        <f>IF(T3&lt;&gt;"",T3,IF(E3="Non","Ne pas migrer",S3))</f>
        <v/>
      </c>
      <c r="V3" s="5" t="inlineStr"/>
    </row>
    <row r="4">
      <c r="A4" t="inlineStr">
        <is>
          <t>srv-lnx-db01</t>
        </is>
      </c>
      <c r="B4" t="inlineStr">
        <is>
          <t>10.0.10.21</t>
        </is>
      </c>
      <c r="C4" t="inlineStr">
        <is>
          <t>Poller-DC1</t>
        </is>
      </c>
      <c r="D4" t="inlineStr">
        <is>
          <t>Memory</t>
        </is>
      </c>
      <c r="E4" t="inlineStr">
        <is>
          <t>Oui</t>
        </is>
      </c>
      <c r="F4" t="inlineStr"/>
      <c r="G4" t="inlineStr">
        <is>
          <t>OS-Linux-Memory-SNMP-custom</t>
        </is>
      </c>
      <c r="H4" t="inlineStr">
        <is>
          <t>OS-Linux-Memory-SNMP-custom &gt; generic-active-service-custom &gt; generic-active-service &gt; generic-service</t>
        </is>
      </c>
      <c r="I4" t="inlineStr">
        <is>
          <t>OS-Linux-SNMP-Memory</t>
        </is>
      </c>
      <c r="J4" t="inlineStr">
        <is>
          <t>os::linux::snmp::plugin</t>
        </is>
      </c>
      <c r="K4" t="inlineStr">
        <is>
          <t>memory</t>
        </is>
      </c>
      <c r="L4" t="inlineStr"/>
      <c r="M4" t="inlineStr">
        <is>
          <t>$CENTREONPLUGINS$/centreon_linux_snmp.pl --plugin=os::linux::snmp::plugin --mode=memory --hostname=$HOSTADDRESS$ --snmp-version='2c' --snmp-community=******** --warning-usage='$_SERVICEWARNING$' --critical-usage='$_SERVICECRITICAL$'</t>
        </is>
      </c>
      <c r="N4" t="inlineStr">
        <is>
          <t>Mémoire</t>
        </is>
      </c>
      <c r="O4" t="inlineStr">
        <is>
          <t>Linux by SNMP</t>
        </is>
      </c>
      <c r="P4" t="inlineStr">
        <is>
          <t>vm.memory.* (SNMP)</t>
        </is>
      </c>
      <c r="Q4" t="inlineStr">
        <is>
          <t>Natif</t>
        </is>
      </c>
      <c r="R4" t="inlineStr">
        <is>
          <t>Migrer (template natif)</t>
        </is>
      </c>
      <c r="S4">
        <f>IFERROR(IF(INDEX('Matrice templates services'!$Y$2:$Y$23,MATCH($G4,'Matrice templates services'!$A$2:$A$23,0))&lt;&gt;"",INDEX('Matrice templates services'!$Y$2:$Y$23,MATCH($G4,'Matrice templates services'!$A$2:$A$23,0)),INDEX('Matrice templates services'!$X$2:$X$23,MATCH($G4,'Matrice templates services'!$A$2:$A$23,0))),"")</f>
        <v/>
      </c>
      <c r="T4" s="5" t="inlineStr"/>
      <c r="U4">
        <f>IF(T4&lt;&gt;"",T4,IF(E4="Non","Ne pas migrer",S4))</f>
        <v/>
      </c>
      <c r="V4" s="5" t="inlineStr"/>
    </row>
    <row r="5">
      <c r="A5" t="inlineStr">
        <is>
          <t>srv-lnx-db01</t>
        </is>
      </c>
      <c r="B5" t="inlineStr">
        <is>
          <t>10.0.10.21</t>
        </is>
      </c>
      <c r="C5" t="inlineStr">
        <is>
          <t>Poller-DC1</t>
        </is>
      </c>
      <c r="D5" t="inlineStr">
        <is>
          <t>MySQL-Connection-Time</t>
        </is>
      </c>
      <c r="E5" t="inlineStr">
        <is>
          <t>Oui</t>
        </is>
      </c>
      <c r="F5" t="inlineStr"/>
      <c r="G5" t="inlineStr">
        <is>
          <t>App-DB-MySQL-Connection-Time-custom</t>
        </is>
      </c>
      <c r="H5" t="inlineStr">
        <is>
          <t>App-DB-MySQL-Connection-Time-custom &gt; generic-active-service-custom &gt; generic-active-service &gt; generic-service</t>
        </is>
      </c>
      <c r="I5" t="inlineStr">
        <is>
          <t>App-DB-MySQL-Connections</t>
        </is>
      </c>
      <c r="J5" t="inlineStr">
        <is>
          <t>database::mysql::plugin</t>
        </is>
      </c>
      <c r="K5" t="inlineStr">
        <is>
          <t>connection-time</t>
        </is>
      </c>
      <c r="L5" t="inlineStr"/>
      <c r="M5" t="inlineStr">
        <is>
          <t>$CENTREONPLUGINS$/centreon_mysql.pl --plugin=database::mysql::plugin --mode=connection-time --host=$HOSTADDRESS$ --username='centreon' --password=********</t>
        </is>
      </c>
      <c r="N5" t="inlineStr">
        <is>
          <t>Base de données</t>
        </is>
      </c>
      <c r="O5" t="inlineStr">
        <is>
          <t>MySQL by Zabbix agent 2</t>
        </is>
      </c>
      <c r="P5" t="inlineStr">
        <is>
          <t>mysql.*</t>
        </is>
      </c>
      <c r="Q5" t="inlineStr">
        <is>
          <t>Natif</t>
        </is>
      </c>
      <c r="R5" t="inlineStr">
        <is>
          <t>Migrer (template natif)</t>
        </is>
      </c>
      <c r="S5">
        <f>IFERROR(IF(INDEX('Matrice templates services'!$Y$2:$Y$23,MATCH($G5,'Matrice templates services'!$A$2:$A$23,0))&lt;&gt;"",INDEX('Matrice templates services'!$Y$2:$Y$23,MATCH($G5,'Matrice templates services'!$A$2:$A$23,0)),INDEX('Matrice templates services'!$X$2:$X$23,MATCH($G5,'Matrice templates services'!$A$2:$A$23,0))),"")</f>
        <v/>
      </c>
      <c r="T5" s="5" t="inlineStr"/>
      <c r="U5">
        <f>IF(T5&lt;&gt;"",T5,IF(E5="Non","Ne pas migrer",S5))</f>
        <v/>
      </c>
      <c r="V5" s="5" t="inlineStr"/>
    </row>
    <row r="6">
      <c r="A6" t="inlineStr">
        <is>
          <t>srv-lnx-db01</t>
        </is>
      </c>
      <c r="B6" t="inlineStr">
        <is>
          <t>10.0.10.21</t>
        </is>
      </c>
      <c r="C6" t="inlineStr">
        <is>
          <t>Poller-DC1</t>
        </is>
      </c>
      <c r="D6" t="inlineStr">
        <is>
          <t>Ping</t>
        </is>
      </c>
      <c r="E6" t="inlineStr">
        <is>
          <t>Oui</t>
        </is>
      </c>
      <c r="F6" t="inlineStr">
        <is>
          <t>HG-Linux</t>
        </is>
      </c>
      <c r="G6" t="inlineStr">
        <is>
          <t>Base-Ping-LAN</t>
        </is>
      </c>
      <c r="H6" t="inlineStr">
        <is>
          <t>Base-Ping-LAN &gt; generic-active-service-custom &gt; generic-active-service &gt; generic-service</t>
        </is>
      </c>
      <c r="I6" t="inlineStr">
        <is>
          <t>App-Monitoring-Centreon-Ping</t>
        </is>
      </c>
      <c r="J6" t="inlineStr"/>
      <c r="K6" t="inlineStr"/>
      <c r="L6" t="inlineStr"/>
      <c r="M6" t="inlineStr">
        <is>
          <t>$USER1$/check_icmp -H $HOSTADDRESS$ -n 5 -w 200,20% -c 400,50%</t>
        </is>
      </c>
      <c r="N6" t="inlineStr">
        <is>
          <t>Disponibilité</t>
        </is>
      </c>
      <c r="O6" t="inlineStr">
        <is>
          <t>ICMP Ping</t>
        </is>
      </c>
      <c r="P6" t="inlineStr">
        <is>
          <t>icmpping / icmppingloss / icmppingsec</t>
        </is>
      </c>
      <c r="Q6" t="inlineStr">
        <is>
          <t>Natif</t>
        </is>
      </c>
      <c r="R6" t="inlineStr">
        <is>
          <t>Migrer (template natif)</t>
        </is>
      </c>
      <c r="S6">
        <f>IFERROR(IF(INDEX('Matrice templates services'!$Y$2:$Y$23,MATCH($G6,'Matrice templates services'!$A$2:$A$23,0))&lt;&gt;"",INDEX('Matrice templates services'!$Y$2:$Y$23,MATCH($G6,'Matrice templates services'!$A$2:$A$23,0)),INDEX('Matrice templates services'!$X$2:$X$23,MATCH($G6,'Matrice templates services'!$A$2:$A$23,0))),"")</f>
        <v/>
      </c>
      <c r="T6" s="5" t="inlineStr"/>
      <c r="U6">
        <f>IF(T6&lt;&gt;"",T6,IF(E6="Non","Ne pas migrer",S6))</f>
        <v/>
      </c>
      <c r="V6" s="5" t="inlineStr"/>
    </row>
    <row r="7">
      <c r="A7" t="inlineStr">
        <is>
          <t>srv-lnx-db01</t>
        </is>
      </c>
      <c r="B7" t="inlineStr">
        <is>
          <t>10.0.10.21</t>
        </is>
      </c>
      <c r="C7" t="inlineStr">
        <is>
          <t>Poller-DC1</t>
        </is>
      </c>
      <c r="D7" t="inlineStr">
        <is>
          <t>Process-mysqld</t>
        </is>
      </c>
      <c r="E7" t="inlineStr">
        <is>
          <t>Oui</t>
        </is>
      </c>
      <c r="F7" t="inlineStr"/>
      <c r="G7" t="inlineStr">
        <is>
          <t>OS-Linux-Process-Generic-SNMP-custom</t>
        </is>
      </c>
      <c r="H7" t="inlineStr">
        <is>
          <t>OS-Linux-Process-Generic-SNMP-custom &gt; generic-active-service-custom &gt; generic-active-service &gt; generic-service</t>
        </is>
      </c>
      <c r="I7" t="inlineStr">
        <is>
          <t>OS-Linux-SNMP-Processcount</t>
        </is>
      </c>
      <c r="J7" t="inlineStr">
        <is>
          <t>os::linux::snmp::plugin</t>
        </is>
      </c>
      <c r="K7" t="inlineStr">
        <is>
          <t>processcount</t>
        </is>
      </c>
      <c r="L7" t="inlineStr"/>
      <c r="M7" t="inlineStr">
        <is>
          <t>$CENTREONPLUGINS$/centreon_linux_snmp.pl --plugin=os::linux::snmp::plugin --mode=processcount --hostname=$HOSTADDRESS$ --snmp-version='2c' --snmp-community=******** --process-name='mysqld'</t>
        </is>
      </c>
      <c r="N7" t="inlineStr">
        <is>
          <t>Processus</t>
        </is>
      </c>
      <c r="O7" t="inlineStr"/>
      <c r="P7" t="inlineStr">
        <is>
          <t>Item SNMP hrSWRunName (à créer)</t>
        </is>
      </c>
      <c r="Q7" t="inlineStr">
        <is>
          <t>Adapter</t>
        </is>
      </c>
      <c r="R7" t="inlineStr">
        <is>
          <t>Migrer (adapter)</t>
        </is>
      </c>
      <c r="S7">
        <f>IFERROR(IF(INDEX('Matrice templates services'!$Y$2:$Y$23,MATCH($G7,'Matrice templates services'!$A$2:$A$23,0))&lt;&gt;"",INDEX('Matrice templates services'!$Y$2:$Y$23,MATCH($G7,'Matrice templates services'!$A$2:$A$23,0)),INDEX('Matrice templates services'!$X$2:$X$23,MATCH($G7,'Matrice templates services'!$A$2:$A$23,0))),"")</f>
        <v/>
      </c>
      <c r="T7" s="5" t="inlineStr"/>
      <c r="U7">
        <f>IF(T7&lt;&gt;"",T7,IF(E7="Non","Ne pas migrer",S7))</f>
        <v/>
      </c>
      <c r="V7" s="5" t="inlineStr"/>
    </row>
    <row r="8">
      <c r="A8" t="inlineStr">
        <is>
          <t>srv-lnx-erp01</t>
        </is>
      </c>
      <c r="B8" t="inlineStr">
        <is>
          <t>10.0.10.31</t>
        </is>
      </c>
      <c r="C8" t="inlineStr">
        <is>
          <t>Poller-DC2</t>
        </is>
      </c>
      <c r="D8" t="inlineStr">
        <is>
          <t>Batch-Mensuel</t>
        </is>
      </c>
      <c r="E8" t="inlineStr">
        <is>
          <t>Oui</t>
        </is>
      </c>
      <c r="F8" t="inlineStr"/>
      <c r="G8" t="inlineStr">
        <is>
          <t>ERP-Batch-Nocturne</t>
        </is>
      </c>
      <c r="H8" t="inlineStr">
        <is>
          <t>ERP-Batch-Nocturne &gt; generic-active-service-custom &gt; generic-active-service &gt; generic-service</t>
        </is>
      </c>
      <c r="I8" t="inlineStr">
        <is>
          <t>check_erp_batch</t>
        </is>
      </c>
      <c r="J8" t="inlineStr"/>
      <c r="K8" t="inlineStr"/>
      <c r="L8" t="inlineStr">
        <is>
          <t>!MONTHLY!7200!14400</t>
        </is>
      </c>
      <c r="M8" t="inlineStr">
        <is>
          <t>$USER2$/check_erp_batch.sh -H $HOSTADDRESS$ -j MONTHLY -w 7200 -c 14400</t>
        </is>
      </c>
      <c r="N8" t="inlineStr">
        <is>
          <t>Spécifique</t>
        </is>
      </c>
      <c r="O8" t="inlineStr"/>
      <c r="P8" t="inlineStr">
        <is>
          <t>UserParameter / script externe / plugin agent 2</t>
        </is>
      </c>
      <c r="Q8" t="inlineStr">
        <is>
          <t>Développer</t>
        </is>
      </c>
      <c r="R8" t="inlineStr">
        <is>
          <t>À analyser</t>
        </is>
      </c>
      <c r="S8">
        <f>IFERROR(IF(INDEX('Matrice templates services'!$Y$2:$Y$23,MATCH($G8,'Matrice templates services'!$A$2:$A$23,0))&lt;&gt;"",INDEX('Matrice templates services'!$Y$2:$Y$23,MATCH($G8,'Matrice templates services'!$A$2:$A$23,0)),INDEX('Matrice templates services'!$X$2:$X$23,MATCH($G8,'Matrice templates services'!$A$2:$A$23,0))),"")</f>
        <v/>
      </c>
      <c r="T8" s="5" t="inlineStr"/>
      <c r="U8">
        <f>IF(T8&lt;&gt;"",T8,IF(E8="Non","Ne pas migrer",S8))</f>
        <v/>
      </c>
      <c r="V8" s="5" t="inlineStr"/>
    </row>
    <row r="9">
      <c r="A9" t="inlineStr">
        <is>
          <t>srv-lnx-erp01</t>
        </is>
      </c>
      <c r="B9" t="inlineStr">
        <is>
          <t>10.0.10.31</t>
        </is>
      </c>
      <c r="C9" t="inlineStr">
        <is>
          <t>Poller-DC2</t>
        </is>
      </c>
      <c r="D9" t="inlineStr">
        <is>
          <t>Batch-Nocturne</t>
        </is>
      </c>
      <c r="E9" t="inlineStr">
        <is>
          <t>Oui</t>
        </is>
      </c>
      <c r="F9" t="inlineStr"/>
      <c r="G9" t="inlineStr">
        <is>
          <t>ERP-Batch-Nocturne</t>
        </is>
      </c>
      <c r="H9" t="inlineStr">
        <is>
          <t>ERP-Batch-Nocturne &gt; generic-active-service-custom &gt; generic-active-service &gt; generic-service</t>
        </is>
      </c>
      <c r="I9" t="inlineStr">
        <is>
          <t>check_erp_batch</t>
        </is>
      </c>
      <c r="J9" t="inlineStr"/>
      <c r="K9" t="inlineStr"/>
      <c r="L9" t="inlineStr">
        <is>
          <t>!NIGHTLY!3600!7200</t>
        </is>
      </c>
      <c r="M9" t="inlineStr">
        <is>
          <t>$USER2$/check_erp_batch.sh -H $HOSTADDRESS$ -j NIGHTLY -w 3600 -c 7200</t>
        </is>
      </c>
      <c r="N9" t="inlineStr">
        <is>
          <t>Spécifique</t>
        </is>
      </c>
      <c r="O9" t="inlineStr"/>
      <c r="P9" t="inlineStr">
        <is>
          <t>UserParameter / script externe / plugin agent 2</t>
        </is>
      </c>
      <c r="Q9" t="inlineStr">
        <is>
          <t>Développer</t>
        </is>
      </c>
      <c r="R9" t="inlineStr">
        <is>
          <t>À analyser</t>
        </is>
      </c>
      <c r="S9">
        <f>IFERROR(IF(INDEX('Matrice templates services'!$Y$2:$Y$23,MATCH($G9,'Matrice templates services'!$A$2:$A$23,0))&lt;&gt;"",INDEX('Matrice templates services'!$Y$2:$Y$23,MATCH($G9,'Matrice templates services'!$A$2:$A$23,0)),INDEX('Matrice templates services'!$X$2:$X$23,MATCH($G9,'Matrice templates services'!$A$2:$A$23,0))),"")</f>
        <v/>
      </c>
      <c r="T9" s="5" t="inlineStr"/>
      <c r="U9">
        <f>IF(T9&lt;&gt;"",T9,IF(E9="Non","Ne pas migrer",S9))</f>
        <v/>
      </c>
      <c r="V9" s="5" t="inlineStr"/>
    </row>
    <row r="10">
      <c r="A10" t="inlineStr">
        <is>
          <t>srv-lnx-erp01</t>
        </is>
      </c>
      <c r="B10" t="inlineStr">
        <is>
          <t>10.0.10.31</t>
        </is>
      </c>
      <c r="C10" t="inlineStr">
        <is>
          <t>Poller-DC2</t>
        </is>
      </c>
      <c r="D10" t="inlineStr">
        <is>
          <t>Cpu</t>
        </is>
      </c>
      <c r="E10" t="inlineStr">
        <is>
          <t>Oui</t>
        </is>
      </c>
      <c r="F10" t="inlineStr"/>
      <c r="G10" t="inlineStr">
        <is>
          <t>OS-Linux-Cpu-SNMP-custom</t>
        </is>
      </c>
      <c r="H10" t="inlineStr">
        <is>
          <t>OS-Linux-Cpu-SNMP-custom &gt; OS-Linux-Cpu-SNMP &gt; generic-active-service-custom &gt; generic-active-service &gt; generic-service</t>
        </is>
      </c>
      <c r="I10" t="inlineStr">
        <is>
          <t>OS-Linux-SNMP-Cpu</t>
        </is>
      </c>
      <c r="J10" t="inlineStr">
        <is>
          <t>os::linux::snmp::plugin</t>
        </is>
      </c>
      <c r="K10" t="inlineStr">
        <is>
          <t>cpu</t>
        </is>
      </c>
      <c r="L10" t="inlineStr"/>
      <c r="M10" t="inlineStr">
        <is>
          <t>$CENTREONPLUGINS$/centreon_linux_snmp.pl --plugin=os::linux::snmp::plugin --mode=cpu --hostname=$HOSTADDRESS$ --snmp-version='2c' --snmp-community=******** --warning-average='80' --critical-average='90'</t>
        </is>
      </c>
      <c r="N10" t="inlineStr">
        <is>
          <t>CPU</t>
        </is>
      </c>
      <c r="O10" t="inlineStr">
        <is>
          <t>Linux by SNMP</t>
        </is>
      </c>
      <c r="P10" t="inlineStr">
        <is>
          <t>system.cpu.util[...] (SNMP)</t>
        </is>
      </c>
      <c r="Q10" t="inlineStr">
        <is>
          <t>Natif</t>
        </is>
      </c>
      <c r="R10" t="inlineStr">
        <is>
          <t>Migrer (template natif)</t>
        </is>
      </c>
      <c r="S10">
        <f>IFERROR(IF(INDEX('Matrice templates services'!$Y$2:$Y$23,MATCH($G10,'Matrice templates services'!$A$2:$A$23,0))&lt;&gt;"",INDEX('Matrice templates services'!$Y$2:$Y$23,MATCH($G10,'Matrice templates services'!$A$2:$A$23,0)),INDEX('Matrice templates services'!$X$2:$X$23,MATCH($G10,'Matrice templates services'!$A$2:$A$23,0))),"")</f>
        <v/>
      </c>
      <c r="T10" s="5" t="inlineStr"/>
      <c r="U10">
        <f>IF(T10&lt;&gt;"",T10,IF(E10="Non","Ne pas migrer",S10))</f>
        <v/>
      </c>
      <c r="V10" s="5" t="inlineStr"/>
    </row>
    <row r="11">
      <c r="A11" t="inlineStr">
        <is>
          <t>srv-lnx-erp01</t>
        </is>
      </c>
      <c r="B11" t="inlineStr">
        <is>
          <t>10.0.10.31</t>
        </is>
      </c>
      <c r="C11" t="inlineStr">
        <is>
          <t>Poller-DC2</t>
        </is>
      </c>
      <c r="D11" t="inlineStr">
        <is>
          <t>Licence-ERP</t>
        </is>
      </c>
      <c r="E11" t="inlineStr">
        <is>
          <t>Oui</t>
        </is>
      </c>
      <c r="F11" t="inlineStr"/>
      <c r="G11" t="inlineStr">
        <is>
          <t>(aucun template) check_erp_batch</t>
        </is>
      </c>
      <c r="H11" t="inlineStr"/>
      <c r="I11" t="inlineStr">
        <is>
          <t>check_erp_batch</t>
        </is>
      </c>
      <c r="J11" t="inlineStr"/>
      <c r="K11" t="inlineStr"/>
      <c r="L11" t="inlineStr">
        <is>
          <t>!LICENCE!30!7</t>
        </is>
      </c>
      <c r="M11" t="inlineStr">
        <is>
          <t>$USER2$/check_erp_batch.sh -H $HOSTADDRESS$ -j LICENCE -w 30 -c 7</t>
        </is>
      </c>
      <c r="N11" t="inlineStr">
        <is>
          <t>Spécifique</t>
        </is>
      </c>
      <c r="O11" t="inlineStr"/>
      <c r="P11" t="inlineStr">
        <is>
          <t>UserParameter / script externe / plugin agent 2</t>
        </is>
      </c>
      <c r="Q11" t="inlineStr">
        <is>
          <t>Développer</t>
        </is>
      </c>
      <c r="R11" t="inlineStr">
        <is>
          <t>À analyser</t>
        </is>
      </c>
      <c r="S11">
        <f>IFERROR(IF(INDEX('Matrice templates services'!$Y$2:$Y$23,MATCH($G11,'Matrice templates services'!$A$2:$A$23,0))&lt;&gt;"",INDEX('Matrice templates services'!$Y$2:$Y$23,MATCH($G11,'Matrice templates services'!$A$2:$A$23,0)),INDEX('Matrice templates services'!$X$2:$X$23,MATCH($G11,'Matrice templates services'!$A$2:$A$23,0))),"")</f>
        <v/>
      </c>
      <c r="T11" s="5" t="inlineStr"/>
      <c r="U11">
        <f>IF(T11&lt;&gt;"",T11,IF(E11="Non","Ne pas migrer",S11))</f>
        <v/>
      </c>
      <c r="V11" s="5" t="inlineStr"/>
    </row>
    <row r="12">
      <c r="A12" t="inlineStr">
        <is>
          <t>srv-lnx-erp01</t>
        </is>
      </c>
      <c r="B12" t="inlineStr">
        <is>
          <t>10.0.10.31</t>
        </is>
      </c>
      <c r="C12" t="inlineStr">
        <is>
          <t>Poller-DC2</t>
        </is>
      </c>
      <c r="D12" t="inlineStr">
        <is>
          <t>Memory</t>
        </is>
      </c>
      <c r="E12" t="inlineStr">
        <is>
          <t>Oui</t>
        </is>
      </c>
      <c r="F12" t="inlineStr"/>
      <c r="G12" t="inlineStr">
        <is>
          <t>OS-Linux-Memory-SNMP-custom</t>
        </is>
      </c>
      <c r="H12" t="inlineStr">
        <is>
          <t>OS-Linux-Memory-SNMP-custom &gt; generic-active-service-custom &gt; generic-active-service &gt; generic-service</t>
        </is>
      </c>
      <c r="I12" t="inlineStr">
        <is>
          <t>OS-Linux-SNMP-Memory</t>
        </is>
      </c>
      <c r="J12" t="inlineStr">
        <is>
          <t>os::linux::snmp::plugin</t>
        </is>
      </c>
      <c r="K12" t="inlineStr">
        <is>
          <t>memory</t>
        </is>
      </c>
      <c r="L12" t="inlineStr"/>
      <c r="M12" t="inlineStr">
        <is>
          <t>$CENTREONPLUGINS$/centreon_linux_snmp.pl --plugin=os::linux::snmp::plugin --mode=memory --hostname=$HOSTADDRESS$ --snmp-version='2c' --snmp-community=******** --warning-usage='$_SERVICEWARNING$' --critical-usage='$_SERVICECRITICAL$'</t>
        </is>
      </c>
      <c r="N12" t="inlineStr">
        <is>
          <t>Mémoire</t>
        </is>
      </c>
      <c r="O12" t="inlineStr">
        <is>
          <t>Linux by SNMP</t>
        </is>
      </c>
      <c r="P12" t="inlineStr">
        <is>
          <t>vm.memory.* (SNMP)</t>
        </is>
      </c>
      <c r="Q12" t="inlineStr">
        <is>
          <t>Natif</t>
        </is>
      </c>
      <c r="R12" t="inlineStr">
        <is>
          <t>Migrer (template natif)</t>
        </is>
      </c>
      <c r="S12">
        <f>IFERROR(IF(INDEX('Matrice templates services'!$Y$2:$Y$23,MATCH($G12,'Matrice templates services'!$A$2:$A$23,0))&lt;&gt;"",INDEX('Matrice templates services'!$Y$2:$Y$23,MATCH($G12,'Matrice templates services'!$A$2:$A$23,0)),INDEX('Matrice templates services'!$X$2:$X$23,MATCH($G12,'Matrice templates services'!$A$2:$A$23,0))),"")</f>
        <v/>
      </c>
      <c r="T12" s="5" t="inlineStr"/>
      <c r="U12">
        <f>IF(T12&lt;&gt;"",T12,IF(E12="Non","Ne pas migrer",S12))</f>
        <v/>
      </c>
      <c r="V12" s="5" t="inlineStr"/>
    </row>
    <row r="13">
      <c r="A13" t="inlineStr">
        <is>
          <t>srv-lnx-erp01</t>
        </is>
      </c>
      <c r="B13" t="inlineStr">
        <is>
          <t>10.0.10.31</t>
        </is>
      </c>
      <c r="C13" t="inlineStr">
        <is>
          <t>Poller-DC2</t>
        </is>
      </c>
      <c r="D13" t="inlineStr">
        <is>
          <t>Ping</t>
        </is>
      </c>
      <c r="E13" t="inlineStr">
        <is>
          <t>Oui</t>
        </is>
      </c>
      <c r="F13" t="inlineStr">
        <is>
          <t>HG-Linux</t>
        </is>
      </c>
      <c r="G13" t="inlineStr">
        <is>
          <t>Base-Ping-LAN</t>
        </is>
      </c>
      <c r="H13" t="inlineStr">
        <is>
          <t>Base-Ping-LAN &gt; generic-active-service-custom &gt; generic-active-service &gt; generic-service</t>
        </is>
      </c>
      <c r="I13" t="inlineStr">
        <is>
          <t>App-Monitoring-Centreon-Ping</t>
        </is>
      </c>
      <c r="J13" t="inlineStr"/>
      <c r="K13" t="inlineStr"/>
      <c r="L13" t="inlineStr"/>
      <c r="M13" t="inlineStr">
        <is>
          <t>$USER1$/check_icmp -H $HOSTADDRESS$ -n 5 -w 200,20% -c 400,50%</t>
        </is>
      </c>
      <c r="N13" t="inlineStr">
        <is>
          <t>Disponibilité</t>
        </is>
      </c>
      <c r="O13" t="inlineStr">
        <is>
          <t>ICMP Ping</t>
        </is>
      </c>
      <c r="P13" t="inlineStr">
        <is>
          <t>icmpping / icmppingloss / icmppingsec</t>
        </is>
      </c>
      <c r="Q13" t="inlineStr">
        <is>
          <t>Natif</t>
        </is>
      </c>
      <c r="R13" t="inlineStr">
        <is>
          <t>Migrer (template natif)</t>
        </is>
      </c>
      <c r="S13">
        <f>IFERROR(IF(INDEX('Matrice templates services'!$Y$2:$Y$23,MATCH($G13,'Matrice templates services'!$A$2:$A$23,0))&lt;&gt;"",INDEX('Matrice templates services'!$Y$2:$Y$23,MATCH($G13,'Matrice templates services'!$A$2:$A$23,0)),INDEX('Matrice templates services'!$X$2:$X$23,MATCH($G13,'Matrice templates services'!$A$2:$A$23,0))),"")</f>
        <v/>
      </c>
      <c r="T13" s="5" t="inlineStr"/>
      <c r="U13">
        <f>IF(T13&lt;&gt;"",T13,IF(E13="Non","Ne pas migrer",S13))</f>
        <v/>
      </c>
      <c r="V13" s="5" t="inlineStr"/>
    </row>
    <row r="14">
      <c r="A14" t="inlineStr">
        <is>
          <t>srv-lnx-web01</t>
        </is>
      </c>
      <c r="B14" t="inlineStr">
        <is>
          <t>10.0.10.11</t>
        </is>
      </c>
      <c r="C14" t="inlineStr">
        <is>
          <t>Poller-DC1</t>
        </is>
      </c>
      <c r="D14" t="inlineStr">
        <is>
          <t>Apache-Requests</t>
        </is>
      </c>
      <c r="E14" t="inlineStr">
        <is>
          <t>Oui</t>
        </is>
      </c>
      <c r="F14" t="inlineStr"/>
      <c r="G14" t="inlineStr">
        <is>
          <t>App-Webserver-Apache-Requests-custom</t>
        </is>
      </c>
      <c r="H14" t="inlineStr">
        <is>
          <t>App-Webserver-Apache-Requests-custom &gt; generic-active-service-custom &gt; generic-active-service &gt; generic-service</t>
        </is>
      </c>
      <c r="I14" t="inlineStr">
        <is>
          <t>App-Webserver-Apache-Requests</t>
        </is>
      </c>
      <c r="J14" t="inlineStr">
        <is>
          <t>apps::apache::serverstatus::plugin</t>
        </is>
      </c>
      <c r="K14" t="inlineStr">
        <is>
          <t>requests</t>
        </is>
      </c>
      <c r="L14" t="inlineStr"/>
      <c r="M14" t="inlineStr">
        <is>
          <t>$CENTREONPLUGINS$/centreon_apache_serverstatus.pl --plugin=apps::apache::serverstatus::plugin --mode=requests --hostname=$HOSTADDRESS$</t>
        </is>
      </c>
      <c r="N14" t="inlineStr">
        <is>
          <t>Web</t>
        </is>
      </c>
      <c r="O14" t="inlineStr">
        <is>
          <t>Apache by HTTP</t>
        </is>
      </c>
      <c r="P14" t="inlineStr">
        <is>
          <t>apache.*</t>
        </is>
      </c>
      <c r="Q14" t="inlineStr">
        <is>
          <t>Natif</t>
        </is>
      </c>
      <c r="R14" t="inlineStr">
        <is>
          <t>Migrer (template natif)</t>
        </is>
      </c>
      <c r="S14">
        <f>IFERROR(IF(INDEX('Matrice templates services'!$Y$2:$Y$23,MATCH($G14,'Matrice templates services'!$A$2:$A$23,0))&lt;&gt;"",INDEX('Matrice templates services'!$Y$2:$Y$23,MATCH($G14,'Matrice templates services'!$A$2:$A$23,0)),INDEX('Matrice templates services'!$X$2:$X$23,MATCH($G14,'Matrice templates services'!$A$2:$A$23,0))),"")</f>
        <v/>
      </c>
      <c r="T14" s="5" t="inlineStr"/>
      <c r="U14">
        <f>IF(T14&lt;&gt;"",T14,IF(E14="Non","Ne pas migrer",S14))</f>
        <v/>
      </c>
      <c r="V14" s="5" t="inlineStr"/>
    </row>
    <row r="15">
      <c r="A15" t="inlineStr">
        <is>
          <t>srv-lnx-web01</t>
        </is>
      </c>
      <c r="B15" t="inlineStr">
        <is>
          <t>10.0.10.11</t>
        </is>
      </c>
      <c r="C15" t="inlineStr">
        <is>
          <t>Poller-DC1</t>
        </is>
      </c>
      <c r="D15" t="inlineStr">
        <is>
          <t>Cpu</t>
        </is>
      </c>
      <c r="E15" t="inlineStr">
        <is>
          <t>Oui</t>
        </is>
      </c>
      <c r="F15" t="inlineStr"/>
      <c r="G15" t="inlineStr">
        <is>
          <t>OS-Linux-Cpu-SNMP-custom</t>
        </is>
      </c>
      <c r="H15" t="inlineStr">
        <is>
          <t>OS-Linux-Cpu-SNMP-custom &gt; OS-Linux-Cpu-SNMP &gt; generic-active-service-custom &gt; generic-active-service &gt; generic-service</t>
        </is>
      </c>
      <c r="I15" t="inlineStr">
        <is>
          <t>OS-Linux-SNMP-Cpu</t>
        </is>
      </c>
      <c r="J15" t="inlineStr">
        <is>
          <t>os::linux::snmp::plugin</t>
        </is>
      </c>
      <c r="K15" t="inlineStr">
        <is>
          <t>cpu</t>
        </is>
      </c>
      <c r="L15" t="inlineStr"/>
      <c r="M15" t="inlineStr">
        <is>
          <t>$CENTREONPLUGINS$/centreon_linux_snmp.pl --plugin=os::linux::snmp::plugin --mode=cpu --hostname=$HOSTADDRESS$ --snmp-version='2c' --snmp-community=******** --warning-average='80' --critical-average='90'</t>
        </is>
      </c>
      <c r="N15" t="inlineStr">
        <is>
          <t>CPU</t>
        </is>
      </c>
      <c r="O15" t="inlineStr">
        <is>
          <t>Linux by SNMP</t>
        </is>
      </c>
      <c r="P15" t="inlineStr">
        <is>
          <t>system.cpu.util[...] (SNMP)</t>
        </is>
      </c>
      <c r="Q15" t="inlineStr">
        <is>
          <t>Natif</t>
        </is>
      </c>
      <c r="R15" t="inlineStr">
        <is>
          <t>Migrer (template natif)</t>
        </is>
      </c>
      <c r="S15">
        <f>IFERROR(IF(INDEX('Matrice templates services'!$Y$2:$Y$23,MATCH($G15,'Matrice templates services'!$A$2:$A$23,0))&lt;&gt;"",INDEX('Matrice templates services'!$Y$2:$Y$23,MATCH($G15,'Matrice templates services'!$A$2:$A$23,0)),INDEX('Matrice templates services'!$X$2:$X$23,MATCH($G15,'Matrice templates services'!$A$2:$A$23,0))),"")</f>
        <v/>
      </c>
      <c r="T15" s="5" t="inlineStr"/>
      <c r="U15">
        <f>IF(T15&lt;&gt;"",T15,IF(E15="Non","Ne pas migrer",S15))</f>
        <v/>
      </c>
      <c r="V15" s="5" t="inlineStr"/>
    </row>
    <row r="16">
      <c r="A16" t="inlineStr">
        <is>
          <t>srv-lnx-web01</t>
        </is>
      </c>
      <c r="B16" t="inlineStr">
        <is>
          <t>10.0.10.11</t>
        </is>
      </c>
      <c r="C16" t="inlineStr">
        <is>
          <t>Poller-DC1</t>
        </is>
      </c>
      <c r="D16" t="inlineStr">
        <is>
          <t>Disk-/</t>
        </is>
      </c>
      <c r="E16" t="inlineStr">
        <is>
          <t>Oui</t>
        </is>
      </c>
      <c r="F16" t="inlineStr"/>
      <c r="G16" t="inlineStr">
        <is>
          <t>OS-Linux-Disk-Generic-Name-SNMP-custom</t>
        </is>
      </c>
      <c r="H16" t="inlineStr">
        <is>
          <t>OS-Linux-Disk-Generic-Name-SNMP-custom &gt; generic-active-service-custom &gt; generic-active-service &gt; generic-service</t>
        </is>
      </c>
      <c r="I16" t="inlineStr">
        <is>
          <t>OS-Linux-SNMP-Disk-Name</t>
        </is>
      </c>
      <c r="J16" t="inlineStr">
        <is>
          <t>os::linux::snmp::plugin</t>
        </is>
      </c>
      <c r="K16" t="inlineStr">
        <is>
          <t>storage</t>
        </is>
      </c>
      <c r="L16" t="inlineStr"/>
      <c r="M16" t="inlineStr">
        <is>
          <t>$CENTREONPLUGINS$/centreon_linux_snmp.pl --plugin=os::linux::snmp::plugin --mode=storage --hostname=$HOSTADDRESS$ --snmp-version='2c' --snmp-community=******** --storage='/' --name --warning-usage='$_SERVICEWARNING$' --critical-usage='$_SERVICECRITICAL$'</t>
        </is>
      </c>
      <c r="N16" t="inlineStr">
        <is>
          <t>Disque</t>
        </is>
      </c>
      <c r="O16" t="inlineStr">
        <is>
          <t>Linux by SNMP</t>
        </is>
      </c>
      <c r="P16" t="inlineStr">
        <is>
          <t>LLD vfs.fs (SNMP)</t>
        </is>
      </c>
      <c r="Q16" t="inlineStr">
        <is>
          <t>Natif</t>
        </is>
      </c>
      <c r="R16" t="inlineStr">
        <is>
          <t>Migrer (template natif)</t>
        </is>
      </c>
      <c r="S16">
        <f>IFERROR(IF(INDEX('Matrice templates services'!$Y$2:$Y$23,MATCH($G16,'Matrice templates services'!$A$2:$A$23,0))&lt;&gt;"",INDEX('Matrice templates services'!$Y$2:$Y$23,MATCH($G16,'Matrice templates services'!$A$2:$A$23,0)),INDEX('Matrice templates services'!$X$2:$X$23,MATCH($G16,'Matrice templates services'!$A$2:$A$23,0))),"")</f>
        <v/>
      </c>
      <c r="T16" s="5" t="inlineStr"/>
      <c r="U16">
        <f>IF(T16&lt;&gt;"",T16,IF(E16="Non","Ne pas migrer",S16))</f>
        <v/>
      </c>
      <c r="V16" s="5" t="inlineStr"/>
    </row>
    <row r="17">
      <c r="A17" t="inlineStr">
        <is>
          <t>srv-lnx-web01</t>
        </is>
      </c>
      <c r="B17" t="inlineStr">
        <is>
          <t>10.0.10.11</t>
        </is>
      </c>
      <c r="C17" t="inlineStr">
        <is>
          <t>Poller-DC1</t>
        </is>
      </c>
      <c r="D17" t="inlineStr">
        <is>
          <t>HTTP-Response-Time</t>
        </is>
      </c>
      <c r="E17" t="inlineStr">
        <is>
          <t>Oui</t>
        </is>
      </c>
      <c r="F17" t="inlineStr">
        <is>
          <t>HG-Web</t>
        </is>
      </c>
      <c r="G17" t="inlineStr">
        <is>
          <t>App-Protocol-HTTP-Response-Time-custom</t>
        </is>
      </c>
      <c r="H17" t="inlineStr">
        <is>
          <t>App-Protocol-HTTP-Response-Time-custom &gt; generic-active-service-custom &gt; generic-active-service &gt; generic-service</t>
        </is>
      </c>
      <c r="I17" t="inlineStr">
        <is>
          <t>App-Protocol-HTTP-Response</t>
        </is>
      </c>
      <c r="J17" t="inlineStr">
        <is>
          <t>apps::protocols::http::plugin</t>
        </is>
      </c>
      <c r="K17" t="inlineStr">
        <is>
          <t>response</t>
        </is>
      </c>
      <c r="L17" t="inlineStr"/>
      <c r="M17" t="inlineStr">
        <is>
          <t>$CENTREONPLUGINS$/centreon_protocol_http.pl --plugin=apps::protocols::http::plugin --mode=response --hostname=$_SERVICEURLHOST$ --urlpath='/health' --ssl-opt='SSL_verify_mode =&gt; SSL_VERIFY_NONE'</t>
        </is>
      </c>
      <c r="N17" t="inlineStr">
        <is>
          <t>Web</t>
        </is>
      </c>
      <c r="O17" t="inlineStr">
        <is>
          <t>Website by Browser</t>
        </is>
      </c>
      <c r="P17" t="inlineStr">
        <is>
          <t>Scénario Web / web.page.get[] / item HTTP agent</t>
        </is>
      </c>
      <c r="Q17" t="inlineStr">
        <is>
          <t>Adapter</t>
        </is>
      </c>
      <c r="R17" t="inlineStr">
        <is>
          <t>Migrer (adapter)</t>
        </is>
      </c>
      <c r="S17">
        <f>IFERROR(IF(INDEX('Matrice templates services'!$Y$2:$Y$23,MATCH($G17,'Matrice templates services'!$A$2:$A$23,0))&lt;&gt;"",INDEX('Matrice templates services'!$Y$2:$Y$23,MATCH($G17,'Matrice templates services'!$A$2:$A$23,0)),INDEX('Matrice templates services'!$X$2:$X$23,MATCH($G17,'Matrice templates services'!$A$2:$A$23,0))),"")</f>
        <v/>
      </c>
      <c r="T17" s="5" t="inlineStr"/>
      <c r="U17">
        <f>IF(T17&lt;&gt;"",T17,IF(E17="Non","Ne pas migrer",S17))</f>
        <v/>
      </c>
      <c r="V17" s="5" t="inlineStr"/>
    </row>
    <row r="18">
      <c r="A18" t="inlineStr">
        <is>
          <t>srv-lnx-web01</t>
        </is>
      </c>
      <c r="B18" t="inlineStr">
        <is>
          <t>10.0.10.11</t>
        </is>
      </c>
      <c r="C18" t="inlineStr">
        <is>
          <t>Poller-DC1</t>
        </is>
      </c>
      <c r="D18" t="inlineStr">
        <is>
          <t>Memory</t>
        </is>
      </c>
      <c r="E18" t="inlineStr">
        <is>
          <t>Oui</t>
        </is>
      </c>
      <c r="F18" t="inlineStr"/>
      <c r="G18" t="inlineStr">
        <is>
          <t>OS-Linux-Memory-SNMP-custom</t>
        </is>
      </c>
      <c r="H18" t="inlineStr">
        <is>
          <t>OS-Linux-Memory-SNMP-custom &gt; generic-active-service-custom &gt; generic-active-service &gt; generic-service</t>
        </is>
      </c>
      <c r="I18" t="inlineStr">
        <is>
          <t>OS-Linux-SNMP-Memory</t>
        </is>
      </c>
      <c r="J18" t="inlineStr">
        <is>
          <t>os::linux::snmp::plugin</t>
        </is>
      </c>
      <c r="K18" t="inlineStr">
        <is>
          <t>memory</t>
        </is>
      </c>
      <c r="L18" t="inlineStr"/>
      <c r="M18" t="inlineStr">
        <is>
          <t>$CENTREONPLUGINS$/centreon_linux_snmp.pl --plugin=os::linux::snmp::plugin --mode=memory --hostname=$HOSTADDRESS$ --snmp-version='2c' --snmp-community=******** --warning-usage='$_SERVICEWARNING$' --critical-usage='$_SERVICECRITICAL$'</t>
        </is>
      </c>
      <c r="N18" t="inlineStr">
        <is>
          <t>Mémoire</t>
        </is>
      </c>
      <c r="O18" t="inlineStr">
        <is>
          <t>Linux by SNMP</t>
        </is>
      </c>
      <c r="P18" t="inlineStr">
        <is>
          <t>vm.memory.* (SNMP)</t>
        </is>
      </c>
      <c r="Q18" t="inlineStr">
        <is>
          <t>Natif</t>
        </is>
      </c>
      <c r="R18" t="inlineStr">
        <is>
          <t>Migrer (template natif)</t>
        </is>
      </c>
      <c r="S18">
        <f>IFERROR(IF(INDEX('Matrice templates services'!$Y$2:$Y$23,MATCH($G18,'Matrice templates services'!$A$2:$A$23,0))&lt;&gt;"",INDEX('Matrice templates services'!$Y$2:$Y$23,MATCH($G18,'Matrice templates services'!$A$2:$A$23,0)),INDEX('Matrice templates services'!$X$2:$X$23,MATCH($G18,'Matrice templates services'!$A$2:$A$23,0))),"")</f>
        <v/>
      </c>
      <c r="T18" s="5" t="inlineStr"/>
      <c r="U18">
        <f>IF(T18&lt;&gt;"",T18,IF(E18="Non","Ne pas migrer",S18))</f>
        <v/>
      </c>
      <c r="V18" s="5" t="inlineStr"/>
    </row>
    <row r="19">
      <c r="A19" t="inlineStr">
        <is>
          <t>srv-lnx-web01</t>
        </is>
      </c>
      <c r="B19" t="inlineStr">
        <is>
          <t>10.0.10.11</t>
        </is>
      </c>
      <c r="C19" t="inlineStr">
        <is>
          <t>Poller-DC1</t>
        </is>
      </c>
      <c r="D19" t="inlineStr">
        <is>
          <t>Old-Check</t>
        </is>
      </c>
      <c r="E19" t="inlineStr">
        <is>
          <t>Non</t>
        </is>
      </c>
      <c r="F19" t="inlineStr"/>
      <c r="G19" t="inlineStr">
        <is>
          <t>OS-Linux-Memory-SNMP-custom</t>
        </is>
      </c>
      <c r="H19" t="inlineStr">
        <is>
          <t>OS-Linux-Memory-SNMP-custom &gt; generic-active-service-custom &gt; generic-active-service &gt; generic-service</t>
        </is>
      </c>
      <c r="I19" t="inlineStr">
        <is>
          <t>OS-Linux-SNMP-Memory</t>
        </is>
      </c>
      <c r="J19" t="inlineStr">
        <is>
          <t>os::linux::snmp::plugin</t>
        </is>
      </c>
      <c r="K19" t="inlineStr">
        <is>
          <t>memory</t>
        </is>
      </c>
      <c r="L19" t="inlineStr"/>
      <c r="M19" t="inlineStr">
        <is>
          <t>$CENTREONPLUGINS$/centreon_linux_snmp.pl --plugin=os::linux::snmp::plugin --mode=memory --hostname=$HOSTADDRESS$ --snmp-version='2c' --snmp-community=******** --warning-usage='$_SERVICEWARNING$' --critical-usage='$_SERVICECRITICAL$'</t>
        </is>
      </c>
      <c r="N19" t="inlineStr">
        <is>
          <t>Mémoire</t>
        </is>
      </c>
      <c r="O19" t="inlineStr">
        <is>
          <t>Linux by SNMP</t>
        </is>
      </c>
      <c r="P19" t="inlineStr">
        <is>
          <t>vm.memory.* (SNMP)</t>
        </is>
      </c>
      <c r="Q19" t="inlineStr">
        <is>
          <t>Natif</t>
        </is>
      </c>
      <c r="R19" t="inlineStr">
        <is>
          <t>Ne pas migrer</t>
        </is>
      </c>
      <c r="S19">
        <f>IFERROR(IF(INDEX('Matrice templates services'!$Y$2:$Y$23,MATCH($G19,'Matrice templates services'!$A$2:$A$23,0))&lt;&gt;"",INDEX('Matrice templates services'!$Y$2:$Y$23,MATCH($G19,'Matrice templates services'!$A$2:$A$23,0)),INDEX('Matrice templates services'!$X$2:$X$23,MATCH($G19,'Matrice templates services'!$A$2:$A$23,0))),"")</f>
        <v/>
      </c>
      <c r="T19" s="5" t="inlineStr"/>
      <c r="U19">
        <f>IF(T19&lt;&gt;"",T19,IF(E19="Non","Ne pas migrer",S19))</f>
        <v/>
      </c>
      <c r="V19" s="5" t="inlineStr"/>
    </row>
    <row r="20">
      <c r="A20" t="inlineStr">
        <is>
          <t>srv-lnx-web01</t>
        </is>
      </c>
      <c r="B20" t="inlineStr">
        <is>
          <t>10.0.10.11</t>
        </is>
      </c>
      <c r="C20" t="inlineStr">
        <is>
          <t>Poller-DC1</t>
        </is>
      </c>
      <c r="D20" t="inlineStr">
        <is>
          <t>Ping</t>
        </is>
      </c>
      <c r="E20" t="inlineStr">
        <is>
          <t>Oui</t>
        </is>
      </c>
      <c r="F20" t="inlineStr">
        <is>
          <t>HG-Linux</t>
        </is>
      </c>
      <c r="G20" t="inlineStr">
        <is>
          <t>Base-Ping-LAN</t>
        </is>
      </c>
      <c r="H20" t="inlineStr">
        <is>
          <t>Base-Ping-LAN &gt; generic-active-service-custom &gt; generic-active-service &gt; generic-service</t>
        </is>
      </c>
      <c r="I20" t="inlineStr">
        <is>
          <t>App-Monitoring-Centreon-Ping</t>
        </is>
      </c>
      <c r="J20" t="inlineStr"/>
      <c r="K20" t="inlineStr"/>
      <c r="L20" t="inlineStr"/>
      <c r="M20" t="inlineStr">
        <is>
          <t>$USER1$/check_icmp -H $HOSTADDRESS$ -n 5 -w 200,20% -c 400,50%</t>
        </is>
      </c>
      <c r="N20" t="inlineStr">
        <is>
          <t>Disponibilité</t>
        </is>
      </c>
      <c r="O20" t="inlineStr">
        <is>
          <t>ICMP Ping</t>
        </is>
      </c>
      <c r="P20" t="inlineStr">
        <is>
          <t>icmpping / icmppingloss / icmppingsec</t>
        </is>
      </c>
      <c r="Q20" t="inlineStr">
        <is>
          <t>Natif</t>
        </is>
      </c>
      <c r="R20" t="inlineStr">
        <is>
          <t>Migrer (template natif)</t>
        </is>
      </c>
      <c r="S20">
        <f>IFERROR(IF(INDEX('Matrice templates services'!$Y$2:$Y$23,MATCH($G20,'Matrice templates services'!$A$2:$A$23,0))&lt;&gt;"",INDEX('Matrice templates services'!$Y$2:$Y$23,MATCH($G20,'Matrice templates services'!$A$2:$A$23,0)),INDEX('Matrice templates services'!$X$2:$X$23,MATCH($G20,'Matrice templates services'!$A$2:$A$23,0))),"")</f>
        <v/>
      </c>
      <c r="T20" s="5" t="inlineStr"/>
      <c r="U20">
        <f>IF(T20&lt;&gt;"",T20,IF(E20="Non","Ne pas migrer",S20))</f>
        <v/>
      </c>
      <c r="V20" s="5" t="inlineStr"/>
    </row>
    <row r="21">
      <c r="A21" t="inlineStr">
        <is>
          <t>srv-lnx-web02</t>
        </is>
      </c>
      <c r="B21" t="inlineStr">
        <is>
          <t>10.0.10.12</t>
        </is>
      </c>
      <c r="C21" t="inlineStr">
        <is>
          <t>Poller-DC1</t>
        </is>
      </c>
      <c r="D21" t="inlineStr">
        <is>
          <t>Apache-Requests</t>
        </is>
      </c>
      <c r="E21" t="inlineStr">
        <is>
          <t>Oui</t>
        </is>
      </c>
      <c r="F21" t="inlineStr"/>
      <c r="G21" t="inlineStr">
        <is>
          <t>App-Webserver-Apache-Requests-custom</t>
        </is>
      </c>
      <c r="H21" t="inlineStr">
        <is>
          <t>App-Webserver-Apache-Requests-custom &gt; generic-active-service-custom &gt; generic-active-service &gt; generic-service</t>
        </is>
      </c>
      <c r="I21" t="inlineStr">
        <is>
          <t>App-Webserver-Apache-Requests</t>
        </is>
      </c>
      <c r="J21" t="inlineStr">
        <is>
          <t>apps::apache::serverstatus::plugin</t>
        </is>
      </c>
      <c r="K21" t="inlineStr">
        <is>
          <t>requests</t>
        </is>
      </c>
      <c r="L21" t="inlineStr"/>
      <c r="M21" t="inlineStr">
        <is>
          <t>$CENTREONPLUGINS$/centreon_apache_serverstatus.pl --plugin=apps::apache::serverstatus::plugin --mode=requests --hostname=$HOSTADDRESS$</t>
        </is>
      </c>
      <c r="N21" t="inlineStr">
        <is>
          <t>Web</t>
        </is>
      </c>
      <c r="O21" t="inlineStr">
        <is>
          <t>Apache by HTTP</t>
        </is>
      </c>
      <c r="P21" t="inlineStr">
        <is>
          <t>apache.*</t>
        </is>
      </c>
      <c r="Q21" t="inlineStr">
        <is>
          <t>Natif</t>
        </is>
      </c>
      <c r="R21" t="inlineStr">
        <is>
          <t>Migrer (template natif)</t>
        </is>
      </c>
      <c r="S21">
        <f>IFERROR(IF(INDEX('Matrice templates services'!$Y$2:$Y$23,MATCH($G21,'Matrice templates services'!$A$2:$A$23,0))&lt;&gt;"",INDEX('Matrice templates services'!$Y$2:$Y$23,MATCH($G21,'Matrice templates services'!$A$2:$A$23,0)),INDEX('Matrice templates services'!$X$2:$X$23,MATCH($G21,'Matrice templates services'!$A$2:$A$23,0))),"")</f>
        <v/>
      </c>
      <c r="T21" s="5" t="inlineStr"/>
      <c r="U21">
        <f>IF(T21&lt;&gt;"",T21,IF(E21="Non","Ne pas migrer",S21))</f>
        <v/>
      </c>
      <c r="V21" s="5" t="inlineStr"/>
    </row>
    <row r="22">
      <c r="A22" t="inlineStr">
        <is>
          <t>srv-lnx-web02</t>
        </is>
      </c>
      <c r="B22" t="inlineStr">
        <is>
          <t>10.0.10.12</t>
        </is>
      </c>
      <c r="C22" t="inlineStr">
        <is>
          <t>Poller-DC1</t>
        </is>
      </c>
      <c r="D22" t="inlineStr">
        <is>
          <t>Cpu</t>
        </is>
      </c>
      <c r="E22" t="inlineStr">
        <is>
          <t>Oui</t>
        </is>
      </c>
      <c r="F22" t="inlineStr"/>
      <c r="G22" t="inlineStr">
        <is>
          <t>OS-Linux-Cpu-SNMP-custom</t>
        </is>
      </c>
      <c r="H22" t="inlineStr">
        <is>
          <t>OS-Linux-Cpu-SNMP-custom &gt; OS-Linux-Cpu-SNMP &gt; generic-active-service-custom &gt; generic-active-service &gt; generic-service</t>
        </is>
      </c>
      <c r="I22" t="inlineStr">
        <is>
          <t>OS-Linux-SNMP-Cpu</t>
        </is>
      </c>
      <c r="J22" t="inlineStr">
        <is>
          <t>os::linux::snmp::plugin</t>
        </is>
      </c>
      <c r="K22" t="inlineStr">
        <is>
          <t>cpu</t>
        </is>
      </c>
      <c r="L22" t="inlineStr"/>
      <c r="M22" t="inlineStr">
        <is>
          <t>$CENTREONPLUGINS$/centreon_linux_snmp.pl --plugin=os::linux::snmp::plugin --mode=cpu --hostname=$HOSTADDRESS$ --snmp-version='2c' --snmp-community=******** --warning-average='80' --critical-average='90'</t>
        </is>
      </c>
      <c r="N22" t="inlineStr">
        <is>
          <t>CPU</t>
        </is>
      </c>
      <c r="O22" t="inlineStr">
        <is>
          <t>Linux by SNMP</t>
        </is>
      </c>
      <c r="P22" t="inlineStr">
        <is>
          <t>system.cpu.util[...] (SNMP)</t>
        </is>
      </c>
      <c r="Q22" t="inlineStr">
        <is>
          <t>Natif</t>
        </is>
      </c>
      <c r="R22" t="inlineStr">
        <is>
          <t>Migrer (template natif)</t>
        </is>
      </c>
      <c r="S22">
        <f>IFERROR(IF(INDEX('Matrice templates services'!$Y$2:$Y$23,MATCH($G22,'Matrice templates services'!$A$2:$A$23,0))&lt;&gt;"",INDEX('Matrice templates services'!$Y$2:$Y$23,MATCH($G22,'Matrice templates services'!$A$2:$A$23,0)),INDEX('Matrice templates services'!$X$2:$X$23,MATCH($G22,'Matrice templates services'!$A$2:$A$23,0))),"")</f>
        <v/>
      </c>
      <c r="T22" s="5" t="inlineStr"/>
      <c r="U22">
        <f>IF(T22&lt;&gt;"",T22,IF(E22="Non","Ne pas migrer",S22))</f>
        <v/>
      </c>
      <c r="V22" s="5" t="inlineStr"/>
    </row>
    <row r="23">
      <c r="A23" t="inlineStr">
        <is>
          <t>srv-lnx-web02</t>
        </is>
      </c>
      <c r="B23" t="inlineStr">
        <is>
          <t>10.0.10.12</t>
        </is>
      </c>
      <c r="C23" t="inlineStr">
        <is>
          <t>Poller-DC1</t>
        </is>
      </c>
      <c r="D23" t="inlineStr">
        <is>
          <t>Disk-/</t>
        </is>
      </c>
      <c r="E23" t="inlineStr">
        <is>
          <t>Oui</t>
        </is>
      </c>
      <c r="F23" t="inlineStr"/>
      <c r="G23" t="inlineStr">
        <is>
          <t>OS-Linux-Disk-Generic-Name-SNMP-custom</t>
        </is>
      </c>
      <c r="H23" t="inlineStr">
        <is>
          <t>OS-Linux-Disk-Generic-Name-SNMP-custom &gt; generic-active-service-custom &gt; generic-active-service &gt; generic-service</t>
        </is>
      </c>
      <c r="I23" t="inlineStr">
        <is>
          <t>OS-Linux-SNMP-Disk-Name</t>
        </is>
      </c>
      <c r="J23" t="inlineStr">
        <is>
          <t>os::linux::snmp::plugin</t>
        </is>
      </c>
      <c r="K23" t="inlineStr">
        <is>
          <t>storage</t>
        </is>
      </c>
      <c r="L23" t="inlineStr"/>
      <c r="M23" t="inlineStr">
        <is>
          <t>$CENTREONPLUGINS$/centreon_linux_snmp.pl --plugin=os::linux::snmp::plugin --mode=storage --hostname=$HOSTADDRESS$ --snmp-version='2c' --snmp-community=******** --storage='$_SERVICEDISKNAME$' --name --warning-usage='$_SERVICEWARNING$' --critical-usage='$_SERVICECRITICAL$'</t>
        </is>
      </c>
      <c r="N23" t="inlineStr">
        <is>
          <t>Disque</t>
        </is>
      </c>
      <c r="O23" t="inlineStr">
        <is>
          <t>Linux by SNMP</t>
        </is>
      </c>
      <c r="P23" t="inlineStr">
        <is>
          <t>LLD vfs.fs (SNMP)</t>
        </is>
      </c>
      <c r="Q23" t="inlineStr">
        <is>
          <t>Natif</t>
        </is>
      </c>
      <c r="R23" t="inlineStr">
        <is>
          <t>Migrer (template natif)</t>
        </is>
      </c>
      <c r="S23">
        <f>IFERROR(IF(INDEX('Matrice templates services'!$Y$2:$Y$23,MATCH($G23,'Matrice templates services'!$A$2:$A$23,0))&lt;&gt;"",INDEX('Matrice templates services'!$Y$2:$Y$23,MATCH($G23,'Matrice templates services'!$A$2:$A$23,0)),INDEX('Matrice templates services'!$X$2:$X$23,MATCH($G23,'Matrice templates services'!$A$2:$A$23,0))),"")</f>
        <v/>
      </c>
      <c r="T23" s="5" t="inlineStr"/>
      <c r="U23">
        <f>IF(T23&lt;&gt;"",T23,IF(E23="Non","Ne pas migrer",S23))</f>
        <v/>
      </c>
      <c r="V23" s="5" t="inlineStr"/>
    </row>
    <row r="24">
      <c r="A24" t="inlineStr">
        <is>
          <t>srv-lnx-web02</t>
        </is>
      </c>
      <c r="B24" t="inlineStr">
        <is>
          <t>10.0.10.12</t>
        </is>
      </c>
      <c r="C24" t="inlineStr">
        <is>
          <t>Poller-DC1</t>
        </is>
      </c>
      <c r="D24" t="inlineStr">
        <is>
          <t>HTTP-Response-Time</t>
        </is>
      </c>
      <c r="E24" t="inlineStr">
        <is>
          <t>Oui</t>
        </is>
      </c>
      <c r="F24" t="inlineStr">
        <is>
          <t>HG-Web</t>
        </is>
      </c>
      <c r="G24" t="inlineStr">
        <is>
          <t>App-Protocol-HTTP-Response-Time-custom</t>
        </is>
      </c>
      <c r="H24" t="inlineStr">
        <is>
          <t>App-Protocol-HTTP-Response-Time-custom &gt; generic-active-service-custom &gt; generic-active-service &gt; generic-service</t>
        </is>
      </c>
      <c r="I24" t="inlineStr">
        <is>
          <t>App-Protocol-HTTP-Response</t>
        </is>
      </c>
      <c r="J24" t="inlineStr">
        <is>
          <t>apps::protocols::http::plugin</t>
        </is>
      </c>
      <c r="K24" t="inlineStr">
        <is>
          <t>response</t>
        </is>
      </c>
      <c r="L24" t="inlineStr"/>
      <c r="M24" t="inlineStr">
        <is>
          <t>$CENTREONPLUGINS$/centreon_protocol_http.pl --plugin=apps::protocols::http::plugin --mode=response --hostname=$_SERVICEURLHOST$ --urlpath='/health' --ssl-opt='SSL_verify_mode =&gt; SSL_VERIFY_NONE'</t>
        </is>
      </c>
      <c r="N24" t="inlineStr">
        <is>
          <t>Web</t>
        </is>
      </c>
      <c r="O24" t="inlineStr">
        <is>
          <t>Website by Browser</t>
        </is>
      </c>
      <c r="P24" t="inlineStr">
        <is>
          <t>Scénario Web / web.page.get[] / item HTTP agent</t>
        </is>
      </c>
      <c r="Q24" t="inlineStr">
        <is>
          <t>Adapter</t>
        </is>
      </c>
      <c r="R24" t="inlineStr">
        <is>
          <t>Migrer (adapter)</t>
        </is>
      </c>
      <c r="S24">
        <f>IFERROR(IF(INDEX('Matrice templates services'!$Y$2:$Y$23,MATCH($G24,'Matrice templates services'!$A$2:$A$23,0))&lt;&gt;"",INDEX('Matrice templates services'!$Y$2:$Y$23,MATCH($G24,'Matrice templates services'!$A$2:$A$23,0)),INDEX('Matrice templates services'!$X$2:$X$23,MATCH($G24,'Matrice templates services'!$A$2:$A$23,0))),"")</f>
        <v/>
      </c>
      <c r="T24" s="5" t="inlineStr"/>
      <c r="U24">
        <f>IF(T24&lt;&gt;"",T24,IF(E24="Non","Ne pas migrer",S24))</f>
        <v/>
      </c>
      <c r="V24" s="5" t="inlineStr"/>
    </row>
    <row r="25">
      <c r="A25" t="inlineStr">
        <is>
          <t>srv-lnx-web02</t>
        </is>
      </c>
      <c r="B25" t="inlineStr">
        <is>
          <t>10.0.10.12</t>
        </is>
      </c>
      <c r="C25" t="inlineStr">
        <is>
          <t>Poller-DC1</t>
        </is>
      </c>
      <c r="D25" t="inlineStr">
        <is>
          <t>Memory</t>
        </is>
      </c>
      <c r="E25" t="inlineStr">
        <is>
          <t>Oui</t>
        </is>
      </c>
      <c r="F25" t="inlineStr"/>
      <c r="G25" t="inlineStr">
        <is>
          <t>OS-Linux-Memory-SNMP-custom</t>
        </is>
      </c>
      <c r="H25" t="inlineStr">
        <is>
          <t>OS-Linux-Memory-SNMP-custom &gt; generic-active-service-custom &gt; generic-active-service &gt; generic-service</t>
        </is>
      </c>
      <c r="I25" t="inlineStr">
        <is>
          <t>OS-Linux-SNMP-Memory</t>
        </is>
      </c>
      <c r="J25" t="inlineStr">
        <is>
          <t>os::linux::snmp::plugin</t>
        </is>
      </c>
      <c r="K25" t="inlineStr">
        <is>
          <t>memory</t>
        </is>
      </c>
      <c r="L25" t="inlineStr"/>
      <c r="M25" t="inlineStr">
        <is>
          <t>$CENTREONPLUGINS$/centreon_linux_snmp.pl --plugin=os::linux::snmp::plugin --mode=memory --hostname=$HOSTADDRESS$ --snmp-version='2c' --snmp-community=******** --warning-usage='$_SERVICEWARNING$' --critical-usage='$_SERVICECRITICAL$'</t>
        </is>
      </c>
      <c r="N25" t="inlineStr">
        <is>
          <t>Mémoire</t>
        </is>
      </c>
      <c r="O25" t="inlineStr">
        <is>
          <t>Linux by SNMP</t>
        </is>
      </c>
      <c r="P25" t="inlineStr">
        <is>
          <t>vm.memory.* (SNMP)</t>
        </is>
      </c>
      <c r="Q25" t="inlineStr">
        <is>
          <t>Natif</t>
        </is>
      </c>
      <c r="R25" t="inlineStr">
        <is>
          <t>Migrer (template natif)</t>
        </is>
      </c>
      <c r="S25">
        <f>IFERROR(IF(INDEX('Matrice templates services'!$Y$2:$Y$23,MATCH($G25,'Matrice templates services'!$A$2:$A$23,0))&lt;&gt;"",INDEX('Matrice templates services'!$Y$2:$Y$23,MATCH($G25,'Matrice templates services'!$A$2:$A$23,0)),INDEX('Matrice templates services'!$X$2:$X$23,MATCH($G25,'Matrice templates services'!$A$2:$A$23,0))),"")</f>
        <v/>
      </c>
      <c r="T25" s="5" t="inlineStr"/>
      <c r="U25">
        <f>IF(T25&lt;&gt;"",T25,IF(E25="Non","Ne pas migrer",S25))</f>
        <v/>
      </c>
      <c r="V25" s="5" t="inlineStr"/>
    </row>
    <row r="26">
      <c r="A26" t="inlineStr">
        <is>
          <t>srv-lnx-web02</t>
        </is>
      </c>
      <c r="B26" t="inlineStr">
        <is>
          <t>10.0.10.12</t>
        </is>
      </c>
      <c r="C26" t="inlineStr">
        <is>
          <t>Poller-DC1</t>
        </is>
      </c>
      <c r="D26" t="inlineStr">
        <is>
          <t>Ping</t>
        </is>
      </c>
      <c r="E26" t="inlineStr">
        <is>
          <t>Oui</t>
        </is>
      </c>
      <c r="F26" t="inlineStr">
        <is>
          <t>HG-Linux</t>
        </is>
      </c>
      <c r="G26" t="inlineStr">
        <is>
          <t>Base-Ping-LAN</t>
        </is>
      </c>
      <c r="H26" t="inlineStr">
        <is>
          <t>Base-Ping-LAN &gt; generic-active-service-custom &gt; generic-active-service &gt; generic-service</t>
        </is>
      </c>
      <c r="I26" t="inlineStr">
        <is>
          <t>App-Monitoring-Centreon-Ping</t>
        </is>
      </c>
      <c r="J26" t="inlineStr"/>
      <c r="K26" t="inlineStr"/>
      <c r="L26" t="inlineStr"/>
      <c r="M26" t="inlineStr">
        <is>
          <t>$USER1$/check_icmp -H $HOSTADDRESS$ -n 5 -w 200,20% -c 400,50%</t>
        </is>
      </c>
      <c r="N26" t="inlineStr">
        <is>
          <t>Disponibilité</t>
        </is>
      </c>
      <c r="O26" t="inlineStr">
        <is>
          <t>ICMP Ping</t>
        </is>
      </c>
      <c r="P26" t="inlineStr">
        <is>
          <t>icmpping / icmppingloss / icmppingsec</t>
        </is>
      </c>
      <c r="Q26" t="inlineStr">
        <is>
          <t>Natif</t>
        </is>
      </c>
      <c r="R26" t="inlineStr">
        <is>
          <t>Migrer (template natif)</t>
        </is>
      </c>
      <c r="S26">
        <f>IFERROR(IF(INDEX('Matrice templates services'!$Y$2:$Y$23,MATCH($G26,'Matrice templates services'!$A$2:$A$23,0))&lt;&gt;"",INDEX('Matrice templates services'!$Y$2:$Y$23,MATCH($G26,'Matrice templates services'!$A$2:$A$23,0)),INDEX('Matrice templates services'!$X$2:$X$23,MATCH($G26,'Matrice templates services'!$A$2:$A$23,0))),"")</f>
        <v/>
      </c>
      <c r="T26" s="5" t="inlineStr"/>
      <c r="U26">
        <f>IF(T26&lt;&gt;"",T26,IF(E26="Non","Ne pas migrer",S26))</f>
        <v/>
      </c>
      <c r="V26" s="5" t="inlineStr"/>
    </row>
    <row r="27">
      <c r="A27" t="inlineStr">
        <is>
          <t>srv-win-ad01</t>
        </is>
      </c>
      <c r="B27" t="inlineStr">
        <is>
          <t>10.0.20.11</t>
        </is>
      </c>
      <c r="C27" t="inlineStr">
        <is>
          <t>Poller-DC1</t>
        </is>
      </c>
      <c r="D27" t="inlineStr">
        <is>
          <t>Cpu</t>
        </is>
      </c>
      <c r="E27" t="inlineStr">
        <is>
          <t>Oui</t>
        </is>
      </c>
      <c r="F27" t="inlineStr"/>
      <c r="G27" t="inlineStr">
        <is>
          <t>OS-Windows-Cpu-SNMP-custom</t>
        </is>
      </c>
      <c r="H27" t="inlineStr">
        <is>
          <t>OS-Windows-Cpu-SNMP-custom &gt; generic-active-service-custom &gt; generic-active-service &gt; generic-service</t>
        </is>
      </c>
      <c r="I27" t="inlineStr">
        <is>
          <t>OS-Windows-SNMP-Cpu</t>
        </is>
      </c>
      <c r="J27" t="inlineStr">
        <is>
          <t>os::windows::snmp::plugin</t>
        </is>
      </c>
      <c r="K27" t="inlineStr">
        <is>
          <t>cpu</t>
        </is>
      </c>
      <c r="L27" t="inlineStr"/>
      <c r="M27" t="inlineStr">
        <is>
          <t>$CENTREONPLUGINS$/centreon_windows_snmp.pl --plugin=os::windows::snmp::plugin --mode=cpu --hostname=$HOSTADDRESS$ --snmp-version='$_HOSTSNMPVERSION$' --snmp-community=********</t>
        </is>
      </c>
      <c r="N27" t="inlineStr">
        <is>
          <t>CPU</t>
        </is>
      </c>
      <c r="O27" t="inlineStr">
        <is>
          <t>Windows by SNMP</t>
        </is>
      </c>
      <c r="P27" t="inlineStr">
        <is>
          <t>system.cpu.util (SNMP)</t>
        </is>
      </c>
      <c r="Q27" t="inlineStr">
        <is>
          <t>Natif</t>
        </is>
      </c>
      <c r="R27" t="inlineStr">
        <is>
          <t>Migrer (template natif)</t>
        </is>
      </c>
      <c r="S27">
        <f>IFERROR(IF(INDEX('Matrice templates services'!$Y$2:$Y$23,MATCH($G27,'Matrice templates services'!$A$2:$A$23,0))&lt;&gt;"",INDEX('Matrice templates services'!$Y$2:$Y$23,MATCH($G27,'Matrice templates services'!$A$2:$A$23,0)),INDEX('Matrice templates services'!$X$2:$X$23,MATCH($G27,'Matrice templates services'!$A$2:$A$23,0))),"")</f>
        <v/>
      </c>
      <c r="T27" s="5" t="inlineStr"/>
      <c r="U27">
        <f>IF(T27&lt;&gt;"",T27,IF(E27="Non","Ne pas migrer",S27))</f>
        <v/>
      </c>
      <c r="V27" s="5" t="inlineStr"/>
    </row>
    <row r="28">
      <c r="A28" t="inlineStr">
        <is>
          <t>srv-win-ad01</t>
        </is>
      </c>
      <c r="B28" t="inlineStr">
        <is>
          <t>10.0.20.11</t>
        </is>
      </c>
      <c r="C28" t="inlineStr">
        <is>
          <t>Poller-DC1</t>
        </is>
      </c>
      <c r="D28" t="inlineStr">
        <is>
          <t>Disk-C</t>
        </is>
      </c>
      <c r="E28" t="inlineStr">
        <is>
          <t>Oui</t>
        </is>
      </c>
      <c r="F28" t="inlineStr"/>
      <c r="G28" t="inlineStr">
        <is>
          <t>OS-Windows-Disk-Generic-Name-SNMP-custom</t>
        </is>
      </c>
      <c r="H28" t="inlineStr">
        <is>
          <t>OS-Windows-Disk-Generic-Name-SNMP-custom &gt; generic-active-service-custom &gt; generic-active-service &gt; generic-service</t>
        </is>
      </c>
      <c r="I28" t="inlineStr">
        <is>
          <t>OS-Windows-SNMP-Storage</t>
        </is>
      </c>
      <c r="J28" t="inlineStr">
        <is>
          <t>os::windows::snmp::plugin</t>
        </is>
      </c>
      <c r="K28" t="inlineStr">
        <is>
          <t>storage</t>
        </is>
      </c>
      <c r="L28" t="inlineStr"/>
      <c r="M28" t="inlineStr">
        <is>
          <t>$CENTREONPLUGINS$/centreon_windows_snmp.pl --plugin=os::windows::snmp::plugin --mode=storage --hostname=$HOSTADDRESS$ --snmp-version='$_HOSTSNMPVERSION$' --snmp-community=******** --storage='C:'</t>
        </is>
      </c>
      <c r="N28" t="inlineStr">
        <is>
          <t>Disque</t>
        </is>
      </c>
      <c r="O28" t="inlineStr">
        <is>
          <t>Windows by SNMP</t>
        </is>
      </c>
      <c r="P28" t="inlineStr">
        <is>
          <t>LLD vfs.fs (SNMP)</t>
        </is>
      </c>
      <c r="Q28" t="inlineStr">
        <is>
          <t>Natif</t>
        </is>
      </c>
      <c r="R28" t="inlineStr">
        <is>
          <t>Migrer (template natif)</t>
        </is>
      </c>
      <c r="S28">
        <f>IFERROR(IF(INDEX('Matrice templates services'!$Y$2:$Y$23,MATCH($G28,'Matrice templates services'!$A$2:$A$23,0))&lt;&gt;"",INDEX('Matrice templates services'!$Y$2:$Y$23,MATCH($G28,'Matrice templates services'!$A$2:$A$23,0)),INDEX('Matrice templates services'!$X$2:$X$23,MATCH($G28,'Matrice templates services'!$A$2:$A$23,0))),"")</f>
        <v/>
      </c>
      <c r="T28" s="5" t="inlineStr"/>
      <c r="U28">
        <f>IF(T28&lt;&gt;"",T28,IF(E28="Non","Ne pas migrer",S28))</f>
        <v/>
      </c>
      <c r="V28" s="5" t="inlineStr"/>
    </row>
    <row r="29">
      <c r="A29" t="inlineStr">
        <is>
          <t>srv-win-ad01</t>
        </is>
      </c>
      <c r="B29" t="inlineStr">
        <is>
          <t>10.0.20.11</t>
        </is>
      </c>
      <c r="C29" t="inlineStr">
        <is>
          <t>Poller-DC1</t>
        </is>
      </c>
      <c r="D29" t="inlineStr">
        <is>
          <t>Service-NTDS</t>
        </is>
      </c>
      <c r="E29" t="inlineStr">
        <is>
          <t>Oui</t>
        </is>
      </c>
      <c r="F29" t="inlineStr"/>
      <c r="G29" t="inlineStr">
        <is>
          <t>OS-Windows-Services-NRPE-custom</t>
        </is>
      </c>
      <c r="H29" t="inlineStr">
        <is>
          <t>OS-Windows-Services-NRPE-custom &gt; generic-active-service-custom &gt; generic-active-service &gt; generic-service</t>
        </is>
      </c>
      <c r="I29" t="inlineStr">
        <is>
          <t>OS-Windows-NSClient-Services</t>
        </is>
      </c>
      <c r="J29" t="inlineStr"/>
      <c r="K29" t="inlineStr"/>
      <c r="L29" t="inlineStr"/>
      <c r="M29" t="inlineStr">
        <is>
          <t>$USER1$/check_nrpe -H $HOSTADDRESS$ -p 5666 -c check_centreon_plugins -a 'os::windows::local::plugin' 'service' '--filter-name=NTDS'</t>
        </is>
      </c>
      <c r="N29" t="inlineStr">
        <is>
          <t>Services Windows</t>
        </is>
      </c>
      <c r="O29" t="inlineStr">
        <is>
          <t>Windows by Zabbix agent</t>
        </is>
      </c>
      <c r="P29" t="inlineStr">
        <is>
          <t>LLD service.discovery / service.info[]</t>
        </is>
      </c>
      <c r="Q29" t="inlineStr">
        <is>
          <t>Natif</t>
        </is>
      </c>
      <c r="R29" t="inlineStr">
        <is>
          <t>Migrer (template natif)</t>
        </is>
      </c>
      <c r="S29">
        <f>IFERROR(IF(INDEX('Matrice templates services'!$Y$2:$Y$23,MATCH($G29,'Matrice templates services'!$A$2:$A$23,0))&lt;&gt;"",INDEX('Matrice templates services'!$Y$2:$Y$23,MATCH($G29,'Matrice templates services'!$A$2:$A$23,0)),INDEX('Matrice templates services'!$X$2:$X$23,MATCH($G29,'Matrice templates services'!$A$2:$A$23,0))),"")</f>
        <v/>
      </c>
      <c r="T29" s="5" t="inlineStr"/>
      <c r="U29">
        <f>IF(T29&lt;&gt;"",T29,IF(E29="Non","Ne pas migrer",S29))</f>
        <v/>
      </c>
      <c r="V29" s="5" t="inlineStr"/>
    </row>
    <row r="30">
      <c r="A30" t="inlineStr">
        <is>
          <t>srv-win-file01</t>
        </is>
      </c>
      <c r="B30" t="inlineStr">
        <is>
          <t>10.0.20.12</t>
        </is>
      </c>
      <c r="C30" t="inlineStr">
        <is>
          <t>Poller-DC2</t>
        </is>
      </c>
      <c r="D30" t="inlineStr">
        <is>
          <t>Cpu</t>
        </is>
      </c>
      <c r="E30" t="inlineStr">
        <is>
          <t>Oui</t>
        </is>
      </c>
      <c r="F30" t="inlineStr"/>
      <c r="G30" t="inlineStr">
        <is>
          <t>OS-Windows-Cpu-SNMP-custom</t>
        </is>
      </c>
      <c r="H30" t="inlineStr">
        <is>
          <t>OS-Windows-Cpu-SNMP-custom &gt; generic-active-service-custom &gt; generic-active-service &gt; generic-service</t>
        </is>
      </c>
      <c r="I30" t="inlineStr">
        <is>
          <t>OS-Windows-SNMP-Cpu</t>
        </is>
      </c>
      <c r="J30" t="inlineStr">
        <is>
          <t>os::windows::snmp::plugin</t>
        </is>
      </c>
      <c r="K30" t="inlineStr">
        <is>
          <t>cpu</t>
        </is>
      </c>
      <c r="L30" t="inlineStr"/>
      <c r="M30" t="inlineStr">
        <is>
          <t>$CENTREONPLUGINS$/centreon_windows_snmp.pl --plugin=os::windows::snmp::plugin --mode=cpu --hostname=$HOSTADDRESS$ --snmp-version='$_HOSTSNMPVERSION$' --snmp-community=********</t>
        </is>
      </c>
      <c r="N30" t="inlineStr">
        <is>
          <t>CPU</t>
        </is>
      </c>
      <c r="O30" t="inlineStr">
        <is>
          <t>Windows by SNMP</t>
        </is>
      </c>
      <c r="P30" t="inlineStr">
        <is>
          <t>system.cpu.util (SNMP)</t>
        </is>
      </c>
      <c r="Q30" t="inlineStr">
        <is>
          <t>Natif</t>
        </is>
      </c>
      <c r="R30" t="inlineStr">
        <is>
          <t>Migrer (template natif)</t>
        </is>
      </c>
      <c r="S30">
        <f>IFERROR(IF(INDEX('Matrice templates services'!$Y$2:$Y$23,MATCH($G30,'Matrice templates services'!$A$2:$A$23,0))&lt;&gt;"",INDEX('Matrice templates services'!$Y$2:$Y$23,MATCH($G30,'Matrice templates services'!$A$2:$A$23,0)),INDEX('Matrice templates services'!$X$2:$X$23,MATCH($G30,'Matrice templates services'!$A$2:$A$23,0))),"")</f>
        <v/>
      </c>
      <c r="T30" s="5" t="inlineStr"/>
      <c r="U30">
        <f>IF(T30&lt;&gt;"",T30,IF(E30="Non","Ne pas migrer",S30))</f>
        <v/>
      </c>
      <c r="V30" s="5" t="inlineStr"/>
    </row>
    <row r="31">
      <c r="A31" t="inlineStr">
        <is>
          <t>srv-win-file01</t>
        </is>
      </c>
      <c r="B31" t="inlineStr">
        <is>
          <t>10.0.20.12</t>
        </is>
      </c>
      <c r="C31" t="inlineStr">
        <is>
          <t>Poller-DC2</t>
        </is>
      </c>
      <c r="D31" t="inlineStr">
        <is>
          <t>Disk-D</t>
        </is>
      </c>
      <c r="E31" t="inlineStr">
        <is>
          <t>Oui</t>
        </is>
      </c>
      <c r="F31" t="inlineStr"/>
      <c r="G31" t="inlineStr">
        <is>
          <t>OS-Windows-Disk-Generic-Name-SNMP-custom</t>
        </is>
      </c>
      <c r="H31" t="inlineStr">
        <is>
          <t>OS-Windows-Disk-Generic-Name-SNMP-custom &gt; generic-active-service-custom &gt; generic-active-service &gt; generic-service</t>
        </is>
      </c>
      <c r="I31" t="inlineStr">
        <is>
          <t>OS-Windows-SNMP-Storage</t>
        </is>
      </c>
      <c r="J31" t="inlineStr">
        <is>
          <t>os::windows::snmp::plugin</t>
        </is>
      </c>
      <c r="K31" t="inlineStr">
        <is>
          <t>storage</t>
        </is>
      </c>
      <c r="L31" t="inlineStr"/>
      <c r="M31" t="inlineStr">
        <is>
          <t>$CENTREONPLUGINS$/centreon_windows_snmp.pl --plugin=os::windows::snmp::plugin --mode=storage --hostname=$HOSTADDRESS$ --snmp-version='$_HOSTSNMPVERSION$' --snmp-community=******** --storage='D:'</t>
        </is>
      </c>
      <c r="N31" t="inlineStr">
        <is>
          <t>Disque</t>
        </is>
      </c>
      <c r="O31" t="inlineStr">
        <is>
          <t>Windows by SNMP</t>
        </is>
      </c>
      <c r="P31" t="inlineStr">
        <is>
          <t>LLD vfs.fs (SNMP)</t>
        </is>
      </c>
      <c r="Q31" t="inlineStr">
        <is>
          <t>Natif</t>
        </is>
      </c>
      <c r="R31" t="inlineStr">
        <is>
          <t>Migrer (template natif)</t>
        </is>
      </c>
      <c r="S31">
        <f>IFERROR(IF(INDEX('Matrice templates services'!$Y$2:$Y$23,MATCH($G31,'Matrice templates services'!$A$2:$A$23,0))&lt;&gt;"",INDEX('Matrice templates services'!$Y$2:$Y$23,MATCH($G31,'Matrice templates services'!$A$2:$A$23,0)),INDEX('Matrice templates services'!$X$2:$X$23,MATCH($G31,'Matrice templates services'!$A$2:$A$23,0))),"")</f>
        <v/>
      </c>
      <c r="T31" s="5" t="inlineStr"/>
      <c r="U31">
        <f>IF(T31&lt;&gt;"",T31,IF(E31="Non","Ne pas migrer",S31))</f>
        <v/>
      </c>
      <c r="V31" s="5" t="inlineStr"/>
    </row>
    <row r="32">
      <c r="A32" t="inlineStr">
        <is>
          <t>srv-win-file01</t>
        </is>
      </c>
      <c r="B32" t="inlineStr">
        <is>
          <t>10.0.20.12</t>
        </is>
      </c>
      <c r="C32" t="inlineStr">
        <is>
          <t>Poller-DC2</t>
        </is>
      </c>
      <c r="D32" t="inlineStr">
        <is>
          <t>Trap-Sauvegarde</t>
        </is>
      </c>
      <c r="E32" t="inlineStr">
        <is>
          <t>Oui</t>
        </is>
      </c>
      <c r="F32" t="inlineStr"/>
      <c r="G32" t="inlineStr">
        <is>
          <t>Passive-Trap-Dummy</t>
        </is>
      </c>
      <c r="H32" t="inlineStr">
        <is>
          <t>Passive-Trap-Dummy &gt; generic-service</t>
        </is>
      </c>
      <c r="I32" t="inlineStr">
        <is>
          <t>check_centreon_dummy</t>
        </is>
      </c>
      <c r="J32" t="inlineStr"/>
      <c r="K32" t="inlineStr"/>
      <c r="L32" t="inlineStr"/>
      <c r="M32" t="inlineStr">
        <is>
          <t>$USER1$/check_dummy -o $ARG1$ -s $ARG2$</t>
        </is>
      </c>
      <c r="N32" t="inlineStr">
        <is>
          <t>Passif / Dummy</t>
        </is>
      </c>
      <c r="O32" t="inlineStr"/>
      <c r="P32" t="inlineStr">
        <is>
          <t>Item trapper (zabbix_sender) si encore utile</t>
        </is>
      </c>
      <c r="Q32" t="inlineStr">
        <is>
          <t>Abandonner</t>
        </is>
      </c>
      <c r="R32" t="inlineStr">
        <is>
          <t>Ne pas migrer</t>
        </is>
      </c>
      <c r="S32">
        <f>IFERROR(IF(INDEX('Matrice templates services'!$Y$2:$Y$23,MATCH($G32,'Matrice templates services'!$A$2:$A$23,0))&lt;&gt;"",INDEX('Matrice templates services'!$Y$2:$Y$23,MATCH($G32,'Matrice templates services'!$A$2:$A$23,0)),INDEX('Matrice templates services'!$X$2:$X$23,MATCH($G32,'Matrice templates services'!$A$2:$A$23,0))),"")</f>
        <v/>
      </c>
      <c r="T32" s="5" t="inlineStr"/>
      <c r="U32">
        <f>IF(T32&lt;&gt;"",T32,IF(E32="Non","Ne pas migrer",S32))</f>
        <v/>
      </c>
      <c r="V32" s="5" t="inlineStr"/>
    </row>
    <row r="33">
      <c r="A33" t="inlineStr">
        <is>
          <t>sw-acc-02</t>
        </is>
      </c>
      <c r="B33" t="inlineStr">
        <is>
          <t>10.0.0.2</t>
        </is>
      </c>
      <c r="C33" t="inlineStr">
        <is>
          <t>Poller-DC2</t>
        </is>
      </c>
      <c r="D33" t="inlineStr">
        <is>
          <t>Environment</t>
        </is>
      </c>
      <c r="E33" t="inlineStr">
        <is>
          <t>Non</t>
        </is>
      </c>
      <c r="F33" t="inlineStr"/>
      <c r="G33" t="inlineStr">
        <is>
          <t>Net-Cisco-Standard-Environment-SNMP-custom</t>
        </is>
      </c>
      <c r="H33" t="inlineStr">
        <is>
          <t>Net-Cisco-Standard-Environment-SNMP-custom &gt; generic-active-service-custom &gt; generic-active-service &gt; generic-service</t>
        </is>
      </c>
      <c r="I33" t="inlineStr">
        <is>
          <t>Net-Cisco-Standard-SNMP-Environment</t>
        </is>
      </c>
      <c r="J33" t="inlineStr">
        <is>
          <t>network::cisco::standard::snmp::plugin</t>
        </is>
      </c>
      <c r="K33" t="inlineStr">
        <is>
          <t>environment</t>
        </is>
      </c>
      <c r="L33" t="inlineStr"/>
      <c r="M33" t="inlineStr">
        <is>
          <t>$CENTREONPLUGINS$/centreon_cisco_standard_snmp.pl --plugin=network::cisco::standard::snmp::plugin --mode=environment --hostname=$HOSTADDRESS$ --snmp-community=********</t>
        </is>
      </c>
      <c r="N33" t="inlineStr">
        <is>
          <t>Matériel</t>
        </is>
      </c>
      <c r="O33" t="inlineStr">
        <is>
          <t>(template constructeur SNMP)</t>
        </is>
      </c>
      <c r="P33" t="inlineStr">
        <is>
          <t>LLD capteurs / ventilateurs / alimentations</t>
        </is>
      </c>
      <c r="Q33" t="inlineStr">
        <is>
          <t>Natif</t>
        </is>
      </c>
      <c r="R33" t="inlineStr">
        <is>
          <t>Ne pas migrer</t>
        </is>
      </c>
      <c r="S33">
        <f>IFERROR(IF(INDEX('Matrice templates services'!$Y$2:$Y$23,MATCH($G33,'Matrice templates services'!$A$2:$A$23,0))&lt;&gt;"",INDEX('Matrice templates services'!$Y$2:$Y$23,MATCH($G33,'Matrice templates services'!$A$2:$A$23,0)),INDEX('Matrice templates services'!$X$2:$X$23,MATCH($G33,'Matrice templates services'!$A$2:$A$23,0))),"")</f>
        <v/>
      </c>
      <c r="T33" s="5" t="inlineStr"/>
      <c r="U33">
        <f>IF(T33&lt;&gt;"",T33,IF(E33="Non","Ne pas migrer",S33))</f>
        <v/>
      </c>
      <c r="V33" s="5" t="inlineStr"/>
    </row>
    <row r="34">
      <c r="A34" t="inlineStr">
        <is>
          <t>sw-core-01</t>
        </is>
      </c>
      <c r="B34" t="inlineStr">
        <is>
          <t>10.0.0.1</t>
        </is>
      </c>
      <c r="C34" t="inlineStr">
        <is>
          <t>Poller-DC1</t>
        </is>
      </c>
      <c r="D34" t="inlineStr">
        <is>
          <t>Environment</t>
        </is>
      </c>
      <c r="E34" t="inlineStr">
        <is>
          <t>Oui</t>
        </is>
      </c>
      <c r="F34" t="inlineStr"/>
      <c r="G34" t="inlineStr">
        <is>
          <t>Net-Cisco-Standard-Environment-SNMP-custom</t>
        </is>
      </c>
      <c r="H34" t="inlineStr">
        <is>
          <t>Net-Cisco-Standard-Environment-SNMP-custom &gt; generic-active-service-custom &gt; generic-active-service &gt; generic-service</t>
        </is>
      </c>
      <c r="I34" t="inlineStr">
        <is>
          <t>Net-Cisco-Standard-SNMP-Environment</t>
        </is>
      </c>
      <c r="J34" t="inlineStr">
        <is>
          <t>network::cisco::standard::snmp::plugin</t>
        </is>
      </c>
      <c r="K34" t="inlineStr">
        <is>
          <t>environment</t>
        </is>
      </c>
      <c r="L34" t="inlineStr"/>
      <c r="M34" t="inlineStr">
        <is>
          <t>$CENTREONPLUGINS$/centreon_cisco_standard_snmp.pl --plugin=network::cisco::standard::snmp::plugin --mode=environment --hostname=$HOSTADDRESS$ --snmp-community=********</t>
        </is>
      </c>
      <c r="N34" t="inlineStr">
        <is>
          <t>Matériel</t>
        </is>
      </c>
      <c r="O34" t="inlineStr">
        <is>
          <t>(template constructeur SNMP)</t>
        </is>
      </c>
      <c r="P34" t="inlineStr">
        <is>
          <t>LLD capteurs / ventilateurs / alimentations</t>
        </is>
      </c>
      <c r="Q34" t="inlineStr">
        <is>
          <t>Natif</t>
        </is>
      </c>
      <c r="R34" t="inlineStr">
        <is>
          <t>Migrer (template natif)</t>
        </is>
      </c>
      <c r="S34">
        <f>IFERROR(IF(INDEX('Matrice templates services'!$Y$2:$Y$23,MATCH($G34,'Matrice templates services'!$A$2:$A$23,0))&lt;&gt;"",INDEX('Matrice templates services'!$Y$2:$Y$23,MATCH($G34,'Matrice templates services'!$A$2:$A$23,0)),INDEX('Matrice templates services'!$X$2:$X$23,MATCH($G34,'Matrice templates services'!$A$2:$A$23,0))),"")</f>
        <v/>
      </c>
      <c r="T34" s="5" t="inlineStr"/>
      <c r="U34">
        <f>IF(T34&lt;&gt;"",T34,IF(E34="Non","Ne pas migrer",S34))</f>
        <v/>
      </c>
      <c r="V34" s="5" t="inlineStr"/>
    </row>
    <row r="35">
      <c r="A35" t="inlineStr">
        <is>
          <t>sw-core-01</t>
        </is>
      </c>
      <c r="B35" t="inlineStr">
        <is>
          <t>10.0.0.1</t>
        </is>
      </c>
      <c r="C35" t="inlineStr">
        <is>
          <t>Poller-DC1</t>
        </is>
      </c>
      <c r="D35" t="inlineStr">
        <is>
          <t>Traffic-Gi1/0/1</t>
        </is>
      </c>
      <c r="E35" t="inlineStr">
        <is>
          <t>Oui</t>
        </is>
      </c>
      <c r="F35" t="inlineStr"/>
      <c r="G35" t="inlineStr">
        <is>
          <t>Net-Cisco-Standard-Traffic-Generic-Name-SNMP-custom</t>
        </is>
      </c>
      <c r="H35" t="inlineStr">
        <is>
          <t>Net-Cisco-Standard-Traffic-Generic-Name-SNMP-custom &gt; generic-active-service-custom &gt; generic-active-service &gt; generic-service</t>
        </is>
      </c>
      <c r="I35" t="inlineStr">
        <is>
          <t>Net-Cisco-Standard-SNMP-Traffic-Name</t>
        </is>
      </c>
      <c r="J35" t="inlineStr">
        <is>
          <t>network::cisco::standard::snmp::plugin</t>
        </is>
      </c>
      <c r="K35" t="inlineStr">
        <is>
          <t>interfaces</t>
        </is>
      </c>
      <c r="L35" t="inlineStr"/>
      <c r="M35" t="inlineStr">
        <is>
          <t>$CENTREONPLUGINS$/centreon_cisco_standard_snmp.pl --plugin=network::cisco::standard::snmp::plugin --mode=interfaces --hostname=$HOSTADDRESS$ --snmp-community=******** --interface='GigabitEthernet1/0/1' --name</t>
        </is>
      </c>
      <c r="N35" t="inlineStr">
        <is>
          <t>Réseau</t>
        </is>
      </c>
      <c r="O35" t="inlineStr">
        <is>
          <t>(template constructeur SNMP)</t>
        </is>
      </c>
      <c r="P35" t="inlineStr">
        <is>
          <t>LLD net.if (SNMP)</t>
        </is>
      </c>
      <c r="Q35" t="inlineStr">
        <is>
          <t>Natif</t>
        </is>
      </c>
      <c r="R35" t="inlineStr">
        <is>
          <t>Migrer (template natif)</t>
        </is>
      </c>
      <c r="S35">
        <f>IFERROR(IF(INDEX('Matrice templates services'!$Y$2:$Y$23,MATCH($G35,'Matrice templates services'!$A$2:$A$23,0))&lt;&gt;"",INDEX('Matrice templates services'!$Y$2:$Y$23,MATCH($G35,'Matrice templates services'!$A$2:$A$23,0)),INDEX('Matrice templates services'!$X$2:$X$23,MATCH($G35,'Matrice templates services'!$A$2:$A$23,0))),"")</f>
        <v/>
      </c>
      <c r="T35" s="5" t="inlineStr"/>
      <c r="U35">
        <f>IF(T35&lt;&gt;"",T35,IF(E35="Non","Ne pas migrer",S35))</f>
        <v/>
      </c>
      <c r="V35" s="5" t="inlineStr"/>
    </row>
    <row r="36">
      <c r="A36" t="inlineStr">
        <is>
          <t>ups-dc1</t>
        </is>
      </c>
      <c r="B36" t="inlineStr">
        <is>
          <t>10.0.0.50</t>
        </is>
      </c>
      <c r="C36" t="inlineStr">
        <is>
          <t>Poller-DC1</t>
        </is>
      </c>
      <c r="D36" t="inlineStr">
        <is>
          <t>Ping</t>
        </is>
      </c>
      <c r="E36" t="inlineStr">
        <is>
          <t>Oui</t>
        </is>
      </c>
      <c r="F36" t="inlineStr"/>
      <c r="G36" t="inlineStr">
        <is>
          <t>Base-Ping-LAN</t>
        </is>
      </c>
      <c r="H36" t="inlineStr">
        <is>
          <t>Base-Ping-LAN &gt; generic-active-service-custom &gt; generic-active-service &gt; generic-service</t>
        </is>
      </c>
      <c r="I36" t="inlineStr">
        <is>
          <t>App-Monitoring-Centreon-Ping</t>
        </is>
      </c>
      <c r="J36" t="inlineStr"/>
      <c r="K36" t="inlineStr"/>
      <c r="L36" t="inlineStr"/>
      <c r="M36" t="inlineStr">
        <is>
          <t>$USER1$/check_icmp -H $HOSTADDRESS$ -n 5 -w 200,20% -c 400,50%</t>
        </is>
      </c>
      <c r="N36" t="inlineStr">
        <is>
          <t>Disponibilité</t>
        </is>
      </c>
      <c r="O36" t="inlineStr">
        <is>
          <t>ICMP Ping</t>
        </is>
      </c>
      <c r="P36" t="inlineStr">
        <is>
          <t>icmpping / icmppingloss / icmppingsec</t>
        </is>
      </c>
      <c r="Q36" t="inlineStr">
        <is>
          <t>Natif</t>
        </is>
      </c>
      <c r="R36" t="inlineStr">
        <is>
          <t>Migrer (template natif)</t>
        </is>
      </c>
      <c r="S36">
        <f>IFERROR(IF(INDEX('Matrice templates services'!$Y$2:$Y$23,MATCH($G36,'Matrice templates services'!$A$2:$A$23,0))&lt;&gt;"",INDEX('Matrice templates services'!$Y$2:$Y$23,MATCH($G36,'Matrice templates services'!$A$2:$A$23,0)),INDEX('Matrice templates services'!$X$2:$X$23,MATCH($G36,'Matrice templates services'!$A$2:$A$23,0))),"")</f>
        <v/>
      </c>
      <c r="T36" s="5" t="inlineStr"/>
      <c r="U36">
        <f>IF(T36&lt;&gt;"",T36,IF(E36="Non","Ne pas migrer",S36))</f>
        <v/>
      </c>
      <c r="V36" s="5" t="inlineStr"/>
    </row>
  </sheetData>
  <autoFilter ref="A1:V36"/>
  <conditionalFormatting sqref="R2:R36">
    <cfRule type="expression" priority="1" dxfId="0">
      <formula>R2="Migrer (template natif)"</formula>
    </cfRule>
    <cfRule type="expression" priority="2" dxfId="1">
      <formula>R2="Migrer (adapter)"</formula>
    </cfRule>
    <cfRule type="expression" priority="3" dxfId="2">
      <formula>R2="Migrer (développer)"</formula>
    </cfRule>
    <cfRule type="expression" priority="4" dxfId="3">
      <formula>R2="Ne pas migrer"</formula>
    </cfRule>
    <cfRule type="expression" priority="5" dxfId="4">
      <formula>R2="À analyser"</formula>
    </cfRule>
    <cfRule type="expression" priority="6" dxfId="5">
      <formula>R2="Hérité (pas d'action directe)"</formula>
    </cfRule>
    <cfRule type="expression" priority="7" dxfId="0">
      <formula>R2="Migrer"</formula>
    </cfRule>
  </conditionalFormatting>
  <conditionalFormatting sqref="S2:S36">
    <cfRule type="expression" priority="8" dxfId="0">
      <formula>S2="Migrer (template natif)"</formula>
    </cfRule>
    <cfRule type="expression" priority="9" dxfId="1">
      <formula>S2="Migrer (adapter)"</formula>
    </cfRule>
    <cfRule type="expression" priority="10" dxfId="2">
      <formula>S2="Migrer (développer)"</formula>
    </cfRule>
    <cfRule type="expression" priority="11" dxfId="3">
      <formula>S2="Ne pas migrer"</formula>
    </cfRule>
    <cfRule type="expression" priority="12" dxfId="4">
      <formula>S2="À analyser"</formula>
    </cfRule>
    <cfRule type="expression" priority="13" dxfId="5">
      <formula>S2="Hérité (pas d'action directe)"</formula>
    </cfRule>
    <cfRule type="expression" priority="14" dxfId="0">
      <formula>S2="Migrer"</formula>
    </cfRule>
  </conditionalFormatting>
  <conditionalFormatting sqref="T2:T36">
    <cfRule type="expression" priority="15" dxfId="0">
      <formula>T2="Migrer (template natif)"</formula>
    </cfRule>
    <cfRule type="expression" priority="16" dxfId="1">
      <formula>T2="Migrer (adapter)"</formula>
    </cfRule>
    <cfRule type="expression" priority="17" dxfId="2">
      <formula>T2="Migrer (développer)"</formula>
    </cfRule>
    <cfRule type="expression" priority="18" dxfId="3">
      <formula>T2="Ne pas migrer"</formula>
    </cfRule>
    <cfRule type="expression" priority="19" dxfId="4">
      <formula>T2="À analyser"</formula>
    </cfRule>
    <cfRule type="expression" priority="20" dxfId="5">
      <formula>T2="Hérité (pas d'action directe)"</formula>
    </cfRule>
    <cfRule type="expression" priority="21" dxfId="0">
      <formula>T2="Migrer"</formula>
    </cfRule>
  </conditionalFormatting>
  <conditionalFormatting sqref="U2:U36">
    <cfRule type="expression" priority="22" dxfId="0">
      <formula>U2="Migrer (template natif)"</formula>
    </cfRule>
    <cfRule type="expression" priority="23" dxfId="1">
      <formula>U2="Migrer (adapter)"</formula>
    </cfRule>
    <cfRule type="expression" priority="24" dxfId="2">
      <formula>U2="Migrer (développer)"</formula>
    </cfRule>
    <cfRule type="expression" priority="25" dxfId="3">
      <formula>U2="Ne pas migrer"</formula>
    </cfRule>
    <cfRule type="expression" priority="26" dxfId="4">
      <formula>U2="À analyser"</formula>
    </cfRule>
    <cfRule type="expression" priority="27" dxfId="5">
      <formula>U2="Hérité (pas d'action directe)"</formula>
    </cfRule>
    <cfRule type="expression" priority="28" dxfId="0">
      <formula>U2="Migrer"</formula>
    </cfRule>
  </conditionalFormatting>
  <dataValidations count="1">
    <dataValidation sqref="T2:T36" showDropDown="0" showInputMessage="0" showErrorMessage="1" allowBlank="1" errorTitle="Décision" error="Choisir une valeur dans la liste" type="list">
      <formula1>"Migrer (template natif),Migrer (adapter),Migrer (développer),Ne pas migrer,À analyser,Hérité (pas d'action directe)"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</cols>
  <sheetData>
    <row r="1">
      <c r="A1" s="6" t="inlineStr">
        <is>
          <t>D = template appliqué directement, h = hérité</t>
        </is>
      </c>
    </row>
    <row r="2" ht="200" customHeight="1">
      <c r="A2" s="2" t="inlineStr">
        <is>
          <t>Hôte</t>
        </is>
      </c>
      <c r="B2" s="7" t="inlineStr">
        <is>
          <t>generic-active-host</t>
        </is>
      </c>
      <c r="C2" s="7" t="inlineStr">
        <is>
          <t>generic-host</t>
        </is>
      </c>
      <c r="D2" s="7" t="inlineStr">
        <is>
          <t>generic-active-host-custom</t>
        </is>
      </c>
      <c r="E2" s="7" t="inlineStr">
        <is>
          <t>OS-Linux-SNMP-custom</t>
        </is>
      </c>
      <c r="F2" s="7" t="inlineStr">
        <is>
          <t>OS-Linux-SNMP</t>
        </is>
      </c>
      <c r="G2" s="7" t="inlineStr">
        <is>
          <t>App-Webserver-Apache-ServerStatus-custom</t>
        </is>
      </c>
      <c r="H2" s="7" t="inlineStr">
        <is>
          <t>OS-Windows-SNMP-custom</t>
        </is>
      </c>
      <c r="I2" s="7" t="inlineStr">
        <is>
          <t>Net-Cisco-Standard-SNMP-custom</t>
        </is>
      </c>
      <c r="J2" s="7" t="inlineStr">
        <is>
          <t>App-DB-MySQL-custom</t>
        </is>
      </c>
      <c r="K2" s="7" t="inlineStr">
        <is>
          <t>ERP-Applicatif</t>
        </is>
      </c>
      <c r="L2" s="7" t="inlineStr">
        <is>
          <t>OS-Windows-NSClient-05-NRPE-custom</t>
        </is>
      </c>
      <c r="M2" s="7" t="inlineStr">
        <is>
          <t>HW-Ups-Standard-Rfc1628-SNMP-custom</t>
        </is>
      </c>
    </row>
    <row r="3">
      <c r="A3" t="inlineStr">
        <is>
          <t>srv-lnx-db01</t>
        </is>
      </c>
      <c r="B3" s="8" t="inlineStr">
        <is>
          <t>h</t>
        </is>
      </c>
      <c r="C3" s="8" t="inlineStr">
        <is>
          <t>h</t>
        </is>
      </c>
      <c r="D3" s="8" t="inlineStr">
        <is>
          <t>h</t>
        </is>
      </c>
      <c r="E3" s="8" t="inlineStr">
        <is>
          <t>D</t>
        </is>
      </c>
      <c r="F3" s="8" t="inlineStr">
        <is>
          <t>h</t>
        </is>
      </c>
      <c r="G3" s="8" t="inlineStr"/>
      <c r="H3" s="8" t="inlineStr"/>
      <c r="I3" s="8" t="inlineStr"/>
      <c r="J3" s="8" t="inlineStr">
        <is>
          <t>D</t>
        </is>
      </c>
      <c r="K3" s="8" t="inlineStr"/>
      <c r="L3" s="8" t="inlineStr"/>
      <c r="M3" s="8" t="inlineStr"/>
    </row>
    <row r="4">
      <c r="A4" t="inlineStr">
        <is>
          <t>srv-lnx-erp01</t>
        </is>
      </c>
      <c r="B4" s="8" t="inlineStr">
        <is>
          <t>h</t>
        </is>
      </c>
      <c r="C4" s="8" t="inlineStr">
        <is>
          <t>h</t>
        </is>
      </c>
      <c r="D4" s="8" t="inlineStr">
        <is>
          <t>h</t>
        </is>
      </c>
      <c r="E4" s="8" t="inlineStr">
        <is>
          <t>D</t>
        </is>
      </c>
      <c r="F4" s="8" t="inlineStr">
        <is>
          <t>h</t>
        </is>
      </c>
      <c r="G4" s="8" t="inlineStr"/>
      <c r="H4" s="8" t="inlineStr"/>
      <c r="I4" s="8" t="inlineStr"/>
      <c r="J4" s="8" t="inlineStr"/>
      <c r="K4" s="8" t="inlineStr">
        <is>
          <t>D</t>
        </is>
      </c>
      <c r="L4" s="8" t="inlineStr"/>
      <c r="M4" s="8" t="inlineStr"/>
    </row>
    <row r="5">
      <c r="A5" t="inlineStr">
        <is>
          <t>srv-lnx-web01</t>
        </is>
      </c>
      <c r="B5" s="8" t="inlineStr">
        <is>
          <t>h</t>
        </is>
      </c>
      <c r="C5" s="8" t="inlineStr">
        <is>
          <t>h</t>
        </is>
      </c>
      <c r="D5" s="8" t="inlineStr">
        <is>
          <t>h</t>
        </is>
      </c>
      <c r="E5" s="8" t="inlineStr">
        <is>
          <t>D</t>
        </is>
      </c>
      <c r="F5" s="8" t="inlineStr">
        <is>
          <t>h</t>
        </is>
      </c>
      <c r="G5" s="8" t="inlineStr">
        <is>
          <t>D</t>
        </is>
      </c>
      <c r="H5" s="8" t="inlineStr"/>
      <c r="I5" s="8" t="inlineStr"/>
      <c r="J5" s="8" t="inlineStr"/>
      <c r="K5" s="8" t="inlineStr"/>
      <c r="L5" s="8" t="inlineStr"/>
      <c r="M5" s="8" t="inlineStr"/>
    </row>
    <row r="6">
      <c r="A6" t="inlineStr">
        <is>
          <t>srv-lnx-web02</t>
        </is>
      </c>
      <c r="B6" s="8" t="inlineStr">
        <is>
          <t>h</t>
        </is>
      </c>
      <c r="C6" s="8" t="inlineStr">
        <is>
          <t>h</t>
        </is>
      </c>
      <c r="D6" s="8" t="inlineStr">
        <is>
          <t>h</t>
        </is>
      </c>
      <c r="E6" s="8" t="inlineStr">
        <is>
          <t>D</t>
        </is>
      </c>
      <c r="F6" s="8" t="inlineStr">
        <is>
          <t>h</t>
        </is>
      </c>
      <c r="G6" s="8" t="inlineStr">
        <is>
          <t>D</t>
        </is>
      </c>
      <c r="H6" s="8" t="inlineStr"/>
      <c r="I6" s="8" t="inlineStr"/>
      <c r="J6" s="8" t="inlineStr"/>
      <c r="K6" s="8" t="inlineStr"/>
      <c r="L6" s="8" t="inlineStr"/>
      <c r="M6" s="8" t="inlineStr"/>
    </row>
    <row r="7">
      <c r="A7" t="inlineStr">
        <is>
          <t>srv-win-ad01</t>
        </is>
      </c>
      <c r="B7" s="8" t="inlineStr">
        <is>
          <t>h</t>
        </is>
      </c>
      <c r="C7" s="8" t="inlineStr">
        <is>
          <t>h</t>
        </is>
      </c>
      <c r="D7" s="8" t="inlineStr">
        <is>
          <t>h</t>
        </is>
      </c>
      <c r="E7" s="8" t="inlineStr"/>
      <c r="F7" s="8" t="inlineStr"/>
      <c r="G7" s="8" t="inlineStr"/>
      <c r="H7" s="8" t="inlineStr">
        <is>
          <t>D</t>
        </is>
      </c>
      <c r="I7" s="8" t="inlineStr"/>
      <c r="J7" s="8" t="inlineStr"/>
      <c r="K7" s="8" t="inlineStr"/>
      <c r="L7" s="8" t="inlineStr">
        <is>
          <t>D</t>
        </is>
      </c>
      <c r="M7" s="8" t="inlineStr"/>
    </row>
    <row r="8">
      <c r="A8" t="inlineStr">
        <is>
          <t>srv-win-file01</t>
        </is>
      </c>
      <c r="B8" s="8" t="inlineStr">
        <is>
          <t>h</t>
        </is>
      </c>
      <c r="C8" s="8" t="inlineStr">
        <is>
          <t>h</t>
        </is>
      </c>
      <c r="D8" s="8" t="inlineStr">
        <is>
          <t>h</t>
        </is>
      </c>
      <c r="E8" s="8" t="inlineStr"/>
      <c r="F8" s="8" t="inlineStr"/>
      <c r="G8" s="8" t="inlineStr"/>
      <c r="H8" s="8" t="inlineStr">
        <is>
          <t>D</t>
        </is>
      </c>
      <c r="I8" s="8" t="inlineStr"/>
      <c r="J8" s="8" t="inlineStr"/>
      <c r="K8" s="8" t="inlineStr"/>
      <c r="L8" s="8" t="inlineStr"/>
      <c r="M8" s="8" t="inlineStr"/>
    </row>
    <row r="9">
      <c r="A9" t="inlineStr">
        <is>
          <t>sw-acc-02</t>
        </is>
      </c>
      <c r="B9" s="8" t="inlineStr">
        <is>
          <t>h</t>
        </is>
      </c>
      <c r="C9" s="8" t="inlineStr">
        <is>
          <t>h</t>
        </is>
      </c>
      <c r="D9" s="8" t="inlineStr">
        <is>
          <t>h</t>
        </is>
      </c>
      <c r="E9" s="8" t="inlineStr"/>
      <c r="F9" s="8" t="inlineStr"/>
      <c r="G9" s="8" t="inlineStr"/>
      <c r="H9" s="8" t="inlineStr"/>
      <c r="I9" s="8" t="inlineStr">
        <is>
          <t>D</t>
        </is>
      </c>
      <c r="J9" s="8" t="inlineStr"/>
      <c r="K9" s="8" t="inlineStr"/>
      <c r="L9" s="8" t="inlineStr"/>
      <c r="M9" s="8" t="inlineStr"/>
    </row>
    <row r="10">
      <c r="A10" t="inlineStr">
        <is>
          <t>sw-core-01</t>
        </is>
      </c>
      <c r="B10" s="8" t="inlineStr">
        <is>
          <t>h</t>
        </is>
      </c>
      <c r="C10" s="8" t="inlineStr">
        <is>
          <t>h</t>
        </is>
      </c>
      <c r="D10" s="8" t="inlineStr">
        <is>
          <t>h</t>
        </is>
      </c>
      <c r="E10" s="8" t="inlineStr"/>
      <c r="F10" s="8" t="inlineStr"/>
      <c r="G10" s="8" t="inlineStr"/>
      <c r="H10" s="8" t="inlineStr"/>
      <c r="I10" s="8" t="inlineStr">
        <is>
          <t>D</t>
        </is>
      </c>
      <c r="J10" s="8" t="inlineStr"/>
      <c r="K10" s="8" t="inlineStr"/>
      <c r="L10" s="8" t="inlineStr"/>
      <c r="M10" s="8" t="inlineStr"/>
    </row>
    <row r="11">
      <c r="A11" t="inlineStr">
        <is>
          <t>ups-dc1</t>
        </is>
      </c>
      <c r="B11" s="8" t="inlineStr">
        <is>
          <t>h</t>
        </is>
      </c>
      <c r="C11" s="8" t="inlineStr">
        <is>
          <t>h</t>
        </is>
      </c>
      <c r="D11" s="8" t="inlineStr">
        <is>
          <t>h</t>
        </is>
      </c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>
        <is>
          <t>D</t>
        </is>
      </c>
    </row>
  </sheetData>
  <conditionalFormatting sqref="B3:M11">
    <cfRule type="expression" priority="1" dxfId="6">
      <formula>B3="D"</formula>
    </cfRule>
    <cfRule type="expression" priority="2" dxfId="7">
      <formula>AND(B3&lt;&gt;"",B3&lt;&gt;"D")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</cols>
  <sheetData>
    <row r="1">
      <c r="A1" s="6" t="inlineStr">
        <is>
          <t>Nombre de services de l'hôte utilisant ce template</t>
        </is>
      </c>
    </row>
    <row r="2" ht="200" customHeight="1">
      <c r="A2" s="2" t="inlineStr">
        <is>
          <t>Hôte</t>
        </is>
      </c>
      <c r="B2" s="7" t="inlineStr">
        <is>
          <t>OS-Linux-Memory-SNMP-custom</t>
        </is>
      </c>
      <c r="C2" s="7" t="inlineStr">
        <is>
          <t>Base-Ping-LAN</t>
        </is>
      </c>
      <c r="D2" s="7" t="inlineStr">
        <is>
          <t>OS-Linux-Cpu-SNMP-custom</t>
        </is>
      </c>
      <c r="E2" s="7" t="inlineStr">
        <is>
          <t>OS-Linux-Disk-Generic-Name-SNMP-custom</t>
        </is>
      </c>
      <c r="F2" s="7" t="inlineStr">
        <is>
          <t>ERP-Batch-Nocturne</t>
        </is>
      </c>
      <c r="G2" s="7" t="inlineStr">
        <is>
          <t>App-Webserver-Apache-Requests-custom</t>
        </is>
      </c>
      <c r="H2" s="7" t="inlineStr">
        <is>
          <t>App-Protocol-HTTP-Response-Time-custom</t>
        </is>
      </c>
      <c r="I2" s="7" t="inlineStr">
        <is>
          <t>OS-Windows-Cpu-SNMP-custom</t>
        </is>
      </c>
      <c r="J2" s="7" t="inlineStr">
        <is>
          <t>OS-Windows-Disk-Generic-Name-SNMP-custom</t>
        </is>
      </c>
      <c r="K2" s="7" t="inlineStr">
        <is>
          <t>Net-Cisco-Standard-Environment-SNMP-custom</t>
        </is>
      </c>
      <c r="L2" s="7" t="inlineStr">
        <is>
          <t>App-DB-MySQL-Connection-Time-custom</t>
        </is>
      </c>
      <c r="M2" s="7" t="inlineStr">
        <is>
          <t>OS-Linux-Process-Generic-SNMP-custom</t>
        </is>
      </c>
      <c r="N2" s="7" t="inlineStr">
        <is>
          <t>(aucun template) check_erp_batch</t>
        </is>
      </c>
      <c r="O2" s="7" t="inlineStr">
        <is>
          <t>OS-Windows-Services-NRPE-custom</t>
        </is>
      </c>
      <c r="P2" s="7" t="inlineStr">
        <is>
          <t>Passive-Trap-Dummy</t>
        </is>
      </c>
      <c r="Q2" s="7" t="inlineStr">
        <is>
          <t>Net-Cisco-Standard-Traffic-Generic-Name-SNMP-custom</t>
        </is>
      </c>
    </row>
    <row r="3">
      <c r="A3" t="inlineStr">
        <is>
          <t>srv-lnx-db01</t>
        </is>
      </c>
      <c r="B3" s="8" t="n">
        <v>1</v>
      </c>
      <c r="C3" s="8" t="n">
        <v>1</v>
      </c>
      <c r="D3" s="8" t="n">
        <v>1</v>
      </c>
      <c r="E3" s="8" t="n">
        <v>1</v>
      </c>
      <c r="F3" s="8" t="inlineStr"/>
      <c r="G3" s="8" t="inlineStr"/>
      <c r="H3" s="8" t="inlineStr"/>
      <c r="I3" s="8" t="inlineStr"/>
      <c r="J3" s="8" t="inlineStr"/>
      <c r="K3" s="8" t="inlineStr"/>
      <c r="L3" s="8" t="n">
        <v>1</v>
      </c>
      <c r="M3" s="8" t="n">
        <v>1</v>
      </c>
      <c r="N3" s="8" t="inlineStr"/>
      <c r="O3" s="8" t="inlineStr"/>
      <c r="P3" s="8" t="inlineStr"/>
      <c r="Q3" s="8" t="inlineStr"/>
    </row>
    <row r="4">
      <c r="A4" t="inlineStr">
        <is>
          <t>srv-lnx-erp01</t>
        </is>
      </c>
      <c r="B4" s="8" t="n">
        <v>1</v>
      </c>
      <c r="C4" s="8" t="n">
        <v>1</v>
      </c>
      <c r="D4" s="8" t="n">
        <v>1</v>
      </c>
      <c r="E4" s="8" t="inlineStr"/>
      <c r="F4" s="8" t="n">
        <v>2</v>
      </c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n">
        <v>1</v>
      </c>
      <c r="O4" s="8" t="inlineStr"/>
      <c r="P4" s="8" t="inlineStr"/>
      <c r="Q4" s="8" t="inlineStr"/>
    </row>
    <row r="5">
      <c r="A5" t="inlineStr">
        <is>
          <t>srv-lnx-web01</t>
        </is>
      </c>
      <c r="B5" s="8" t="n">
        <v>2</v>
      </c>
      <c r="C5" s="8" t="n">
        <v>1</v>
      </c>
      <c r="D5" s="8" t="n">
        <v>1</v>
      </c>
      <c r="E5" s="8" t="n">
        <v>1</v>
      </c>
      <c r="F5" s="8" t="inlineStr"/>
      <c r="G5" s="8" t="n">
        <v>1</v>
      </c>
      <c r="H5" s="8" t="n">
        <v>1</v>
      </c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</row>
    <row r="6">
      <c r="A6" t="inlineStr">
        <is>
          <t>srv-lnx-web02</t>
        </is>
      </c>
      <c r="B6" s="8" t="n">
        <v>1</v>
      </c>
      <c r="C6" s="8" t="n">
        <v>1</v>
      </c>
      <c r="D6" s="8" t="n">
        <v>1</v>
      </c>
      <c r="E6" s="8" t="n">
        <v>1</v>
      </c>
      <c r="F6" s="8" t="inlineStr"/>
      <c r="G6" s="8" t="n">
        <v>1</v>
      </c>
      <c r="H6" s="8" t="n">
        <v>1</v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</row>
    <row r="7">
      <c r="A7" t="inlineStr">
        <is>
          <t>srv-win-ad01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n">
        <v>1</v>
      </c>
      <c r="J7" s="8" t="n">
        <v>1</v>
      </c>
      <c r="K7" s="8" t="inlineStr"/>
      <c r="L7" s="8" t="inlineStr"/>
      <c r="M7" s="8" t="inlineStr"/>
      <c r="N7" s="8" t="inlineStr"/>
      <c r="O7" s="8" t="n">
        <v>1</v>
      </c>
      <c r="P7" s="8" t="inlineStr"/>
      <c r="Q7" s="8" t="inlineStr"/>
    </row>
    <row r="8">
      <c r="A8" t="inlineStr">
        <is>
          <t>srv-win-file01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n">
        <v>1</v>
      </c>
      <c r="J8" s="8" t="n">
        <v>1</v>
      </c>
      <c r="K8" s="8" t="inlineStr"/>
      <c r="L8" s="8" t="inlineStr"/>
      <c r="M8" s="8" t="inlineStr"/>
      <c r="N8" s="8" t="inlineStr"/>
      <c r="O8" s="8" t="inlineStr"/>
      <c r="P8" s="8" t="n">
        <v>1</v>
      </c>
      <c r="Q8" s="8" t="inlineStr"/>
    </row>
    <row r="9">
      <c r="A9" t="inlineStr">
        <is>
          <t>sw-acc-02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n">
        <v>1</v>
      </c>
      <c r="L9" s="8" t="inlineStr"/>
      <c r="M9" s="8" t="inlineStr"/>
      <c r="N9" s="8" t="inlineStr"/>
      <c r="O9" s="8" t="inlineStr"/>
      <c r="P9" s="8" t="inlineStr"/>
      <c r="Q9" s="8" t="inlineStr"/>
    </row>
    <row r="10">
      <c r="A10" t="inlineStr">
        <is>
          <t>sw-core-01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n">
        <v>1</v>
      </c>
      <c r="L10" s="8" t="inlineStr"/>
      <c r="M10" s="8" t="inlineStr"/>
      <c r="N10" s="8" t="inlineStr"/>
      <c r="O10" s="8" t="inlineStr"/>
      <c r="P10" s="8" t="inlineStr"/>
      <c r="Q10" s="8" t="n">
        <v>1</v>
      </c>
    </row>
    <row r="11">
      <c r="A11" t="inlineStr">
        <is>
          <t>ups-dc1</t>
        </is>
      </c>
      <c r="B11" s="8" t="inlineStr"/>
      <c r="C11" s="8" t="n">
        <v>1</v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</row>
  </sheetData>
  <conditionalFormatting sqref="B3:Q11">
    <cfRule type="expression" priority="1" dxfId="6">
      <formula>B3="D"</formula>
    </cfRule>
    <cfRule type="expression" priority="2" dxfId="7">
      <formula>AND(B3&lt;&gt;"",B3&lt;&gt;"D")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" customWidth="1" min="2" max="2"/>
    <col width="33" customWidth="1" min="3" max="3"/>
    <col width="40" customWidth="1" min="4" max="4"/>
    <col width="17" customWidth="1" min="5" max="5"/>
    <col width="15" customWidth="1" min="6" max="6"/>
    <col width="90" customWidth="1" min="7" max="7"/>
  </cols>
  <sheetData>
    <row r="1" ht="32" customHeight="1">
      <c r="A1" s="4" t="inlineStr">
        <is>
          <t>Commande</t>
        </is>
      </c>
      <c r="B1" s="4" t="inlineStr">
        <is>
          <t>Type</t>
        </is>
      </c>
      <c r="C1" s="4" t="inlineStr">
        <is>
          <t>Exécutable</t>
        </is>
      </c>
      <c r="D1" s="4" t="inlineStr">
        <is>
          <t>Plugin</t>
        </is>
      </c>
      <c r="E1" s="4" t="inlineStr">
        <is>
          <t>Mode</t>
        </is>
      </c>
      <c r="F1" s="4" t="inlineStr">
        <is>
          <t>Nb services</t>
        </is>
      </c>
      <c r="G1" s="4" t="inlineStr">
        <is>
          <t>Ligne de commande</t>
        </is>
      </c>
    </row>
    <row r="2">
      <c r="A2" t="inlineStr">
        <is>
          <t>App-DB-MySQL-Connections</t>
        </is>
      </c>
      <c r="B2" t="inlineStr">
        <is>
          <t>check</t>
        </is>
      </c>
      <c r="C2" t="inlineStr">
        <is>
          <t>centreon_mysql.pl</t>
        </is>
      </c>
      <c r="D2" t="inlineStr">
        <is>
          <t>database::mysql::plugin</t>
        </is>
      </c>
      <c r="E2" t="inlineStr">
        <is>
          <t>connection-time</t>
        </is>
      </c>
      <c r="F2" t="n">
        <v>1</v>
      </c>
      <c r="G2" t="inlineStr">
        <is>
          <t>$CENTREONPLUGINS$/centreon_mysql.pl --plugin=database::mysql::plugin --mode=connection-time --host=$HOSTADDRESS$ --username='$_HOSTMYSQLUSERNAME$' --password=********</t>
        </is>
      </c>
    </row>
    <row r="3">
      <c r="A3" t="inlineStr">
        <is>
          <t>App-Monitoring-Centreon-Ping</t>
        </is>
      </c>
      <c r="B3" t="inlineStr">
        <is>
          <t>check</t>
        </is>
      </c>
      <c r="C3" t="inlineStr">
        <is>
          <t>check_icmp</t>
        </is>
      </c>
      <c r="D3" t="inlineStr"/>
      <c r="E3" t="inlineStr"/>
      <c r="F3" t="n">
        <v>5</v>
      </c>
      <c r="G3" t="inlineStr">
        <is>
          <t>$USER1$/check_icmp -H $HOSTADDRESS$ -n $_SERVICEPACKETNUMBER$ -w $_SERVICEWARNING$ -c $_SERVICECRITICAL$</t>
        </is>
      </c>
    </row>
    <row r="4">
      <c r="A4" t="inlineStr">
        <is>
          <t>App-Protocol-HTTP-Response</t>
        </is>
      </c>
      <c r="B4" t="inlineStr">
        <is>
          <t>check</t>
        </is>
      </c>
      <c r="C4" t="inlineStr">
        <is>
          <t>centreon_protocol_http.pl</t>
        </is>
      </c>
      <c r="D4" t="inlineStr">
        <is>
          <t>apps::protocols::http::plugin</t>
        </is>
      </c>
      <c r="E4" t="inlineStr">
        <is>
          <t>response</t>
        </is>
      </c>
      <c r="F4" t="n">
        <v>2</v>
      </c>
      <c r="G4" t="inlineStr">
        <is>
          <t>$CENTREONPLUGINS$/centreon_protocol_http.pl --plugin=apps::protocols::http::plugin --mode=response --hostname=$_SERVICEURLHOST$ --urlpath='$_SERVICEURLPATH$' --ssl-opt='SSL_verify_mode =&gt; SSL_VERIFY_NONE'</t>
        </is>
      </c>
    </row>
    <row r="5">
      <c r="A5" t="inlineStr">
        <is>
          <t>App-Webserver-Apache-Requests</t>
        </is>
      </c>
      <c r="B5" t="inlineStr">
        <is>
          <t>check</t>
        </is>
      </c>
      <c r="C5" t="inlineStr">
        <is>
          <t>centreon_apache_serverstatus.pl</t>
        </is>
      </c>
      <c r="D5" t="inlineStr">
        <is>
          <t>apps::apache::serverstatus::plugin</t>
        </is>
      </c>
      <c r="E5" t="inlineStr">
        <is>
          <t>requests</t>
        </is>
      </c>
      <c r="F5" t="n">
        <v>2</v>
      </c>
      <c r="G5" t="inlineStr">
        <is>
          <t>$CENTREONPLUGINS$/centreon_apache_serverstatus.pl --plugin=apps::apache::serverstatus::plugin --mode=requests --hostname=$HOSTADDRESS$</t>
        </is>
      </c>
    </row>
    <row r="6">
      <c r="A6" t="inlineStr">
        <is>
          <t>base_host_alive</t>
        </is>
      </c>
      <c r="B6" t="inlineStr">
        <is>
          <t>check</t>
        </is>
      </c>
      <c r="C6" t="inlineStr">
        <is>
          <t>check_icmp</t>
        </is>
      </c>
      <c r="D6" t="inlineStr"/>
      <c r="E6" t="inlineStr"/>
      <c r="F6" t="n">
        <v>0</v>
      </c>
      <c r="G6" t="inlineStr">
        <is>
          <t>$USER1$/check_icmp -H $HOSTADDRESS$ -w 3000.0,80% -c 5000.0,100% -p 1</t>
        </is>
      </c>
    </row>
    <row r="7">
      <c r="A7" t="inlineStr">
        <is>
          <t>check_centreon_dummy</t>
        </is>
      </c>
      <c r="B7" t="inlineStr">
        <is>
          <t>check</t>
        </is>
      </c>
      <c r="C7" t="inlineStr">
        <is>
          <t>check_dummy</t>
        </is>
      </c>
      <c r="D7" t="inlineStr"/>
      <c r="E7" t="inlineStr"/>
      <c r="F7" t="n">
        <v>1</v>
      </c>
      <c r="G7" t="inlineStr">
        <is>
          <t>$USER1$/check_dummy -o $ARG1$ -s $ARG2$</t>
        </is>
      </c>
    </row>
    <row r="8">
      <c r="A8" t="inlineStr">
        <is>
          <t>check_erp_batch</t>
        </is>
      </c>
      <c r="B8" t="inlineStr">
        <is>
          <t>check</t>
        </is>
      </c>
      <c r="C8" t="inlineStr">
        <is>
          <t>check_erp_batch.sh</t>
        </is>
      </c>
      <c r="D8" t="inlineStr"/>
      <c r="E8" t="inlineStr"/>
      <c r="F8" t="n">
        <v>3</v>
      </c>
      <c r="G8" t="inlineStr">
        <is>
          <t>$USER2$/check_erp_batch.sh -H $HOSTADDRESS$ -j $ARG1$ -w $ARG2$ -c $ARG3$</t>
        </is>
      </c>
    </row>
    <row r="9">
      <c r="A9" t="inlineStr">
        <is>
          <t>Net-Cisco-Standard-SNMP-Environment</t>
        </is>
      </c>
      <c r="B9" t="inlineStr">
        <is>
          <t>check</t>
        </is>
      </c>
      <c r="C9" t="inlineStr">
        <is>
          <t>centreon_cisco_standard_snmp.pl</t>
        </is>
      </c>
      <c r="D9" t="inlineStr">
        <is>
          <t>network::cisco::standard::snmp::plugin</t>
        </is>
      </c>
      <c r="E9" t="inlineStr">
        <is>
          <t>environment</t>
        </is>
      </c>
      <c r="F9" t="n">
        <v>2</v>
      </c>
      <c r="G9" t="inlineStr">
        <is>
          <t>$CENTREONPLUGINS$/centreon_cisco_standard_snmp.pl --plugin=network::cisco::standard::snmp::plugin --mode=environment --hostname=$HOSTADDRESS$ --snmp-community=********</t>
        </is>
      </c>
    </row>
    <row r="10">
      <c r="A10" t="inlineStr">
        <is>
          <t>Net-Cisco-Standard-SNMP-Traffic-Name</t>
        </is>
      </c>
      <c r="B10" t="inlineStr">
        <is>
          <t>check</t>
        </is>
      </c>
      <c r="C10" t="inlineStr">
        <is>
          <t>centreon_cisco_standard_snmp.pl</t>
        </is>
      </c>
      <c r="D10" t="inlineStr">
        <is>
          <t>network::cisco::standard::snmp::plugin</t>
        </is>
      </c>
      <c r="E10" t="inlineStr">
        <is>
          <t>interfaces</t>
        </is>
      </c>
      <c r="F10" t="n">
        <v>1</v>
      </c>
      <c r="G10" t="inlineStr">
        <is>
          <t>$CENTREONPLUGINS$/centreon_cisco_standard_snmp.pl --plugin=network::cisco::standard::snmp::plugin --mode=interfaces --hostname=$HOSTADDRESS$ --snmp-community=******** --interface='$_SERVICEINTERFACENAME$' --name</t>
        </is>
      </c>
    </row>
    <row r="11">
      <c r="A11" t="inlineStr">
        <is>
          <t>OS-Linux-SNMP-Cpu</t>
        </is>
      </c>
      <c r="B11" t="inlineStr">
        <is>
          <t>check</t>
        </is>
      </c>
      <c r="C11" t="inlineStr">
        <is>
          <t>centreon_linux_snmp.pl</t>
        </is>
      </c>
      <c r="D11" t="inlineStr">
        <is>
          <t>os::linux::snmp::plugin</t>
        </is>
      </c>
      <c r="E11" t="inlineStr">
        <is>
          <t>cpu</t>
        </is>
      </c>
      <c r="F11" t="n">
        <v>4</v>
      </c>
      <c r="G11" t="inlineStr">
        <is>
          <t>$CENTREONPLUGINS$/centreon_linux_snmp.pl --plugin=os::linux::snmp::plugin --mode=cpu --hostname=$HOSTADDRESS$ --snmp-version='$_HOSTSNMPVERSION$' --snmp-community=******** --warning-average='$_SERVICEWARNING$' --critical-average='$_SERVICECRITICAL$'</t>
        </is>
      </c>
    </row>
    <row r="12">
      <c r="A12" t="inlineStr">
        <is>
          <t>OS-Linux-SNMP-Disk-Name</t>
        </is>
      </c>
      <c r="B12" t="inlineStr">
        <is>
          <t>check</t>
        </is>
      </c>
      <c r="C12" t="inlineStr">
        <is>
          <t>centreon_linux_snmp.pl</t>
        </is>
      </c>
      <c r="D12" t="inlineStr">
        <is>
          <t>os::linux::snmp::plugin</t>
        </is>
      </c>
      <c r="E12" t="inlineStr">
        <is>
          <t>storage</t>
        </is>
      </c>
      <c r="F12" t="n">
        <v>3</v>
      </c>
      <c r="G12" t="inlineStr">
        <is>
          <t>$CENTREONPLUGINS$/centreon_linux_snmp.pl --plugin=os::linux::snmp::plugin --mode=storage --hostname=$HOSTADDRESS$ --snmp-version='$_HOSTSNMPVERSION$' --snmp-community=******** --storage='$_SERVICEDISKNAME$' --name --warning-usage='$_SERVICEWARNING$' --critical-usage='$_SERVICECRITICAL$'</t>
        </is>
      </c>
    </row>
    <row r="13">
      <c r="A13" t="inlineStr">
        <is>
          <t>OS-Linux-SNMP-Memory</t>
        </is>
      </c>
      <c r="B13" t="inlineStr">
        <is>
          <t>check</t>
        </is>
      </c>
      <c r="C13" t="inlineStr">
        <is>
          <t>centreon_linux_snmp.pl</t>
        </is>
      </c>
      <c r="D13" t="inlineStr">
        <is>
          <t>os::linux::snmp::plugin</t>
        </is>
      </c>
      <c r="E13" t="inlineStr">
        <is>
          <t>memory</t>
        </is>
      </c>
      <c r="F13" t="n">
        <v>5</v>
      </c>
      <c r="G13" t="inlineStr">
        <is>
          <t>$CENTREONPLUGINS$/centreon_linux_snmp.pl --plugin=os::linux::snmp::plugin --mode=memory --hostname=$HOSTADDRESS$ --snmp-version='$_HOSTSNMPVERSION$' --snmp-community=******** --warning-usage='$_SERVICEWARNING$' --critical-usage='$_SERVICECRITICAL$'</t>
        </is>
      </c>
    </row>
    <row r="14">
      <c r="A14" t="inlineStr">
        <is>
          <t>OS-Linux-SNMP-Processcount</t>
        </is>
      </c>
      <c r="B14" t="inlineStr">
        <is>
          <t>check</t>
        </is>
      </c>
      <c r="C14" t="inlineStr">
        <is>
          <t>centreon_linux_snmp.pl</t>
        </is>
      </c>
      <c r="D14" t="inlineStr">
        <is>
          <t>os::linux::snmp::plugin</t>
        </is>
      </c>
      <c r="E14" t="inlineStr">
        <is>
          <t>processcount</t>
        </is>
      </c>
      <c r="F14" t="n">
        <v>1</v>
      </c>
      <c r="G14" t="inlineStr">
        <is>
          <t>$CENTREONPLUGINS$/centreon_linux_snmp.pl --plugin=os::linux::snmp::plugin --mode=processcount --hostname=$HOSTADDRESS$ --snmp-version='$_HOSTSNMPVERSION$' --snmp-community=******** --process-name='$_SERVICEPROCESSNAME$'</t>
        </is>
      </c>
    </row>
    <row r="15">
      <c r="A15" t="inlineStr">
        <is>
          <t>OS-Linux-SNMP-Traffic-Name</t>
        </is>
      </c>
      <c r="B15" t="inlineStr">
        <is>
          <t>check</t>
        </is>
      </c>
      <c r="C15" t="inlineStr">
        <is>
          <t>centreon_linux_snmp.pl</t>
        </is>
      </c>
      <c r="D15" t="inlineStr">
        <is>
          <t>os::linux::snmp::plugin</t>
        </is>
      </c>
      <c r="E15" t="inlineStr">
        <is>
          <t>interfaces</t>
        </is>
      </c>
      <c r="F15" t="n">
        <v>0</v>
      </c>
      <c r="G15" t="inlineStr">
        <is>
          <t>$CENTREONPLUGINS$/centreon_linux_snmp.pl --plugin=os::linux::snmp::plugin --mode=interfaces --hostname=$HOSTADDRESS$ --snmp-version='$_HOSTSNMPVERSION$' --snmp-community=******** --interface='$_SERVICEINTERFACENAME$' --name --add-traffic</t>
        </is>
      </c>
    </row>
    <row r="16">
      <c r="A16" t="inlineStr">
        <is>
          <t>OS-Windows-NSClient-Services</t>
        </is>
      </c>
      <c r="B16" t="inlineStr">
        <is>
          <t>check</t>
        </is>
      </c>
      <c r="C16" t="inlineStr">
        <is>
          <t>check_nrpe</t>
        </is>
      </c>
      <c r="D16" t="inlineStr"/>
      <c r="E16" t="inlineStr"/>
      <c r="F16" t="n">
        <v>1</v>
      </c>
      <c r="G16" t="inlineStr">
        <is>
          <t>$USER1$/check_nrpe -H $HOSTADDRESS$ -p 5666 -c check_centreon_plugins -a 'os::windows::local::plugin' 'service' '--filter-name=$_SERVICESERVICENAME$'</t>
        </is>
      </c>
    </row>
    <row r="17">
      <c r="A17" t="inlineStr">
        <is>
          <t>OS-Windows-SNMP-Cpu</t>
        </is>
      </c>
      <c r="B17" t="inlineStr">
        <is>
          <t>check</t>
        </is>
      </c>
      <c r="C17" t="inlineStr">
        <is>
          <t>centreon_windows_snmp.pl</t>
        </is>
      </c>
      <c r="D17" t="inlineStr">
        <is>
          <t>os::windows::snmp::plugin</t>
        </is>
      </c>
      <c r="E17" t="inlineStr">
        <is>
          <t>cpu</t>
        </is>
      </c>
      <c r="F17" t="n">
        <v>2</v>
      </c>
      <c r="G17" t="inlineStr">
        <is>
          <t>$CENTREONPLUGINS$/centreon_windows_snmp.pl --plugin=os::windows::snmp::plugin --mode=cpu --hostname=$HOSTADDRESS$ --snmp-version='$_HOSTSNMPVERSION$' --snmp-community=********</t>
        </is>
      </c>
    </row>
    <row r="18">
      <c r="A18" t="inlineStr">
        <is>
          <t>OS-Windows-SNMP-Storage</t>
        </is>
      </c>
      <c r="B18" t="inlineStr">
        <is>
          <t>check</t>
        </is>
      </c>
      <c r="C18" t="inlineStr">
        <is>
          <t>centreon_windows_snmp.pl</t>
        </is>
      </c>
      <c r="D18" t="inlineStr">
        <is>
          <t>os::windows::snmp::plugin</t>
        </is>
      </c>
      <c r="E18" t="inlineStr">
        <is>
          <t>storage</t>
        </is>
      </c>
      <c r="F18" t="n">
        <v>2</v>
      </c>
      <c r="G18" t="inlineStr">
        <is>
          <t>$CENTREONPLUGINS$/centreon_windows_snmp.pl --plugin=os::windows::snmp::plugin --mode=storage --hostname=$HOSTADDRESS$ --snmp-version='$_HOSTSNMPVERSION$' --snmp-community=******** --storage='$_SERVICEDISKNAME$'</t>
        </is>
      </c>
    </row>
  </sheetData>
  <autoFilter ref="A1:G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9" t="inlineStr">
        <is>
          <t>Mode d'emploi de la matrice</t>
        </is>
      </c>
    </row>
    <row r="2">
      <c r="A2" t="inlineStr"/>
    </row>
    <row r="3">
      <c r="A3" t="inlineStr">
        <is>
          <t>1. « Matrice templates services » : une ligne par template de service Centreon (et par commande pour les services sans template). C'est l'unité de décision principale.</t>
        </is>
      </c>
    </row>
    <row r="4">
      <c r="A4" t="inlineStr">
        <is>
          <t xml:space="preserve">   Lire la colonne « Proposition » (calculée), puis saisir la « Décision finale » (liste déroulante) et le « Template / item Zabbix cible ». Les cellules jaunes sont à remplir.</t>
        </is>
      </c>
    </row>
    <row r="5">
      <c r="A5" t="inlineStr">
        <is>
          <t>2. « Matrice templates hôtes » : même principe pour les templates d'hôte → templates Zabbix.</t>
        </is>
      </c>
    </row>
    <row r="6">
      <c r="A6" t="inlineStr">
        <is>
          <t>3. « Services » : inventaire détaillé hôte par hôte. La colonne « Décision (template) » reprend automatiquement la décision du template ; « Décision (service) » permet une exception ponctuelle ; « Décision effective » donne le résultat final (filtrable).</t>
        </is>
      </c>
    </row>
    <row r="7">
      <c r="A7" t="inlineStr">
        <is>
          <t>4. « Hôtes » : liste des hôtes avec interface et templates Zabbix suggérés, proxy = collecteur Centreon.</t>
        </is>
      </c>
    </row>
    <row r="8">
      <c r="A8" t="inlineStr">
        <is>
          <t>5. Onglets « Croisé » : vue matricielle hôtes × templates pour repérer les profils d'hôtes.</t>
        </is>
      </c>
    </row>
    <row r="9">
      <c r="A9" t="inlineStr"/>
    </row>
    <row r="10">
      <c r="A10" s="9" t="inlineStr">
        <is>
          <t>Stratégies</t>
        </is>
      </c>
    </row>
    <row r="11">
      <c r="A11" t="inlineStr">
        <is>
          <t>Natif : couvert par un template officiel Zabbix → effort faible.</t>
        </is>
      </c>
    </row>
    <row r="12">
      <c r="A12" t="inlineStr">
        <is>
          <t>Adapter : équivalent Zabbix existant (clé d'item, check simple, LLD) à paramétrer → effort moyen.</t>
        </is>
      </c>
    </row>
    <row r="13">
      <c r="A13" t="inlineStr">
        <is>
          <t>Développer : check spécifique (script maison) → UserParameter / script externe / plugin agent 2.</t>
        </is>
      </c>
    </row>
    <row r="14">
      <c r="A14" t="inlineStr">
        <is>
          <t>Abandonner : sans objet sous Zabbix (dummy, supervision de Centreon lui-même...).</t>
        </is>
      </c>
    </row>
    <row r="15">
      <c r="A15" t="inlineStr"/>
    </row>
    <row r="16">
      <c r="A16" t="inlineStr">
        <is>
          <t>Priorité : Haute / Moyenne / Basse selon le nombre d'hôtes concernés (seuils paramétrables).</t>
        </is>
      </c>
    </row>
    <row r="17">
      <c r="A17" t="inlineStr">
        <is>
          <t>Les correspondances proviennent de mapping/zabbix_mapping.yaml : adaptez-le puis régénérez la matrice.</t>
        </is>
      </c>
    </row>
    <row r="18">
      <c r="A18" t="inlineStr">
        <is>
          <t>Les secrets détectés dans les lignes de commande (--password, community SNMP...) sont masqués.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2026-10-15T12:58:00Z</dcterms:created>
  <dcterms:modified xmlns:dcterms="http://purl.org/dc/terms/" xmlns:xsi="http://www.w3.org/2001/XMLSchema-instance" xsi:type="dcterms:W3CDTF">2026-10-15T12:58:00Z</dcterms:modified>
</cp:coreProperties>
</file>