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etis\mothis\"/>
    </mc:Choice>
  </mc:AlternateContent>
  <xr:revisionPtr revIDLastSave="0" documentId="8_{F23E44F7-FCD2-4312-926B-9D2103471F00}" xr6:coauthVersionLast="47" xr6:coauthVersionMax="47" xr10:uidLastSave="{00000000-0000-0000-0000-000000000000}"/>
  <bookViews>
    <workbookView xWindow="19200" yWindow="0" windowWidth="19200" windowHeight="15600" xr2:uid="{3675ECD3-006B-45A3-9136-D0AD3C76A4C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</calcChain>
</file>

<file path=xl/sharedStrings.xml><?xml version="1.0" encoding="utf-8"?>
<sst xmlns="http://schemas.openxmlformats.org/spreadsheetml/2006/main" count="4" uniqueCount="4">
  <si>
    <t>radianti</t>
  </si>
  <si>
    <t>gradi</t>
  </si>
  <si>
    <t>distanza</t>
  </si>
  <si>
    <t>distanza "normalizzata"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</si>
</sst>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Foglio1!$B$2:$B$93</c:f>
              <c:numCache>
                <c:formatCode>General</c:formatCode>
                <c:ptCount val="92"/>
                <c:pt idx="0">
                  <c:v>0.55800359667790866</c:v>
                </c:pt>
                <c:pt idx="1">
                  <c:v>1.4642509412363318</c:v>
                </c:pt>
                <c:pt idx="2">
                  <c:v>2.3700399195586503</c:v>
                </c:pt>
                <c:pt idx="3">
                  <c:v>3.2754278274243771</c:v>
                </c:pt>
                <c:pt idx="4">
                  <c:v>4.1803573690539997</c:v>
                </c:pt>
                <c:pt idx="5">
                  <c:v>5.0848285444475172</c:v>
                </c:pt>
                <c:pt idx="6">
                  <c:v>5.9889559451639558</c:v>
                </c:pt>
                <c:pt idx="7">
                  <c:v>6.8926249796442907</c:v>
                </c:pt>
                <c:pt idx="8">
                  <c:v>7.7958356478885191</c:v>
                </c:pt>
                <c:pt idx="9">
                  <c:v>8.6986452456761594</c:v>
                </c:pt>
                <c:pt idx="10">
                  <c:v>9.6009964772276923</c:v>
                </c:pt>
                <c:pt idx="11">
                  <c:v>10.502774750984095</c:v>
                </c:pt>
                <c:pt idx="12">
                  <c:v>11.404037362724878</c:v>
                </c:pt>
                <c:pt idx="13">
                  <c:v>12.304727016670533</c:v>
                </c:pt>
                <c:pt idx="14">
                  <c:v>13.204671825482517</c:v>
                </c:pt>
                <c:pt idx="15">
                  <c:v>14.103929084940344</c:v>
                </c:pt>
                <c:pt idx="16">
                  <c:v>15.002326907705477</c:v>
                </c:pt>
                <c:pt idx="17">
                  <c:v>15.899922589557422</c:v>
                </c:pt>
                <c:pt idx="18">
                  <c:v>16.796658834716673</c:v>
                </c:pt>
                <c:pt idx="19">
                  <c:v>17.692478347403718</c:v>
                </c:pt>
                <c:pt idx="20">
                  <c:v>18.587381127618549</c:v>
                </c:pt>
                <c:pt idx="21">
                  <c:v>19.481309879581662</c:v>
                </c:pt>
                <c:pt idx="22">
                  <c:v>20.374379194852075</c:v>
                </c:pt>
                <c:pt idx="23">
                  <c:v>21.266474481870766</c:v>
                </c:pt>
                <c:pt idx="24">
                  <c:v>22.157595740637735</c:v>
                </c:pt>
                <c:pt idx="25">
                  <c:v>23.047857562712007</c:v>
                </c:pt>
                <c:pt idx="26">
                  <c:v>23.937145356534558</c:v>
                </c:pt>
                <c:pt idx="27">
                  <c:v>24.825631009443924</c:v>
                </c:pt>
                <c:pt idx="28">
                  <c:v>25.713371817219624</c:v>
                </c:pt>
                <c:pt idx="29">
                  <c:v>26.600482371420679</c:v>
                </c:pt>
                <c:pt idx="30">
                  <c:v>27.487019967826601</c:v>
                </c:pt>
                <c:pt idx="31">
                  <c:v>28.373041902216904</c:v>
                </c:pt>
                <c:pt idx="32">
                  <c:v>29.258720061930134</c:v>
                </c:pt>
                <c:pt idx="33">
                  <c:v>30.144111742745793</c:v>
                </c:pt>
                <c:pt idx="34">
                  <c:v>31.029331536222919</c:v>
                </c:pt>
                <c:pt idx="35">
                  <c:v>31.914494033920523</c:v>
                </c:pt>
                <c:pt idx="36">
                  <c:v>32.79959923583862</c:v>
                </c:pt>
                <c:pt idx="37">
                  <c:v>33.684589846197689</c:v>
                </c:pt>
                <c:pt idx="38">
                  <c:v>34.568950202982116</c:v>
                </c:pt>
                <c:pt idx="39">
                  <c:v>35.451076024365534</c:v>
                </c:pt>
                <c:pt idx="40">
                  <c:v>36.326154464868836</c:v>
                </c:pt>
                <c:pt idx="41">
                  <c:v>37.183757692620652</c:v>
                </c:pt>
                <c:pt idx="42">
                  <c:v>38.016437256284277</c:v>
                </c:pt>
                <c:pt idx="43">
                  <c:v>38.831641607196417</c:v>
                </c:pt>
                <c:pt idx="44">
                  <c:v>39.642319591527013</c:v>
                </c:pt>
                <c:pt idx="45">
                  <c:v>40.455633181715221</c:v>
                </c:pt>
                <c:pt idx="46">
                  <c:v>41.272957476469337</c:v>
                </c:pt>
                <c:pt idx="47">
                  <c:v>42.095381095600125</c:v>
                </c:pt>
                <c:pt idx="48">
                  <c:v>42.924164546256854</c:v>
                </c:pt>
                <c:pt idx="49">
                  <c:v>43.760568335588829</c:v>
                </c:pt>
                <c:pt idx="50">
                  <c:v>44.605852970745332</c:v>
                </c:pt>
                <c:pt idx="51">
                  <c:v>45.461221663096147</c:v>
                </c:pt>
                <c:pt idx="52">
                  <c:v>46.327763032451998</c:v>
                </c:pt>
                <c:pt idx="53">
                  <c:v>47.206565698623656</c:v>
                </c:pt>
                <c:pt idx="54">
                  <c:v>48.098603689862834</c:v>
                </c:pt>
                <c:pt idx="55">
                  <c:v>49.004621851303206</c:v>
                </c:pt>
                <c:pt idx="56">
                  <c:v>49.924620182944771</c:v>
                </c:pt>
                <c:pt idx="57">
                  <c:v>50.857567360756285</c:v>
                </c:pt>
                <c:pt idx="58">
                  <c:v>51.802603948045068</c:v>
                </c:pt>
                <c:pt idx="59">
                  <c:v>52.758755916559387</c:v>
                </c:pt>
                <c:pt idx="60">
                  <c:v>53.725106533827031</c:v>
                </c:pt>
                <c:pt idx="61">
                  <c:v>54.700910954714338</c:v>
                </c:pt>
                <c:pt idx="62">
                  <c:v>55.685424334087635</c:v>
                </c:pt>
                <c:pt idx="63">
                  <c:v>56.67795912259276</c:v>
                </c:pt>
                <c:pt idx="64">
                  <c:v>57.677885066655072</c:v>
                </c:pt>
                <c:pt idx="65">
                  <c:v>58.684629208479443</c:v>
                </c:pt>
                <c:pt idx="66">
                  <c:v>59.697618590270729</c:v>
                </c:pt>
                <c:pt idx="67">
                  <c:v>60.716452141572361</c:v>
                </c:pt>
                <c:pt idx="68">
                  <c:v>61.740327721471147</c:v>
                </c:pt>
                <c:pt idx="69">
                  <c:v>62.767870231258769</c:v>
                </c:pt>
                <c:pt idx="70">
                  <c:v>63.7976472764474</c:v>
                </c:pt>
                <c:pt idx="71">
                  <c:v>64.827195138517965</c:v>
                </c:pt>
                <c:pt idx="72">
                  <c:v>65.853305253817751</c:v>
                </c:pt>
                <c:pt idx="73">
                  <c:v>66.875519256110664</c:v>
                </c:pt>
                <c:pt idx="74">
                  <c:v>67.896644638592818</c:v>
                </c:pt>
                <c:pt idx="75">
                  <c:v>68.920119148034999</c:v>
                </c:pt>
                <c:pt idx="76">
                  <c:v>69.949495122767047</c:v>
                </c:pt>
                <c:pt idx="77">
                  <c:v>70.988897858913873</c:v>
                </c:pt>
                <c:pt idx="78">
                  <c:v>72.041650511687237</c:v>
                </c:pt>
                <c:pt idx="79">
                  <c:v>73.105976911922269</c:v>
                </c:pt>
                <c:pt idx="80">
                  <c:v>74.178439312848141</c:v>
                </c:pt>
                <c:pt idx="81">
                  <c:v>75.255599967694081</c:v>
                </c:pt>
                <c:pt idx="82">
                  <c:v>76.335109749500063</c:v>
                </c:pt>
                <c:pt idx="83">
                  <c:v>77.417656207620254</c:v>
                </c:pt>
                <c:pt idx="84">
                  <c:v>78.504442553424383</c:v>
                </c:pt>
                <c:pt idx="85">
                  <c:v>79.596901181400327</c:v>
                </c:pt>
                <c:pt idx="86">
                  <c:v>80.696521781815406</c:v>
                </c:pt>
                <c:pt idx="87">
                  <c:v>81.804908636495981</c:v>
                </c:pt>
                <c:pt idx="88">
                  <c:v>82.923322252591348</c:v>
                </c:pt>
                <c:pt idx="89">
                  <c:v>84.053137728809816</c:v>
                </c:pt>
                <c:pt idx="90">
                  <c:v>85.195329093403117</c:v>
                </c:pt>
              </c:numCache>
            </c:numRef>
          </c:xVal>
          <c:yVal>
            <c:numRef>
              <c:f>Foglio1!$D$2:$D$93</c:f>
              <c:numCache>
                <c:formatCode>General</c:formatCode>
                <c:ptCount val="92"/>
                <c:pt idx="0">
                  <c:v>1.0051083653846153</c:v>
                </c:pt>
                <c:pt idx="1">
                  <c:v>1.0058046538461538</c:v>
                </c:pt>
                <c:pt idx="2">
                  <c:v>1.0064463076923078</c:v>
                </c:pt>
                <c:pt idx="3">
                  <c:v>1.0070378269230769</c:v>
                </c:pt>
                <c:pt idx="4">
                  <c:v>1.0075886538461538</c:v>
                </c:pt>
                <c:pt idx="5">
                  <c:v>1.008108346153846</c:v>
                </c:pt>
                <c:pt idx="6">
                  <c:v>1.0086064038461537</c:v>
                </c:pt>
                <c:pt idx="7">
                  <c:v>1.0090923461538461</c:v>
                </c:pt>
                <c:pt idx="8">
                  <c:v>1.0095756153846154</c:v>
                </c:pt>
                <c:pt idx="9">
                  <c:v>1.0100655961538463</c:v>
                </c:pt>
                <c:pt idx="10">
                  <c:v>1.0105715576923076</c:v>
                </c:pt>
                <c:pt idx="11">
                  <c:v>1.0111026346153846</c:v>
                </c:pt>
                <c:pt idx="12">
                  <c:v>1.0116678076923078</c:v>
                </c:pt>
                <c:pt idx="13">
                  <c:v>1.0122759807692308</c:v>
                </c:pt>
                <c:pt idx="14">
                  <c:v>1.0129358076923078</c:v>
                </c:pt>
                <c:pt idx="15">
                  <c:v>1.0136519038461538</c:v>
                </c:pt>
                <c:pt idx="16">
                  <c:v>1.0144206538461538</c:v>
                </c:pt>
                <c:pt idx="17">
                  <c:v>1.015237326923077</c:v>
                </c:pt>
                <c:pt idx="18">
                  <c:v>1.0160971923076922</c:v>
                </c:pt>
                <c:pt idx="19">
                  <c:v>1.0169955961538462</c:v>
                </c:pt>
                <c:pt idx="20">
                  <c:v>1.0179278269230769</c:v>
                </c:pt>
                <c:pt idx="21">
                  <c:v>1.0188892884615384</c:v>
                </c:pt>
                <c:pt idx="22">
                  <c:v>1.0198754038461539</c:v>
                </c:pt>
                <c:pt idx="23">
                  <c:v>1.0208816346153846</c:v>
                </c:pt>
                <c:pt idx="24">
                  <c:v>1.0219035576923077</c:v>
                </c:pt>
                <c:pt idx="25">
                  <c:v>1.0229361730769231</c:v>
                </c:pt>
                <c:pt idx="26">
                  <c:v>1.0239676730769232</c:v>
                </c:pt>
                <c:pt idx="27">
                  <c:v>1.0249820961538463</c:v>
                </c:pt>
                <c:pt idx="28">
                  <c:v>1.025963153846154</c:v>
                </c:pt>
                <c:pt idx="29">
                  <c:v>1.0268942307692308</c:v>
                </c:pt>
                <c:pt idx="30">
                  <c:v>1.0277583653846154</c:v>
                </c:pt>
                <c:pt idx="31">
                  <c:v>1.0285383461538462</c:v>
                </c:pt>
                <c:pt idx="32">
                  <c:v>1.0292167884615384</c:v>
                </c:pt>
                <c:pt idx="33">
                  <c:v>1.0297760769230768</c:v>
                </c:pt>
                <c:pt idx="34">
                  <c:v>1.0301978846153845</c:v>
                </c:pt>
                <c:pt idx="35">
                  <c:v>1.0304297307692307</c:v>
                </c:pt>
                <c:pt idx="36">
                  <c:v>1.0303697692307692</c:v>
                </c:pt>
                <c:pt idx="37">
                  <c:v>1.0299138461538462</c:v>
                </c:pt>
                <c:pt idx="38">
                  <c:v>1.0289610192307692</c:v>
                </c:pt>
                <c:pt idx="39">
                  <c:v>1.0273076538461539</c:v>
                </c:pt>
                <c:pt idx="40">
                  <c:v>1.0245331346153845</c:v>
                </c:pt>
                <c:pt idx="41">
                  <c:v>1.020185923076923</c:v>
                </c:pt>
                <c:pt idx="42">
                  <c:v>1.0142988076923076</c:v>
                </c:pt>
                <c:pt idx="43">
                  <c:v>1.0074801538461537</c:v>
                </c:pt>
                <c:pt idx="44">
                  <c:v>1.0002930576923077</c:v>
                </c:pt>
                <c:pt idx="45">
                  <c:v>0.99299551923076923</c:v>
                </c:pt>
                <c:pt idx="46">
                  <c:v>0.98562869230769234</c:v>
                </c:pt>
                <c:pt idx="47">
                  <c:v>0.97822878846153849</c:v>
                </c:pt>
                <c:pt idx="48">
                  <c:v>0.97083288461538464</c:v>
                </c:pt>
                <c:pt idx="49">
                  <c:v>0.96347884615384616</c:v>
                </c:pt>
                <c:pt idx="50">
                  <c:v>0.95620528846153852</c:v>
                </c:pt>
                <c:pt idx="51">
                  <c:v>0.94905167307692306</c:v>
                </c:pt>
                <c:pt idx="52">
                  <c:v>0.9420582884615385</c:v>
                </c:pt>
                <c:pt idx="53">
                  <c:v>0.93526636538461538</c:v>
                </c:pt>
                <c:pt idx="54">
                  <c:v>0.92871817307692317</c:v>
                </c:pt>
                <c:pt idx="55">
                  <c:v>0.92245661538461543</c:v>
                </c:pt>
                <c:pt idx="56">
                  <c:v>0.91650215384615386</c:v>
                </c:pt>
                <c:pt idx="57">
                  <c:v>0.91083913461538468</c:v>
                </c:pt>
                <c:pt idx="58">
                  <c:v>0.90544796153846163</c:v>
                </c:pt>
                <c:pt idx="59">
                  <c:v>0.90030834615384614</c:v>
                </c:pt>
                <c:pt idx="60">
                  <c:v>0.89539930769230769</c:v>
                </c:pt>
                <c:pt idx="61">
                  <c:v>0.89069923076923085</c:v>
                </c:pt>
                <c:pt idx="62">
                  <c:v>0.88618596153846163</c:v>
                </c:pt>
                <c:pt idx="63">
                  <c:v>0.88183678846153846</c:v>
                </c:pt>
                <c:pt idx="64">
                  <c:v>0.87762857692307683</c:v>
                </c:pt>
                <c:pt idx="65">
                  <c:v>0.87353780769230771</c:v>
                </c:pt>
                <c:pt idx="66">
                  <c:v>0.86954061538461547</c:v>
                </c:pt>
                <c:pt idx="67">
                  <c:v>0.86561290384615386</c:v>
                </c:pt>
                <c:pt idx="68">
                  <c:v>0.86171223076923076</c:v>
                </c:pt>
                <c:pt idx="69">
                  <c:v>0.85775388461538471</c:v>
                </c:pt>
                <c:pt idx="70">
                  <c:v>0.85364446153846163</c:v>
                </c:pt>
                <c:pt idx="71">
                  <c:v>0.84925128846153852</c:v>
                </c:pt>
                <c:pt idx="72">
                  <c:v>0.844418</c:v>
                </c:pt>
                <c:pt idx="73">
                  <c:v>0.8391399423076924</c:v>
                </c:pt>
                <c:pt idx="74">
                  <c:v>0.83355334615384613</c:v>
                </c:pt>
                <c:pt idx="75">
                  <c:v>0.82778803846153848</c:v>
                </c:pt>
                <c:pt idx="76">
                  <c:v>0.82197409615384609</c:v>
                </c:pt>
                <c:pt idx="77">
                  <c:v>0.81626344230769221</c:v>
                </c:pt>
                <c:pt idx="78">
                  <c:v>0.81078709615384625</c:v>
                </c:pt>
                <c:pt idx="79">
                  <c:v>0.80548825000000002</c:v>
                </c:pt>
                <c:pt idx="80">
                  <c:v>0.80023809615384611</c:v>
                </c:pt>
                <c:pt idx="81">
                  <c:v>0.79489101923076921</c:v>
                </c:pt>
                <c:pt idx="82">
                  <c:v>0.7893547884615385</c:v>
                </c:pt>
                <c:pt idx="83">
                  <c:v>0.78364576923076923</c:v>
                </c:pt>
                <c:pt idx="84">
                  <c:v>0.77780478846153855</c:v>
                </c:pt>
                <c:pt idx="85">
                  <c:v>0.77187623076923073</c:v>
                </c:pt>
                <c:pt idx="86">
                  <c:v>0.76590573076923074</c:v>
                </c:pt>
                <c:pt idx="87">
                  <c:v>0.75993807692307691</c:v>
                </c:pt>
                <c:pt idx="88">
                  <c:v>0.75401594230769231</c:v>
                </c:pt>
                <c:pt idx="89">
                  <c:v>0.74817915384615385</c:v>
                </c:pt>
                <c:pt idx="90">
                  <c:v>0.74246428846153845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79-49B3-B6D3-87C1E35E2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154447"/>
        <c:axId val="114056975"/>
      </c:scatterChart>
      <c:valAx>
        <c:axId val="24715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056975"/>
        <c:crosses val="autoZero"/>
        <c:crossBetween val="midCat"/>
      </c:valAx>
      <c:valAx>
        <c:axId val="1140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715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109537</xdr:rowOff>
    </xdr:from>
    <xdr:to>
      <xdr:col>15</xdr:col>
      <xdr:colOff>571499</xdr:colOff>
      <xdr:row>32</xdr:row>
      <xdr:rowOff>142875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42DA2CF-2DC8-6D86-2D5A-EDB60E9B7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6EFA-7D58-4437-8977-F2C756F4641E}">
  <dimension ref="A1:D92"/>
  <sheetViews>
    <sheetView tabSelected="1" workbookViewId="0">
      <selection activeCell="D1" sqref="D1"/>
    </sheetView>
  </sheetViews>
  <sheetFormatPr defaultRowHeight="15" x14ac:dyDescent="0.25"/>
  <cols>
    <col min="3" max="3" width="21.1406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9.7389999999999994E-3</v>
      </c>
      <c r="B2">
        <f>DEGREES(A2)</f>
        <v>0.55800359667790866</v>
      </c>
      <c r="C2" s="1">
        <v>52.265635000000003</v>
      </c>
      <c r="D2">
        <f>C2/52</f>
        <v>1.0051083653846153</v>
      </c>
    </row>
    <row r="3" spans="1:4" x14ac:dyDescent="0.25">
      <c r="A3">
        <v>2.5555999999999999E-2</v>
      </c>
      <c r="B3">
        <f t="shared" ref="B3:B66" si="0">DEGREES(A3)</f>
        <v>1.4642509412363318</v>
      </c>
      <c r="C3" s="1">
        <v>52.301842000000001</v>
      </c>
      <c r="D3">
        <f t="shared" ref="D3:D66" si="1">C3/52</f>
        <v>1.0058046538461538</v>
      </c>
    </row>
    <row r="4" spans="1:4" x14ac:dyDescent="0.25">
      <c r="A4">
        <v>4.1364999999999999E-2</v>
      </c>
      <c r="B4">
        <f t="shared" si="0"/>
        <v>2.3700399195586503</v>
      </c>
      <c r="C4" s="1">
        <v>52.335208000000002</v>
      </c>
      <c r="D4">
        <f t="shared" si="1"/>
        <v>1.0064463076923078</v>
      </c>
    </row>
    <row r="5" spans="1:4" x14ac:dyDescent="0.25">
      <c r="A5">
        <v>5.7167000000000003E-2</v>
      </c>
      <c r="B5">
        <f t="shared" si="0"/>
        <v>3.2754278274243771</v>
      </c>
      <c r="C5" s="1">
        <v>52.365966999999998</v>
      </c>
      <c r="D5">
        <f t="shared" si="1"/>
        <v>1.0070378269230769</v>
      </c>
    </row>
    <row r="6" spans="1:4" x14ac:dyDescent="0.25">
      <c r="A6">
        <v>7.2960999999999998E-2</v>
      </c>
      <c r="B6">
        <f t="shared" si="0"/>
        <v>4.1803573690539997</v>
      </c>
      <c r="C6" s="1">
        <v>52.39461</v>
      </c>
      <c r="D6">
        <f t="shared" si="1"/>
        <v>1.0075886538461538</v>
      </c>
    </row>
    <row r="7" spans="1:4" x14ac:dyDescent="0.25">
      <c r="A7">
        <v>8.8747000000000006E-2</v>
      </c>
      <c r="B7">
        <f t="shared" si="0"/>
        <v>5.0848285444475172</v>
      </c>
      <c r="C7" s="1">
        <v>52.421633999999997</v>
      </c>
      <c r="D7">
        <f t="shared" si="1"/>
        <v>1.008108346153846</v>
      </c>
    </row>
    <row r="8" spans="1:4" x14ac:dyDescent="0.25">
      <c r="A8">
        <v>0.10452699999999999</v>
      </c>
      <c r="B8">
        <f t="shared" si="0"/>
        <v>5.9889559451639558</v>
      </c>
      <c r="C8" s="1">
        <v>52.447533</v>
      </c>
      <c r="D8">
        <f t="shared" si="1"/>
        <v>1.0086064038461537</v>
      </c>
    </row>
    <row r="9" spans="1:4" x14ac:dyDescent="0.25">
      <c r="A9">
        <v>0.120299</v>
      </c>
      <c r="B9">
        <f t="shared" si="0"/>
        <v>6.8926249796442907</v>
      </c>
      <c r="C9" s="1">
        <v>52.472802000000001</v>
      </c>
      <c r="D9">
        <f t="shared" si="1"/>
        <v>1.0090923461538461</v>
      </c>
    </row>
    <row r="10" spans="1:4" x14ac:dyDescent="0.25">
      <c r="A10">
        <v>0.13606299999999999</v>
      </c>
      <c r="B10">
        <f t="shared" si="0"/>
        <v>7.7958356478885191</v>
      </c>
      <c r="C10" s="1">
        <v>52.497931999999999</v>
      </c>
      <c r="D10">
        <f t="shared" si="1"/>
        <v>1.0095756153846154</v>
      </c>
    </row>
    <row r="11" spans="1:4" x14ac:dyDescent="0.25">
      <c r="A11">
        <v>0.15182000000000001</v>
      </c>
      <c r="B11">
        <f t="shared" si="0"/>
        <v>8.6986452456761594</v>
      </c>
      <c r="C11" s="1">
        <v>52.523411000000003</v>
      </c>
      <c r="D11">
        <f t="shared" si="1"/>
        <v>1.0100655961538463</v>
      </c>
    </row>
    <row r="12" spans="1:4" x14ac:dyDescent="0.25">
      <c r="A12">
        <v>0.167569</v>
      </c>
      <c r="B12">
        <f t="shared" si="0"/>
        <v>9.6009964772276923</v>
      </c>
      <c r="C12" s="1">
        <v>52.549720999999998</v>
      </c>
      <c r="D12">
        <f t="shared" si="1"/>
        <v>1.0105715576923076</v>
      </c>
    </row>
    <row r="13" spans="1:4" x14ac:dyDescent="0.25">
      <c r="A13">
        <v>0.183308</v>
      </c>
      <c r="B13">
        <f t="shared" si="0"/>
        <v>10.502774750984095</v>
      </c>
      <c r="C13" s="1">
        <v>52.577337</v>
      </c>
      <c r="D13">
        <f t="shared" si="1"/>
        <v>1.0111026346153846</v>
      </c>
    </row>
    <row r="14" spans="1:4" x14ac:dyDescent="0.25">
      <c r="A14">
        <v>0.19903799999999999</v>
      </c>
      <c r="B14">
        <f t="shared" si="0"/>
        <v>11.404037362724878</v>
      </c>
      <c r="C14" s="1">
        <v>52.606726000000002</v>
      </c>
      <c r="D14">
        <f t="shared" si="1"/>
        <v>1.0116678076923078</v>
      </c>
    </row>
    <row r="15" spans="1:4" x14ac:dyDescent="0.25">
      <c r="A15">
        <v>0.214758</v>
      </c>
      <c r="B15">
        <f t="shared" si="0"/>
        <v>12.304727016670533</v>
      </c>
      <c r="C15" s="1">
        <v>52.638351</v>
      </c>
      <c r="D15">
        <f t="shared" si="1"/>
        <v>1.0122759807692308</v>
      </c>
    </row>
    <row r="16" spans="1:4" x14ac:dyDescent="0.25">
      <c r="A16">
        <v>0.230465</v>
      </c>
      <c r="B16">
        <f t="shared" si="0"/>
        <v>13.204671825482517</v>
      </c>
      <c r="C16" s="1">
        <v>52.672662000000003</v>
      </c>
      <c r="D16">
        <f t="shared" si="1"/>
        <v>1.0129358076923078</v>
      </c>
    </row>
    <row r="17" spans="1:4" x14ac:dyDescent="0.25">
      <c r="A17">
        <v>0.24615999999999999</v>
      </c>
      <c r="B17">
        <f t="shared" si="0"/>
        <v>14.103929084940344</v>
      </c>
      <c r="C17" s="1">
        <v>52.709899</v>
      </c>
      <c r="D17">
        <f t="shared" si="1"/>
        <v>1.0136519038461538</v>
      </c>
    </row>
    <row r="18" spans="1:4" x14ac:dyDescent="0.25">
      <c r="A18">
        <v>0.26184000000000002</v>
      </c>
      <c r="B18">
        <f t="shared" si="0"/>
        <v>15.002326907705477</v>
      </c>
      <c r="C18" s="1">
        <v>52.749873999999998</v>
      </c>
      <c r="D18">
        <f t="shared" si="1"/>
        <v>1.0144206538461538</v>
      </c>
    </row>
    <row r="19" spans="1:4" x14ac:dyDescent="0.25">
      <c r="A19">
        <v>0.27750599999999997</v>
      </c>
      <c r="B19">
        <f t="shared" si="0"/>
        <v>15.899922589557422</v>
      </c>
      <c r="C19" s="1">
        <v>52.792341</v>
      </c>
      <c r="D19">
        <f t="shared" si="1"/>
        <v>1.015237326923077</v>
      </c>
    </row>
    <row r="20" spans="1:4" x14ac:dyDescent="0.25">
      <c r="A20">
        <v>0.293157</v>
      </c>
      <c r="B20">
        <f t="shared" si="0"/>
        <v>16.796658834716673</v>
      </c>
      <c r="C20" s="1">
        <v>52.837054000000002</v>
      </c>
      <c r="D20">
        <f t="shared" si="1"/>
        <v>1.0160971923076922</v>
      </c>
    </row>
    <row r="21" spans="1:4" x14ac:dyDescent="0.25">
      <c r="A21">
        <v>0.30879200000000001</v>
      </c>
      <c r="B21">
        <f t="shared" si="0"/>
        <v>17.692478347403718</v>
      </c>
      <c r="C21" s="1">
        <v>52.883771000000003</v>
      </c>
      <c r="D21">
        <f t="shared" si="1"/>
        <v>1.0169955961538462</v>
      </c>
    </row>
    <row r="22" spans="1:4" x14ac:dyDescent="0.25">
      <c r="A22">
        <v>0.324411</v>
      </c>
      <c r="B22">
        <f t="shared" si="0"/>
        <v>18.587381127618549</v>
      </c>
      <c r="C22" s="1">
        <v>52.932246999999997</v>
      </c>
      <c r="D22">
        <f t="shared" si="1"/>
        <v>1.0179278269230769</v>
      </c>
    </row>
    <row r="23" spans="1:4" x14ac:dyDescent="0.25">
      <c r="A23">
        <v>0.34001300000000001</v>
      </c>
      <c r="B23">
        <f t="shared" si="0"/>
        <v>19.481309879581662</v>
      </c>
      <c r="C23" s="1">
        <v>52.982242999999997</v>
      </c>
      <c r="D23">
        <f t="shared" si="1"/>
        <v>1.0188892884615384</v>
      </c>
    </row>
    <row r="24" spans="1:4" x14ac:dyDescent="0.25">
      <c r="A24">
        <v>0.35560000000000003</v>
      </c>
      <c r="B24">
        <f t="shared" si="0"/>
        <v>20.374379194852075</v>
      </c>
      <c r="C24" s="1">
        <v>53.033521</v>
      </c>
      <c r="D24">
        <f t="shared" si="1"/>
        <v>1.0198754038461539</v>
      </c>
    </row>
    <row r="25" spans="1:4" x14ac:dyDescent="0.25">
      <c r="A25">
        <v>0.37117</v>
      </c>
      <c r="B25">
        <f t="shared" si="0"/>
        <v>21.266474481870766</v>
      </c>
      <c r="C25" s="1">
        <v>53.085844999999999</v>
      </c>
      <c r="D25">
        <f t="shared" si="1"/>
        <v>1.0208816346153846</v>
      </c>
    </row>
    <row r="26" spans="1:4" x14ac:dyDescent="0.25">
      <c r="A26">
        <v>0.38672299999999998</v>
      </c>
      <c r="B26">
        <f t="shared" si="0"/>
        <v>22.157595740637735</v>
      </c>
      <c r="C26" s="1">
        <v>53.138984999999998</v>
      </c>
      <c r="D26">
        <f t="shared" si="1"/>
        <v>1.0219035576923077</v>
      </c>
    </row>
    <row r="27" spans="1:4" x14ac:dyDescent="0.25">
      <c r="A27">
        <v>0.40226099999999998</v>
      </c>
      <c r="B27">
        <f t="shared" si="0"/>
        <v>23.047857562712007</v>
      </c>
      <c r="C27" s="1">
        <v>53.192681</v>
      </c>
      <c r="D27">
        <f t="shared" si="1"/>
        <v>1.0229361730769231</v>
      </c>
    </row>
    <row r="28" spans="1:4" x14ac:dyDescent="0.25">
      <c r="A28">
        <v>0.41778199999999999</v>
      </c>
      <c r="B28">
        <f t="shared" si="0"/>
        <v>23.937145356534558</v>
      </c>
      <c r="C28" s="1">
        <v>53.246319</v>
      </c>
      <c r="D28">
        <f t="shared" si="1"/>
        <v>1.0239676730769232</v>
      </c>
    </row>
    <row r="29" spans="1:4" x14ac:dyDescent="0.25">
      <c r="A29">
        <v>0.43328899999999998</v>
      </c>
      <c r="B29">
        <f t="shared" si="0"/>
        <v>24.825631009443924</v>
      </c>
      <c r="C29" s="1">
        <v>53.299069000000003</v>
      </c>
      <c r="D29">
        <f t="shared" si="1"/>
        <v>1.0249820961538463</v>
      </c>
    </row>
    <row r="30" spans="1:4" x14ac:dyDescent="0.25">
      <c r="A30">
        <v>0.44878299999999999</v>
      </c>
      <c r="B30">
        <f t="shared" si="0"/>
        <v>25.713371817219624</v>
      </c>
      <c r="C30" s="1">
        <v>53.350084000000003</v>
      </c>
      <c r="D30">
        <f t="shared" si="1"/>
        <v>1.025963153846154</v>
      </c>
    </row>
    <row r="31" spans="1:4" x14ac:dyDescent="0.25">
      <c r="A31">
        <v>0.46426600000000001</v>
      </c>
      <c r="B31">
        <f t="shared" si="0"/>
        <v>26.600482371420679</v>
      </c>
      <c r="C31" s="1">
        <v>53.398499999999999</v>
      </c>
      <c r="D31">
        <f t="shared" si="1"/>
        <v>1.0268942307692308</v>
      </c>
    </row>
    <row r="32" spans="1:4" x14ac:dyDescent="0.25">
      <c r="A32">
        <v>0.47973900000000003</v>
      </c>
      <c r="B32">
        <f t="shared" si="0"/>
        <v>27.487019967826601</v>
      </c>
      <c r="C32" s="1">
        <v>53.443435000000001</v>
      </c>
      <c r="D32">
        <f t="shared" si="1"/>
        <v>1.0277583653846154</v>
      </c>
    </row>
    <row r="33" spans="1:4" x14ac:dyDescent="0.25">
      <c r="A33">
        <v>0.495203</v>
      </c>
      <c r="B33">
        <f t="shared" si="0"/>
        <v>28.373041902216904</v>
      </c>
      <c r="C33" s="1">
        <v>53.483994000000003</v>
      </c>
      <c r="D33">
        <f t="shared" si="1"/>
        <v>1.0285383461538462</v>
      </c>
    </row>
    <row r="34" spans="1:4" x14ac:dyDescent="0.25">
      <c r="A34">
        <v>0.51066100000000003</v>
      </c>
      <c r="B34">
        <f t="shared" si="0"/>
        <v>29.258720061930134</v>
      </c>
      <c r="C34" s="1">
        <v>53.519272999999998</v>
      </c>
      <c r="D34">
        <f t="shared" si="1"/>
        <v>1.0292167884615384</v>
      </c>
    </row>
    <row r="35" spans="1:4" x14ac:dyDescent="0.25">
      <c r="A35">
        <v>0.52611399999999997</v>
      </c>
      <c r="B35">
        <f t="shared" si="0"/>
        <v>30.144111742745793</v>
      </c>
      <c r="C35" s="1">
        <v>53.548355999999998</v>
      </c>
      <c r="D35">
        <f t="shared" si="1"/>
        <v>1.0297760769230768</v>
      </c>
    </row>
    <row r="36" spans="1:4" x14ac:dyDescent="0.25">
      <c r="A36">
        <v>0.54156400000000005</v>
      </c>
      <c r="B36">
        <f t="shared" si="0"/>
        <v>31.029331536222919</v>
      </c>
      <c r="C36" s="1">
        <v>53.57029</v>
      </c>
      <c r="D36">
        <f t="shared" si="1"/>
        <v>1.0301978846153845</v>
      </c>
    </row>
    <row r="37" spans="1:4" x14ac:dyDescent="0.25">
      <c r="A37">
        <v>0.55701299999999998</v>
      </c>
      <c r="B37">
        <f t="shared" si="0"/>
        <v>31.914494033920523</v>
      </c>
      <c r="C37" s="1">
        <v>53.582346000000001</v>
      </c>
      <c r="D37">
        <f t="shared" si="1"/>
        <v>1.0304297307692307</v>
      </c>
    </row>
    <row r="38" spans="1:4" x14ac:dyDescent="0.25">
      <c r="A38">
        <v>0.572461</v>
      </c>
      <c r="B38">
        <f t="shared" si="0"/>
        <v>32.79959923583862</v>
      </c>
      <c r="C38" s="1">
        <v>53.579228000000001</v>
      </c>
      <c r="D38">
        <f t="shared" si="1"/>
        <v>1.0303697692307692</v>
      </c>
    </row>
    <row r="39" spans="1:4" x14ac:dyDescent="0.25">
      <c r="A39">
        <v>0.58790699999999996</v>
      </c>
      <c r="B39">
        <f t="shared" si="0"/>
        <v>33.684589846197689</v>
      </c>
      <c r="C39" s="1">
        <v>53.555520000000001</v>
      </c>
      <c r="D39">
        <f t="shared" si="1"/>
        <v>1.0299138461538462</v>
      </c>
    </row>
    <row r="40" spans="1:4" x14ac:dyDescent="0.25">
      <c r="A40">
        <v>0.60334200000000004</v>
      </c>
      <c r="B40">
        <f t="shared" si="0"/>
        <v>34.568950202982116</v>
      </c>
      <c r="C40" s="1">
        <v>53.505972999999997</v>
      </c>
      <c r="D40">
        <f t="shared" si="1"/>
        <v>1.0289610192307692</v>
      </c>
    </row>
    <row r="41" spans="1:4" x14ac:dyDescent="0.25">
      <c r="A41">
        <v>0.61873800000000001</v>
      </c>
      <c r="B41">
        <f t="shared" si="0"/>
        <v>35.451076024365534</v>
      </c>
      <c r="C41" s="1">
        <v>53.419998</v>
      </c>
      <c r="D41">
        <f t="shared" si="1"/>
        <v>1.0273076538461539</v>
      </c>
    </row>
    <row r="42" spans="1:4" x14ac:dyDescent="0.25">
      <c r="A42">
        <v>0.63401099999999999</v>
      </c>
      <c r="B42">
        <f t="shared" si="0"/>
        <v>36.326154464868836</v>
      </c>
      <c r="C42" s="1">
        <v>53.275722999999999</v>
      </c>
      <c r="D42">
        <f t="shared" si="1"/>
        <v>1.0245331346153845</v>
      </c>
    </row>
    <row r="43" spans="1:4" x14ac:dyDescent="0.25">
      <c r="A43">
        <v>0.64897899999999997</v>
      </c>
      <c r="B43">
        <f t="shared" si="0"/>
        <v>37.183757692620652</v>
      </c>
      <c r="C43" s="1">
        <v>53.049667999999997</v>
      </c>
      <c r="D43">
        <f t="shared" si="1"/>
        <v>1.020185923076923</v>
      </c>
    </row>
    <row r="44" spans="1:4" x14ac:dyDescent="0.25">
      <c r="A44">
        <v>0.66351199999999999</v>
      </c>
      <c r="B44">
        <f t="shared" si="0"/>
        <v>38.016437256284277</v>
      </c>
      <c r="C44" s="1">
        <v>52.743538000000001</v>
      </c>
      <c r="D44">
        <f t="shared" si="1"/>
        <v>1.0142988076923076</v>
      </c>
    </row>
    <row r="45" spans="1:4" x14ac:dyDescent="0.25">
      <c r="A45">
        <v>0.67774000000000001</v>
      </c>
      <c r="B45">
        <f t="shared" si="0"/>
        <v>38.831641607196417</v>
      </c>
      <c r="C45" s="1">
        <v>52.388967999999998</v>
      </c>
      <c r="D45">
        <f t="shared" si="1"/>
        <v>1.0074801538461537</v>
      </c>
    </row>
    <row r="46" spans="1:4" x14ac:dyDescent="0.25">
      <c r="A46">
        <v>0.69188899999999998</v>
      </c>
      <c r="B46">
        <f t="shared" si="0"/>
        <v>39.642319591527013</v>
      </c>
      <c r="C46" s="1">
        <v>52.015239000000001</v>
      </c>
      <c r="D46">
        <f t="shared" si="1"/>
        <v>1.0002930576923077</v>
      </c>
    </row>
    <row r="47" spans="1:4" x14ac:dyDescent="0.25">
      <c r="A47">
        <v>0.70608400000000004</v>
      </c>
      <c r="B47">
        <f t="shared" si="0"/>
        <v>40.455633181715221</v>
      </c>
      <c r="C47" s="1">
        <v>51.635767000000001</v>
      </c>
      <c r="D47">
        <f t="shared" si="1"/>
        <v>0.99299551923076923</v>
      </c>
    </row>
    <row r="48" spans="1:4" x14ac:dyDescent="0.25">
      <c r="A48">
        <v>0.72034900000000002</v>
      </c>
      <c r="B48">
        <f t="shared" si="0"/>
        <v>41.272957476469337</v>
      </c>
      <c r="C48" s="1">
        <v>51.252692000000003</v>
      </c>
      <c r="D48">
        <f t="shared" si="1"/>
        <v>0.98562869230769234</v>
      </c>
    </row>
    <row r="49" spans="1:4" x14ac:dyDescent="0.25">
      <c r="A49">
        <v>0.73470299999999999</v>
      </c>
      <c r="B49">
        <f t="shared" si="0"/>
        <v>42.095381095600125</v>
      </c>
      <c r="C49" s="1">
        <v>50.867896999999999</v>
      </c>
      <c r="D49">
        <f t="shared" si="1"/>
        <v>0.97822878846153849</v>
      </c>
    </row>
    <row r="50" spans="1:4" x14ac:dyDescent="0.25">
      <c r="A50">
        <v>0.74916799999999995</v>
      </c>
      <c r="B50">
        <f t="shared" si="0"/>
        <v>42.924164546256854</v>
      </c>
      <c r="C50" s="1">
        <v>50.483310000000003</v>
      </c>
      <c r="D50">
        <f t="shared" si="1"/>
        <v>0.97083288461538464</v>
      </c>
    </row>
    <row r="51" spans="1:4" x14ac:dyDescent="0.25">
      <c r="A51">
        <v>0.76376599999999994</v>
      </c>
      <c r="B51">
        <f t="shared" si="0"/>
        <v>43.760568335588829</v>
      </c>
      <c r="C51" s="1">
        <v>50.100900000000003</v>
      </c>
      <c r="D51">
        <f t="shared" si="1"/>
        <v>0.96347884615384616</v>
      </c>
    </row>
    <row r="52" spans="1:4" x14ac:dyDescent="0.25">
      <c r="A52">
        <v>0.77851899999999996</v>
      </c>
      <c r="B52">
        <f t="shared" si="0"/>
        <v>44.605852970745332</v>
      </c>
      <c r="C52" s="1">
        <v>49.722675000000002</v>
      </c>
      <c r="D52">
        <f t="shared" si="1"/>
        <v>0.95620528846153852</v>
      </c>
    </row>
    <row r="53" spans="1:4" x14ac:dyDescent="0.25">
      <c r="A53">
        <v>0.79344800000000004</v>
      </c>
      <c r="B53">
        <f t="shared" si="0"/>
        <v>45.461221663096147</v>
      </c>
      <c r="C53" s="1">
        <v>49.350687000000001</v>
      </c>
      <c r="D53">
        <f t="shared" si="1"/>
        <v>0.94905167307692306</v>
      </c>
    </row>
    <row r="54" spans="1:4" x14ac:dyDescent="0.25">
      <c r="A54">
        <v>0.80857199999999996</v>
      </c>
      <c r="B54">
        <f t="shared" si="0"/>
        <v>46.327763032451998</v>
      </c>
      <c r="C54" s="1">
        <v>48.987031000000002</v>
      </c>
      <c r="D54">
        <f t="shared" si="1"/>
        <v>0.9420582884615385</v>
      </c>
    </row>
    <row r="55" spans="1:4" x14ac:dyDescent="0.25">
      <c r="A55">
        <v>0.82391000000000003</v>
      </c>
      <c r="B55">
        <f t="shared" si="0"/>
        <v>47.206565698623656</v>
      </c>
      <c r="C55" s="1">
        <v>48.633851</v>
      </c>
      <c r="D55">
        <f t="shared" si="1"/>
        <v>0.93526636538461538</v>
      </c>
    </row>
    <row r="56" spans="1:4" x14ac:dyDescent="0.25">
      <c r="A56">
        <v>0.83947899999999998</v>
      </c>
      <c r="B56">
        <f t="shared" si="0"/>
        <v>48.098603689862834</v>
      </c>
      <c r="C56" s="1">
        <v>48.293345000000002</v>
      </c>
      <c r="D56">
        <f t="shared" si="1"/>
        <v>0.92871817307692317</v>
      </c>
    </row>
    <row r="57" spans="1:4" x14ac:dyDescent="0.25">
      <c r="A57">
        <v>0.85529200000000005</v>
      </c>
      <c r="B57">
        <f t="shared" si="0"/>
        <v>49.004621851303206</v>
      </c>
      <c r="C57" s="1">
        <v>47.967744000000003</v>
      </c>
      <c r="D57">
        <f t="shared" si="1"/>
        <v>0.92245661538461543</v>
      </c>
    </row>
    <row r="58" spans="1:4" x14ac:dyDescent="0.25">
      <c r="A58">
        <v>0.87134900000000004</v>
      </c>
      <c r="B58">
        <f t="shared" si="0"/>
        <v>49.924620182944771</v>
      </c>
      <c r="C58" s="1">
        <v>47.658112000000003</v>
      </c>
      <c r="D58">
        <f t="shared" si="1"/>
        <v>0.91650215384615386</v>
      </c>
    </row>
    <row r="59" spans="1:4" x14ac:dyDescent="0.25">
      <c r="A59">
        <v>0.88763199999999998</v>
      </c>
      <c r="B59">
        <f t="shared" si="0"/>
        <v>50.857567360756285</v>
      </c>
      <c r="C59" s="1">
        <v>47.363635000000002</v>
      </c>
      <c r="D59">
        <f t="shared" si="1"/>
        <v>0.91083913461538468</v>
      </c>
    </row>
    <row r="60" spans="1:4" x14ac:dyDescent="0.25">
      <c r="A60">
        <v>0.90412599999999999</v>
      </c>
      <c r="B60">
        <f t="shared" si="0"/>
        <v>51.802603948045068</v>
      </c>
      <c r="C60" s="1">
        <v>47.083294000000002</v>
      </c>
      <c r="D60">
        <f t="shared" si="1"/>
        <v>0.90544796153846163</v>
      </c>
    </row>
    <row r="61" spans="1:4" x14ac:dyDescent="0.25">
      <c r="A61">
        <v>0.92081400000000002</v>
      </c>
      <c r="B61">
        <f t="shared" si="0"/>
        <v>52.758755916559387</v>
      </c>
      <c r="C61" s="1">
        <v>46.816034000000002</v>
      </c>
      <c r="D61">
        <f t="shared" si="1"/>
        <v>0.90030834615384614</v>
      </c>
    </row>
    <row r="62" spans="1:4" x14ac:dyDescent="0.25">
      <c r="A62">
        <v>0.93767999999999996</v>
      </c>
      <c r="B62">
        <f t="shared" si="0"/>
        <v>53.725106533827031</v>
      </c>
      <c r="C62" s="1">
        <v>46.560763999999999</v>
      </c>
      <c r="D62">
        <f t="shared" si="1"/>
        <v>0.89539930769230769</v>
      </c>
    </row>
    <row r="63" spans="1:4" x14ac:dyDescent="0.25">
      <c r="A63">
        <v>0.95471099999999998</v>
      </c>
      <c r="B63">
        <f t="shared" si="0"/>
        <v>54.700910954714338</v>
      </c>
      <c r="C63" s="1">
        <v>46.316360000000003</v>
      </c>
      <c r="D63">
        <f t="shared" si="1"/>
        <v>0.89069923076923085</v>
      </c>
    </row>
    <row r="64" spans="1:4" x14ac:dyDescent="0.25">
      <c r="A64">
        <v>0.97189400000000004</v>
      </c>
      <c r="B64">
        <f t="shared" si="0"/>
        <v>55.685424334087635</v>
      </c>
      <c r="C64" s="1">
        <v>46.081670000000003</v>
      </c>
      <c r="D64">
        <f t="shared" si="1"/>
        <v>0.88618596153846163</v>
      </c>
    </row>
    <row r="65" spans="1:4" x14ac:dyDescent="0.25">
      <c r="A65">
        <v>0.98921700000000001</v>
      </c>
      <c r="B65">
        <f t="shared" si="0"/>
        <v>56.67795912259276</v>
      </c>
      <c r="C65" s="1">
        <v>45.855513000000002</v>
      </c>
      <c r="D65">
        <f t="shared" si="1"/>
        <v>0.88183678846153846</v>
      </c>
    </row>
    <row r="66" spans="1:4" x14ac:dyDescent="0.25">
      <c r="A66">
        <v>1.006669</v>
      </c>
      <c r="B66">
        <f t="shared" si="0"/>
        <v>57.677885066655072</v>
      </c>
      <c r="C66" s="1">
        <v>45.636685999999997</v>
      </c>
      <c r="D66">
        <f t="shared" si="1"/>
        <v>0.87762857692307683</v>
      </c>
    </row>
    <row r="67" spans="1:4" x14ac:dyDescent="0.25">
      <c r="A67">
        <v>1.02424</v>
      </c>
      <c r="B67">
        <f t="shared" ref="B67:B92" si="2">DEGREES(A67)</f>
        <v>58.684629208479443</v>
      </c>
      <c r="C67" s="1">
        <v>45.423966</v>
      </c>
      <c r="D67">
        <f t="shared" ref="D67:D92" si="3">C67/52</f>
        <v>0.87353780769230771</v>
      </c>
    </row>
    <row r="68" spans="1:4" x14ac:dyDescent="0.25">
      <c r="A68">
        <v>1.04192</v>
      </c>
      <c r="B68">
        <f t="shared" si="2"/>
        <v>59.697618590270729</v>
      </c>
      <c r="C68" s="1">
        <v>45.216112000000003</v>
      </c>
      <c r="D68">
        <f t="shared" si="3"/>
        <v>0.86954061538461547</v>
      </c>
    </row>
    <row r="69" spans="1:4" x14ac:dyDescent="0.25">
      <c r="A69">
        <v>1.0597019999999999</v>
      </c>
      <c r="B69">
        <f t="shared" si="2"/>
        <v>60.716452141572361</v>
      </c>
      <c r="C69" s="1">
        <v>45.011870999999999</v>
      </c>
      <c r="D69">
        <f t="shared" si="3"/>
        <v>0.86561290384615386</v>
      </c>
    </row>
    <row r="70" spans="1:4" x14ac:dyDescent="0.25">
      <c r="A70">
        <v>1.077572</v>
      </c>
      <c r="B70">
        <f t="shared" si="2"/>
        <v>61.740327721471147</v>
      </c>
      <c r="C70" s="1">
        <v>44.809035999999999</v>
      </c>
      <c r="D70">
        <f t="shared" si="3"/>
        <v>0.86171223076923076</v>
      </c>
    </row>
    <row r="71" spans="1:4" x14ac:dyDescent="0.25">
      <c r="A71">
        <v>1.0955060000000001</v>
      </c>
      <c r="B71">
        <f t="shared" si="2"/>
        <v>62.767870231258769</v>
      </c>
      <c r="C71" s="1">
        <v>44.603202000000003</v>
      </c>
      <c r="D71">
        <f t="shared" si="3"/>
        <v>0.85775388461538471</v>
      </c>
    </row>
    <row r="72" spans="1:4" x14ac:dyDescent="0.25">
      <c r="A72">
        <v>1.1134790000000001</v>
      </c>
      <c r="B72">
        <f t="shared" si="2"/>
        <v>63.7976472764474</v>
      </c>
      <c r="C72" s="1">
        <v>44.389512000000003</v>
      </c>
      <c r="D72">
        <f t="shared" si="3"/>
        <v>0.85364446153846163</v>
      </c>
    </row>
    <row r="73" spans="1:4" x14ac:dyDescent="0.25">
      <c r="A73">
        <v>1.131448</v>
      </c>
      <c r="B73">
        <f t="shared" si="2"/>
        <v>64.827195138517965</v>
      </c>
      <c r="C73" s="1">
        <v>44.161067000000003</v>
      </c>
      <c r="D73">
        <f t="shared" si="3"/>
        <v>0.84925128846153852</v>
      </c>
    </row>
    <row r="74" spans="1:4" x14ac:dyDescent="0.25">
      <c r="A74">
        <v>1.149357</v>
      </c>
      <c r="B74">
        <f t="shared" si="2"/>
        <v>65.853305253817751</v>
      </c>
      <c r="C74" s="1">
        <v>43.909736000000002</v>
      </c>
      <c r="D74">
        <f t="shared" si="3"/>
        <v>0.844418</v>
      </c>
    </row>
    <row r="75" spans="1:4" x14ac:dyDescent="0.25">
      <c r="A75">
        <v>1.167198</v>
      </c>
      <c r="B75">
        <f t="shared" si="2"/>
        <v>66.875519256110664</v>
      </c>
      <c r="C75" s="1">
        <v>43.635277000000002</v>
      </c>
      <c r="D75">
        <f t="shared" si="3"/>
        <v>0.8391399423076924</v>
      </c>
    </row>
    <row r="76" spans="1:4" x14ac:dyDescent="0.25">
      <c r="A76">
        <v>1.18502</v>
      </c>
      <c r="B76">
        <f t="shared" si="2"/>
        <v>67.896644638592818</v>
      </c>
      <c r="C76" s="1">
        <v>43.344774000000001</v>
      </c>
      <c r="D76">
        <f t="shared" si="3"/>
        <v>0.83355334615384613</v>
      </c>
    </row>
    <row r="77" spans="1:4" x14ac:dyDescent="0.25">
      <c r="A77">
        <v>1.2028829999999999</v>
      </c>
      <c r="B77">
        <f t="shared" si="2"/>
        <v>68.920119148034999</v>
      </c>
      <c r="C77" s="1">
        <v>43.044978</v>
      </c>
      <c r="D77">
        <f t="shared" si="3"/>
        <v>0.82778803846153848</v>
      </c>
    </row>
    <row r="78" spans="1:4" x14ac:dyDescent="0.25">
      <c r="A78">
        <v>1.2208490000000001</v>
      </c>
      <c r="B78">
        <f t="shared" si="2"/>
        <v>69.949495122767047</v>
      </c>
      <c r="C78" s="1">
        <v>42.742652999999997</v>
      </c>
      <c r="D78">
        <f t="shared" si="3"/>
        <v>0.82197409615384609</v>
      </c>
    </row>
    <row r="79" spans="1:4" x14ac:dyDescent="0.25">
      <c r="A79">
        <v>1.23899</v>
      </c>
      <c r="B79">
        <f t="shared" si="2"/>
        <v>70.988897858913873</v>
      </c>
      <c r="C79" s="1">
        <v>42.445698999999998</v>
      </c>
      <c r="D79">
        <f t="shared" si="3"/>
        <v>0.81626344230769221</v>
      </c>
    </row>
    <row r="80" spans="1:4" x14ac:dyDescent="0.25">
      <c r="A80">
        <v>1.2573639999999999</v>
      </c>
      <c r="B80">
        <f t="shared" si="2"/>
        <v>72.041650511687237</v>
      </c>
      <c r="C80" s="1">
        <v>42.160929000000003</v>
      </c>
      <c r="D80">
        <f t="shared" si="3"/>
        <v>0.81078709615384625</v>
      </c>
    </row>
    <row r="81" spans="1:4" x14ac:dyDescent="0.25">
      <c r="A81">
        <v>1.2759400000000001</v>
      </c>
      <c r="B81">
        <f t="shared" si="2"/>
        <v>73.105976911922269</v>
      </c>
      <c r="C81" s="1">
        <v>41.885389000000004</v>
      </c>
      <c r="D81">
        <f t="shared" si="3"/>
        <v>0.80548825000000002</v>
      </c>
    </row>
    <row r="82" spans="1:4" x14ac:dyDescent="0.25">
      <c r="A82">
        <v>1.2946580000000001</v>
      </c>
      <c r="B82">
        <f t="shared" si="2"/>
        <v>74.178439312848141</v>
      </c>
      <c r="C82" s="1">
        <v>41.612380999999999</v>
      </c>
      <c r="D82">
        <f t="shared" si="3"/>
        <v>0.80023809615384611</v>
      </c>
    </row>
    <row r="83" spans="1:4" x14ac:dyDescent="0.25">
      <c r="A83">
        <v>1.313458</v>
      </c>
      <c r="B83">
        <f t="shared" si="2"/>
        <v>75.255599967694081</v>
      </c>
      <c r="C83" s="1">
        <v>41.334333000000001</v>
      </c>
      <c r="D83">
        <f t="shared" si="3"/>
        <v>0.79489101923076921</v>
      </c>
    </row>
    <row r="84" spans="1:4" x14ac:dyDescent="0.25">
      <c r="A84">
        <v>1.3322989999999999</v>
      </c>
      <c r="B84">
        <f t="shared" si="2"/>
        <v>76.335109749500063</v>
      </c>
      <c r="C84" s="1">
        <v>41.046449000000003</v>
      </c>
      <c r="D84">
        <f t="shared" si="3"/>
        <v>0.7893547884615385</v>
      </c>
    </row>
    <row r="85" spans="1:4" x14ac:dyDescent="0.25">
      <c r="A85">
        <v>1.3511930000000001</v>
      </c>
      <c r="B85">
        <f t="shared" si="2"/>
        <v>77.417656207620254</v>
      </c>
      <c r="C85" s="1">
        <v>40.749580000000002</v>
      </c>
      <c r="D85">
        <f t="shared" si="3"/>
        <v>0.78364576923076923</v>
      </c>
    </row>
    <row r="86" spans="1:4" x14ac:dyDescent="0.25">
      <c r="A86">
        <v>1.370161</v>
      </c>
      <c r="B86">
        <f t="shared" si="2"/>
        <v>78.504442553424383</v>
      </c>
      <c r="C86" s="1">
        <v>40.445849000000003</v>
      </c>
      <c r="D86">
        <f t="shared" si="3"/>
        <v>0.77780478846153855</v>
      </c>
    </row>
    <row r="87" spans="1:4" x14ac:dyDescent="0.25">
      <c r="A87">
        <v>1.3892279999999999</v>
      </c>
      <c r="B87">
        <f t="shared" si="2"/>
        <v>79.596901181400327</v>
      </c>
      <c r="C87" s="1">
        <v>40.137563999999998</v>
      </c>
      <c r="D87">
        <f t="shared" si="3"/>
        <v>0.77187623076923073</v>
      </c>
    </row>
    <row r="88" spans="1:4" x14ac:dyDescent="0.25">
      <c r="A88">
        <v>1.40842</v>
      </c>
      <c r="B88">
        <f t="shared" si="2"/>
        <v>80.696521781815406</v>
      </c>
      <c r="C88" s="1">
        <v>39.827097999999999</v>
      </c>
      <c r="D88">
        <f t="shared" si="3"/>
        <v>0.76590573076923074</v>
      </c>
    </row>
    <row r="89" spans="1:4" x14ac:dyDescent="0.25">
      <c r="A89">
        <v>1.427765</v>
      </c>
      <c r="B89">
        <f t="shared" si="2"/>
        <v>81.804908636495981</v>
      </c>
      <c r="C89" s="1">
        <v>39.516779999999997</v>
      </c>
      <c r="D89">
        <f t="shared" si="3"/>
        <v>0.75993807692307691</v>
      </c>
    </row>
    <row r="90" spans="1:4" x14ac:dyDescent="0.25">
      <c r="A90">
        <v>1.4472849999999999</v>
      </c>
      <c r="B90">
        <f t="shared" si="2"/>
        <v>82.923322252591348</v>
      </c>
      <c r="C90" s="1">
        <v>39.208829000000001</v>
      </c>
      <c r="D90">
        <f t="shared" si="3"/>
        <v>0.75401594230769231</v>
      </c>
    </row>
    <row r="91" spans="1:4" x14ac:dyDescent="0.25">
      <c r="A91">
        <v>1.467004</v>
      </c>
      <c r="B91">
        <f t="shared" si="2"/>
        <v>84.053137728809816</v>
      </c>
      <c r="C91" s="1">
        <v>38.905315999999999</v>
      </c>
      <c r="D91">
        <f t="shared" si="3"/>
        <v>0.74817915384615385</v>
      </c>
    </row>
    <row r="92" spans="1:4" x14ac:dyDescent="0.25">
      <c r="A92">
        <v>1.486939</v>
      </c>
      <c r="B92">
        <f t="shared" si="2"/>
        <v>85.195329093403117</v>
      </c>
      <c r="C92" s="1">
        <v>38.608142999999998</v>
      </c>
      <c r="D92">
        <f t="shared" si="3"/>
        <v>0.74246428846153845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Pieretti</dc:creator>
  <cp:lastModifiedBy>Stefano Pieretti</cp:lastModifiedBy>
  <dcterms:created xsi:type="dcterms:W3CDTF">2023-12-14T20:31:55Z</dcterms:created>
  <dcterms:modified xsi:type="dcterms:W3CDTF">2023-12-14T21:39:35Z</dcterms:modified>
</cp:coreProperties>
</file>