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8C5D367A-F012-4D48-B354-896FE636D2A1}" xr6:coauthVersionLast="45" xr6:coauthVersionMax="45" xr10:uidLastSave="{00000000-0000-0000-0000-000000000000}"/>
  <bookViews>
    <workbookView xWindow="22365" yWindow="360" windowWidth="19275" windowHeight="12105" xr2:uid="{A6601032-9BAF-495D-9347-4EB1AB138D63}"/>
  </bookViews>
  <sheets>
    <sheet name="Z-escores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4" l="1"/>
  <c r="U10" i="4"/>
  <c r="S7" i="4"/>
</calcChain>
</file>

<file path=xl/sharedStrings.xml><?xml version="1.0" encoding="utf-8"?>
<sst xmlns="http://schemas.openxmlformats.org/spreadsheetml/2006/main" count="9" uniqueCount="9">
  <si>
    <t>Exemplo</t>
  </si>
  <si>
    <t>1.</t>
  </si>
  <si>
    <t>2.</t>
  </si>
  <si>
    <t>Encontrar a área acumulada que corresponde a z-escore de 1,15.</t>
  </si>
  <si>
    <t>Encontrar a área acumulada que corresponde a z-escore de -0,24.</t>
  </si>
  <si>
    <t>Resposta:</t>
  </si>
  <si>
    <t>Respota:</t>
  </si>
  <si>
    <t>Pela tabela =</t>
  </si>
  <si>
    <t>Pelo Excel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</si>
</sst>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2" xfId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68</xdr:row>
      <xdr:rowOff>23813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11"/>
  <sheetViews>
    <sheetView showGridLines="0" tabSelected="1" topLeftCell="A3" zoomScale="80" zoomScaleNormal="80" workbookViewId="0">
      <selection activeCell="T18" sqref="T18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8" width="10.5703125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0.25" thickBot="1" x14ac:dyDescent="0.35">
      <c r="Q5" s="3" t="s">
        <v>0</v>
      </c>
      <c r="R5" s="3"/>
      <c r="S5" s="3"/>
      <c r="T5" s="3"/>
      <c r="U5" s="3"/>
      <c r="V5" s="3"/>
      <c r="W5" s="3"/>
      <c r="X5" s="3"/>
      <c r="Y5" s="3"/>
    </row>
    <row r="6" spans="2:25" ht="19.5" thickTop="1" x14ac:dyDescent="0.3">
      <c r="Q6" s="4" t="s">
        <v>1</v>
      </c>
      <c r="R6" s="5" t="s">
        <v>3</v>
      </c>
      <c r="S6" s="6"/>
      <c r="T6" s="6"/>
      <c r="U6" s="6"/>
      <c r="V6" s="6"/>
      <c r="W6" s="6"/>
      <c r="X6" s="6"/>
      <c r="Y6" s="6"/>
    </row>
    <row r="7" spans="2:25" x14ac:dyDescent="0.25">
      <c r="R7" t="s">
        <v>5</v>
      </c>
      <c r="S7">
        <f>_xlfn.NORM.S.DIST(1.15,TRUE)</f>
        <v>0.87492806436284976</v>
      </c>
    </row>
    <row r="9" spans="2:25" ht="18.75" x14ac:dyDescent="0.3">
      <c r="Q9" s="4" t="s">
        <v>2</v>
      </c>
      <c r="R9" s="5" t="s">
        <v>4</v>
      </c>
      <c r="S9" s="6"/>
      <c r="T9" s="6"/>
      <c r="U9" s="6"/>
      <c r="V9" s="6"/>
      <c r="W9" s="6"/>
      <c r="X9" s="6"/>
      <c r="Y9" s="6"/>
    </row>
    <row r="10" spans="2:25" x14ac:dyDescent="0.25">
      <c r="R10" t="s">
        <v>6</v>
      </c>
      <c r="S10" t="s">
        <v>7</v>
      </c>
      <c r="U10">
        <f>1-0.5948</f>
        <v>0.4052</v>
      </c>
    </row>
    <row r="11" spans="2:25" x14ac:dyDescent="0.25">
      <c r="S11" t="s">
        <v>8</v>
      </c>
      <c r="U11">
        <f>_xlfn.NORM.S.DIST(-0.24,TRUE)</f>
        <v>0.40516512830220414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Z-escores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2019-11-06T17:14:00Z</dcterms:modified>
</cp:coreProperties>
</file>