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5-8月家庭活动日历" sheetId="1" state="visible" r:id="rId1"/>
    <sheet xmlns:r="http://schemas.openxmlformats.org/officeDocument/2006/relationships" name="预算管理" sheetId="2" state="visible" r:id="rId2"/>
    <sheet xmlns:r="http://schemas.openxmlformats.org/officeDocument/2006/relationships" name="提醒设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5" customWidth="1" min="3" max="3"/>
    <col width="10" customWidth="1" min="4" max="4"/>
    <col width="20" customWidth="1" min="5" max="5"/>
    <col width="12" customWidth="1" min="6" max="6"/>
    <col width="25" customWidth="1" min="7" max="7"/>
  </cols>
  <sheetData>
    <row r="1">
      <c r="A1" s="1" t="inlineStr">
        <is>
          <t>🏠 2026年5-8月家庭活动日历</t>
        </is>
      </c>
    </row>
    <row r="3" ht="30" customHeight="1">
      <c r="A3" s="2" t="inlineStr">
        <is>
          <t>日期</t>
        </is>
      </c>
      <c r="B3" s="2" t="inlineStr">
        <is>
          <t>星期</t>
        </is>
      </c>
      <c r="C3" s="2" t="inlineStr">
        <is>
          <t>活动名称</t>
        </is>
      </c>
      <c r="D3" s="2" t="inlineStr">
        <is>
          <t>活动类型</t>
        </is>
      </c>
      <c r="E3" s="2" t="inlineStr">
        <is>
          <t>地点</t>
        </is>
      </c>
      <c r="F3" s="2" t="inlineStr">
        <is>
          <t>预算(元)</t>
        </is>
      </c>
      <c r="G3" s="2" t="inlineStr">
        <is>
          <t>备注</t>
        </is>
      </c>
    </row>
    <row r="4" ht="30" customHeight="1">
      <c r="A4" s="3" t="inlineStr">
        <is>
          <t>2026-05-01</t>
        </is>
      </c>
      <c r="B4" s="3" t="inlineStr">
        <is>
          <t>周五</t>
        </is>
      </c>
      <c r="C4" s="3" t="inlineStr">
        <is>
          <t>五一劳动节家庭聚餐</t>
        </is>
      </c>
      <c r="D4" s="3" t="inlineStr">
        <is>
          <t>聚餐</t>
        </is>
      </c>
      <c r="E4" s="3" t="inlineStr">
        <is>
          <t>家里/餐馆</t>
        </is>
      </c>
      <c r="F4" s="3" t="n">
        <v>500</v>
      </c>
      <c r="G4" s="3" t="inlineStr">
        <is>
          <t>劳动节全家聚餐</t>
        </is>
      </c>
    </row>
    <row r="5" ht="30" customHeight="1">
      <c r="A5" s="3" t="inlineStr">
        <is>
          <t>2026-05-04</t>
        </is>
      </c>
      <c r="B5" s="3" t="inlineStr">
        <is>
          <t>周一</t>
        </is>
      </c>
      <c r="C5" s="3" t="inlineStr">
        <is>
          <t>奥林匹克森林公园徒步</t>
        </is>
      </c>
      <c r="D5" s="3" t="inlineStr">
        <is>
          <t>户外</t>
        </is>
      </c>
      <c r="E5" s="3" t="inlineStr">
        <is>
          <t>奥森南园</t>
        </is>
      </c>
      <c r="F5" s="3" t="n">
        <v>100</v>
      </c>
      <c r="G5" s="3" t="inlineStr">
        <is>
          <t>带野餐</t>
        </is>
      </c>
    </row>
    <row r="6" ht="30" customHeight="1">
      <c r="A6" s="3" t="inlineStr">
        <is>
          <t>2026-05-10</t>
        </is>
      </c>
      <c r="B6" s="3" t="inlineStr">
        <is>
          <t>周日</t>
        </is>
      </c>
      <c r="C6" s="3" t="inlineStr">
        <is>
          <t>母亲节特别活动</t>
        </is>
      </c>
      <c r="D6" s="3" t="inlineStr">
        <is>
          <t>节日</t>
        </is>
      </c>
      <c r="E6" s="3" t="inlineStr">
        <is>
          <t>花店+餐厅</t>
        </is>
      </c>
      <c r="F6" s="3" t="n">
        <v>400</v>
      </c>
      <c r="G6" s="3" t="inlineStr">
        <is>
          <t>给妈妈过节</t>
        </is>
      </c>
    </row>
    <row r="7" ht="30" customHeight="1">
      <c r="A7" s="3" t="inlineStr">
        <is>
          <t>2026-05-17</t>
        </is>
      </c>
      <c r="B7" s="3" t="inlineStr">
        <is>
          <t>周日</t>
        </is>
      </c>
      <c r="C7" s="3" t="inlineStr">
        <is>
          <t>北京植物园赏花</t>
        </is>
      </c>
      <c r="D7" s="3" t="inlineStr">
        <is>
          <t>户外</t>
        </is>
      </c>
      <c r="E7" s="3" t="inlineStr">
        <is>
          <t>北京植物园</t>
        </is>
      </c>
      <c r="F7" s="3" t="n">
        <v>200</v>
      </c>
      <c r="G7" s="3" t="inlineStr">
        <is>
          <t>含门票+午餐</t>
        </is>
      </c>
    </row>
    <row r="8" ht="30" customHeight="1">
      <c r="A8" s="3" t="inlineStr">
        <is>
          <t>2026-05-24</t>
        </is>
      </c>
      <c r="B8" s="3" t="inlineStr">
        <is>
          <t>周日</t>
        </is>
      </c>
      <c r="C8" s="3" t="inlineStr">
        <is>
          <t>家庭烘焙日</t>
        </is>
      </c>
      <c r="D8" s="3" t="inlineStr">
        <is>
          <t>室内</t>
        </is>
      </c>
      <c r="E8" s="3" t="inlineStr">
        <is>
          <t>家里</t>
        </is>
      </c>
      <c r="F8" s="3" t="n">
        <v>150</v>
      </c>
      <c r="G8" s="3" t="inlineStr">
        <is>
          <t>做蛋糕饼干</t>
        </is>
      </c>
    </row>
    <row r="9" ht="30" customHeight="1">
      <c r="A9" s="3" t="inlineStr">
        <is>
          <t>2026-05-31</t>
        </is>
      </c>
      <c r="B9" s="3" t="inlineStr">
        <is>
          <t>周日</t>
        </is>
      </c>
      <c r="C9" s="3" t="inlineStr">
        <is>
          <t>六一儿童节预热</t>
        </is>
      </c>
      <c r="D9" s="3" t="inlineStr">
        <is>
          <t>亲子</t>
        </is>
      </c>
      <c r="E9" s="3" t="inlineStr">
        <is>
          <t>科技馆</t>
        </is>
      </c>
      <c r="F9" s="3" t="n">
        <v>300</v>
      </c>
      <c r="G9" s="3" t="inlineStr">
        <is>
          <t>提前过六一</t>
        </is>
      </c>
    </row>
    <row r="10" ht="30" customHeight="1">
      <c r="A10" s="3" t="inlineStr">
        <is>
          <t>2026-06-01</t>
        </is>
      </c>
      <c r="B10" s="3" t="inlineStr">
        <is>
          <t>周一</t>
        </is>
      </c>
      <c r="C10" s="3" t="inlineStr">
        <is>
          <t>六一儿童节正式活动</t>
        </is>
      </c>
      <c r="D10" s="3" t="inlineStr">
        <is>
          <t>亲子</t>
        </is>
      </c>
      <c r="E10" s="3" t="inlineStr">
        <is>
          <t>游乐园</t>
        </is>
      </c>
      <c r="F10" s="3" t="n">
        <v>600</v>
      </c>
      <c r="G10" s="3" t="inlineStr">
        <is>
          <t>儿童节全天</t>
        </is>
      </c>
    </row>
    <row r="11" ht="30" customHeight="1">
      <c r="A11" s="3" t="inlineStr">
        <is>
          <t>2026-06-07</t>
        </is>
      </c>
      <c r="B11" s="3" t="inlineStr">
        <is>
          <t>周日</t>
        </is>
      </c>
      <c r="C11" s="3" t="inlineStr">
        <is>
          <t>温榆河公园露营</t>
        </is>
      </c>
      <c r="D11" s="3" t="inlineStr">
        <is>
          <t>户外</t>
        </is>
      </c>
      <c r="E11" s="3" t="inlineStr">
        <is>
          <t>温榆河</t>
        </is>
      </c>
      <c r="F11" s="3" t="n">
        <v>200</v>
      </c>
      <c r="G11" s="3" t="inlineStr">
        <is>
          <t>野餐露营</t>
        </is>
      </c>
    </row>
    <row r="12" ht="30" customHeight="1">
      <c r="A12" s="3" t="inlineStr">
        <is>
          <t>2026-06-14</t>
        </is>
      </c>
      <c r="B12" s="3" t="inlineStr">
        <is>
          <t>周日</t>
        </is>
      </c>
      <c r="C12" s="3" t="inlineStr">
        <is>
          <t>父亲节活动</t>
        </is>
      </c>
      <c r="D12" s="3" t="inlineStr">
        <is>
          <t>节日</t>
        </is>
      </c>
      <c r="E12" s="3" t="inlineStr">
        <is>
          <t>户外烧烤</t>
        </is>
      </c>
      <c r="F12" s="3" t="n">
        <v>400</v>
      </c>
      <c r="G12" s="3" t="inlineStr">
        <is>
          <t>给爸爸过节</t>
        </is>
      </c>
    </row>
    <row r="13" ht="30" customHeight="1">
      <c r="A13" s="3" t="inlineStr">
        <is>
          <t>2026-06-21</t>
        </is>
      </c>
      <c r="B13" s="3" t="inlineStr">
        <is>
          <t>周日</t>
        </is>
      </c>
      <c r="C13" s="3" t="inlineStr">
        <is>
          <t>中国科技馆参观</t>
        </is>
      </c>
      <c r="D13" s="3" t="inlineStr">
        <is>
          <t>教育</t>
        </is>
      </c>
      <c r="E13" s="3" t="inlineStr">
        <is>
          <t>中国科技馆</t>
        </is>
      </c>
      <c r="F13" s="3" t="n">
        <v>200</v>
      </c>
      <c r="G13" s="3" t="inlineStr">
        <is>
          <t>学习科普</t>
        </is>
      </c>
    </row>
    <row r="14" ht="30" customHeight="1">
      <c r="A14" s="3" t="inlineStr">
        <is>
          <t>2026-06-28</t>
        </is>
      </c>
      <c r="B14" s="3" t="inlineStr">
        <is>
          <t>周日</t>
        </is>
      </c>
      <c r="C14" s="3" t="inlineStr">
        <is>
          <t>家庭电影夜</t>
        </is>
      </c>
      <c r="D14" s="3" t="inlineStr">
        <is>
          <t>室内</t>
        </is>
      </c>
      <c r="E14" s="3" t="inlineStr">
        <is>
          <t>家里/影院</t>
        </is>
      </c>
      <c r="F14" s="3" t="n">
        <v>200</v>
      </c>
      <c r="G14" s="3" t="inlineStr">
        <is>
          <t>爆米花+电影</t>
        </is>
      </c>
    </row>
    <row r="15" ht="30" customHeight="1">
      <c r="A15" s="3" t="inlineStr">
        <is>
          <t>2026-07-05</t>
        </is>
      </c>
      <c r="B15" s="3" t="inlineStr">
        <is>
          <t>周日</t>
        </is>
      </c>
      <c r="C15" s="3" t="inlineStr">
        <is>
          <t>北戴河海边度假Day1</t>
        </is>
      </c>
      <c r="D15" s="3" t="inlineStr">
        <is>
          <t>旅行</t>
        </is>
      </c>
      <c r="E15" s="3" t="inlineStr">
        <is>
          <t>北戴河</t>
        </is>
      </c>
      <c r="F15" s="3" t="n">
        <v>800</v>
      </c>
      <c r="G15" s="3" t="inlineStr">
        <is>
          <t>住宿+餐饮</t>
        </is>
      </c>
    </row>
    <row r="16" ht="30" customHeight="1">
      <c r="A16" s="3" t="inlineStr">
        <is>
          <t>2026-07-06</t>
        </is>
      </c>
      <c r="B16" s="3" t="inlineStr">
        <is>
          <t>周一</t>
        </is>
      </c>
      <c r="C16" s="3" t="inlineStr">
        <is>
          <t>北戴河海边度假Day2</t>
        </is>
      </c>
      <c r="D16" s="3" t="inlineStr">
        <is>
          <t>旅行</t>
        </is>
      </c>
      <c r="E16" s="3" t="inlineStr">
        <is>
          <t>北戴河</t>
        </is>
      </c>
      <c r="F16" s="3" t="n">
        <v>600</v>
      </c>
      <c r="G16" s="3" t="inlineStr">
        <is>
          <t>玩海+景点</t>
        </is>
      </c>
    </row>
    <row r="17" ht="30" customHeight="1">
      <c r="A17" s="3" t="inlineStr">
        <is>
          <t>2026-07-12</t>
        </is>
      </c>
      <c r="B17" s="3" t="inlineStr">
        <is>
          <t>周日</t>
        </is>
      </c>
      <c r="C17" s="3" t="inlineStr">
        <is>
          <t>国家博物馆参观</t>
        </is>
      </c>
      <c r="D17" s="3" t="inlineStr">
        <is>
          <t>教育</t>
        </is>
      </c>
      <c r="E17" s="3" t="inlineStr">
        <is>
          <t>国家博物馆</t>
        </is>
      </c>
      <c r="F17" s="3" t="n">
        <v>100</v>
      </c>
      <c r="G17" s="3" t="inlineStr">
        <is>
          <t>预约免费</t>
        </is>
      </c>
    </row>
    <row r="18" ht="30" customHeight="1">
      <c r="A18" s="3" t="inlineStr">
        <is>
          <t>2026-07-19</t>
        </is>
      </c>
      <c r="B18" s="3" t="inlineStr">
        <is>
          <t>周日</t>
        </is>
      </c>
      <c r="C18" s="3" t="inlineStr">
        <is>
          <t>密云水库徒步</t>
        </is>
      </c>
      <c r="D18" s="3" t="inlineStr">
        <is>
          <t>户外</t>
        </is>
      </c>
      <c r="E18" s="3" t="inlineStr">
        <is>
          <t>密云</t>
        </is>
      </c>
      <c r="F18" s="3" t="n">
        <v>300</v>
      </c>
      <c r="G18" s="3" t="inlineStr">
        <is>
          <t>一日往返</t>
        </is>
      </c>
    </row>
    <row r="19" ht="30" customHeight="1">
      <c r="A19" s="3" t="inlineStr">
        <is>
          <t>2026-07-26</t>
        </is>
      </c>
      <c r="B19" s="3" t="inlineStr">
        <is>
          <t>周日</t>
        </is>
      </c>
      <c r="C19" s="3" t="inlineStr">
        <is>
          <t>家庭游泳日</t>
        </is>
      </c>
      <c r="D19" s="3" t="inlineStr">
        <is>
          <t>运动</t>
        </is>
      </c>
      <c r="E19" s="3" t="inlineStr">
        <is>
          <t>游泳馆</t>
        </is>
      </c>
      <c r="F19" s="3" t="n">
        <v>200</v>
      </c>
      <c r="G19" s="3" t="inlineStr">
        <is>
          <t>锻炼身体</t>
        </is>
      </c>
    </row>
    <row r="20" ht="30" customHeight="1">
      <c r="A20" s="3" t="inlineStr">
        <is>
          <t>2026-08-02</t>
        </is>
      </c>
      <c r="B20" s="3" t="inlineStr">
        <is>
          <t>周日</t>
        </is>
      </c>
      <c r="C20" s="3" t="inlineStr">
        <is>
          <t>北京自然博物馆</t>
        </is>
      </c>
      <c r="D20" s="3" t="inlineStr">
        <is>
          <t>教育</t>
        </is>
      </c>
      <c r="E20" s="3" t="inlineStr">
        <is>
          <t>自然博物馆</t>
        </is>
      </c>
      <c r="F20" s="3" t="n">
        <v>100</v>
      </c>
      <c r="G20" s="3" t="inlineStr">
        <is>
          <t>恐龙展</t>
        </is>
      </c>
    </row>
    <row r="21" ht="30" customHeight="1">
      <c r="A21" s="3" t="inlineStr">
        <is>
          <t>2026-08-09</t>
        </is>
      </c>
      <c r="B21" s="3" t="inlineStr">
        <is>
          <t>周日</t>
        </is>
      </c>
      <c r="C21" s="3" t="inlineStr">
        <is>
          <t>十渡山水一日游</t>
        </is>
      </c>
      <c r="D21" s="3" t="inlineStr">
        <is>
          <t>户外</t>
        </is>
      </c>
      <c r="E21" s="3" t="inlineStr">
        <is>
          <t>十渡</t>
        </is>
      </c>
      <c r="F21" s="3" t="n">
        <v>400</v>
      </c>
      <c r="G21" s="3" t="inlineStr">
        <is>
          <t>竹筏+山水</t>
        </is>
      </c>
    </row>
    <row r="22" ht="30" customHeight="1">
      <c r="A22" s="3" t="inlineStr">
        <is>
          <t>2026-08-15</t>
        </is>
      </c>
      <c r="B22" s="3" t="inlineStr">
        <is>
          <t>周六</t>
        </is>
      </c>
      <c r="C22" s="3" t="inlineStr">
        <is>
          <t>八一五家庭聚会</t>
        </is>
      </c>
      <c r="D22" s="3" t="inlineStr">
        <is>
          <t>聚餐</t>
        </is>
      </c>
      <c r="E22" s="3" t="inlineStr">
        <is>
          <t>家里</t>
        </is>
      </c>
      <c r="F22" s="3" t="n">
        <v>300</v>
      </c>
      <c r="G22" s="3" t="inlineStr">
        <is>
          <t>纪念抗战胜利</t>
        </is>
      </c>
    </row>
    <row r="23" ht="30" customHeight="1">
      <c r="A23" s="3" t="inlineStr">
        <is>
          <t>2026-08-23</t>
        </is>
      </c>
      <c r="B23" s="3" t="inlineStr">
        <is>
          <t>周日</t>
        </is>
      </c>
      <c r="C23" s="3" t="inlineStr">
        <is>
          <t>暑假收心学习计划</t>
        </is>
      </c>
      <c r="D23" s="3" t="inlineStr">
        <is>
          <t>教育</t>
        </is>
      </c>
      <c r="E23" s="3" t="inlineStr">
        <is>
          <t>家里</t>
        </is>
      </c>
      <c r="F23" s="3" t="n">
        <v>50</v>
      </c>
      <c r="G23" s="3" t="inlineStr">
        <is>
          <t>制定开学计划</t>
        </is>
      </c>
    </row>
    <row r="24" ht="30" customHeight="1">
      <c r="A24" s="3" t="inlineStr">
        <is>
          <t>2026-08-30</t>
        </is>
      </c>
      <c r="B24" s="3" t="inlineStr">
        <is>
          <t>周日</t>
        </is>
      </c>
      <c r="C24" s="3" t="inlineStr">
        <is>
          <t>开学前采购准备</t>
        </is>
      </c>
      <c r="D24" s="3" t="inlineStr">
        <is>
          <t>购物</t>
        </is>
      </c>
      <c r="E24" s="3" t="inlineStr">
        <is>
          <t>商场/网上</t>
        </is>
      </c>
      <c r="F24" s="3" t="n">
        <v>500</v>
      </c>
      <c r="G24" s="3" t="inlineStr">
        <is>
          <t>文具新衣服</t>
        </is>
      </c>
    </row>
    <row r="25" ht="30" customHeight="1"/>
    <row r="26" ht="30" customHeight="1">
      <c r="E26" s="4" t="inlineStr">
        <is>
          <t>总预算:</t>
        </is>
      </c>
      <c r="F26" s="4">
        <f>SUM(F4:F24)</f>
        <v/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5" t="inlineStr">
        <is>
          <t>💰 家庭活动预算管理</t>
        </is>
      </c>
    </row>
    <row r="3">
      <c r="A3" s="2" t="inlineStr">
        <is>
          <t>月份</t>
        </is>
      </c>
      <c r="B3" s="2" t="inlineStr">
        <is>
          <t>计划预算(元)</t>
        </is>
      </c>
      <c r="C3" s="2" t="inlineStr">
        <is>
          <t>实际支出(元)</t>
        </is>
      </c>
      <c r="D3" s="2" t="inlineStr">
        <is>
          <t>差额(元)</t>
        </is>
      </c>
    </row>
    <row r="4">
      <c r="A4" s="3" t="inlineStr">
        <is>
          <t>5月</t>
        </is>
      </c>
      <c r="B4" s="3" t="n">
        <v>1650</v>
      </c>
      <c r="C4" s="3" t="inlineStr"/>
      <c r="D4" s="3">
        <f>B4-C4</f>
        <v/>
      </c>
    </row>
    <row r="5">
      <c r="A5" s="3" t="inlineStr">
        <is>
          <t>6月</t>
        </is>
      </c>
      <c r="B5" s="3" t="n">
        <v>1800</v>
      </c>
      <c r="C5" s="3" t="inlineStr"/>
      <c r="D5" s="3">
        <f>B5-C5</f>
        <v/>
      </c>
    </row>
    <row r="6">
      <c r="A6" s="3" t="inlineStr">
        <is>
          <t>7月</t>
        </is>
      </c>
      <c r="B6" s="3" t="n">
        <v>2000</v>
      </c>
      <c r="C6" s="3" t="inlineStr"/>
      <c r="D6" s="3">
        <f>B6-C6</f>
        <v/>
      </c>
    </row>
    <row r="7">
      <c r="A7" s="3" t="inlineStr">
        <is>
          <t>8月</t>
        </is>
      </c>
      <c r="B7" s="3" t="n">
        <v>1650</v>
      </c>
      <c r="C7" s="3" t="inlineStr"/>
      <c r="D7" s="3">
        <f>B7-C7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5" t="inlineStr">
        <is>
          <t>⏰ 自动提醒机制设置</t>
        </is>
      </c>
    </row>
    <row r="3">
      <c r="A3" s="2" t="inlineStr">
        <is>
          <t>提醒时间</t>
        </is>
      </c>
      <c r="B3" s="2" t="inlineStr">
        <is>
          <t>提醒内容</t>
        </is>
      </c>
      <c r="C3" s="2" t="inlineStr">
        <is>
          <t>提醒方式</t>
        </is>
      </c>
      <c r="D3" s="2" t="inlineStr">
        <is>
          <t>状态</t>
        </is>
      </c>
    </row>
    <row r="4">
      <c r="A4" s="3" t="inlineStr">
        <is>
          <t>活动前7天</t>
        </is>
      </c>
      <c r="B4" s="3" t="inlineStr">
        <is>
          <t>活动预告&amp;报名确认</t>
        </is>
      </c>
      <c r="C4" s="3" t="inlineStr">
        <is>
          <t>家庭群通知</t>
        </is>
      </c>
      <c r="D4" s="3" t="inlineStr">
        <is>
          <t>待设置</t>
        </is>
      </c>
    </row>
    <row r="5">
      <c r="A5" s="3" t="inlineStr">
        <is>
          <t>活动前3天</t>
        </is>
      </c>
      <c r="B5" s="3" t="inlineStr">
        <is>
          <t>装备检查清单</t>
        </is>
      </c>
      <c r="C5" s="3" t="inlineStr">
        <is>
          <t>家庭群通知</t>
        </is>
      </c>
      <c r="D5" s="3" t="inlineStr">
        <is>
          <t>待设置</t>
        </is>
      </c>
    </row>
    <row r="6">
      <c r="A6" s="3" t="inlineStr">
        <is>
          <t>活动前1天</t>
        </is>
      </c>
      <c r="B6" s="3" t="inlineStr">
        <is>
          <t>最终确认&amp;集合时间</t>
        </is>
      </c>
      <c r="C6" s="3" t="inlineStr">
        <is>
          <t>电话/微信</t>
        </is>
      </c>
      <c r="D6" s="3" t="inlineStr">
        <is>
          <t>待设置</t>
        </is>
      </c>
    </row>
    <row r="7">
      <c r="A7" s="3" t="inlineStr">
        <is>
          <t>活动当天早上</t>
        </is>
      </c>
      <c r="B7" s="3" t="inlineStr">
        <is>
          <t>出发提醒</t>
        </is>
      </c>
      <c r="C7" s="3" t="inlineStr">
        <is>
          <t>闹钟+微信</t>
        </is>
      </c>
      <c r="D7" s="3" t="inlineStr">
        <is>
          <t>待设置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2026-04-24T20:42:54Z</dcterms:created>
  <dcterms:modified xmlns:dcterms="http://purl.org/dc/terms/" xmlns:xsi="http://www.w3.org/2001/XMLSchema-instance" xsi:type="dcterms:W3CDTF">2026-04-24T20:42:54Z</dcterms:modified>
</cp:coreProperties>
</file>