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 Marco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<sst xmlns="http://schemas.openxmlformats.org/spreadsheetml/2006/main" count="79" uniqueCount="51">
  <si>
    <t xml:space="preserve">RELATÓRIO MENSAL DE VENDAS - MARÇO/2026</t>
  </si>
  <si>
    <t xml:space="preserve">Data</t>
  </si>
  <si>
    <t xml:space="preserve">Cliente</t>
  </si>
  <si>
    <t xml:space="preserve">CPF</t>
  </si>
  <si>
    <t xml:space="preserve">Produto</t>
  </si>
  <si>
    <t xml:space="preserve">Valor (R$)</t>
  </si>
  <si>
    <t xml:space="preserve">28/03/2026</t>
  </si>
  <si>
    <t xml:space="preserve">Patrícia Lopes</t>
  </si>
  <si>
    <t xml:space="preserve">946.203.518-92</t>
  </si>
  <si>
    <t xml:space="preserve">Guaraná artesanal</t>
  </si>
  <si>
    <t xml:space="preserve">24/03/2026</t>
  </si>
  <si>
    <t xml:space="preserve">Larissa Mendes</t>
  </si>
  <si>
    <t xml:space="preserve">607.823.591-40</t>
  </si>
  <si>
    <t xml:space="preserve">Castanha do Pará</t>
  </si>
  <si>
    <t xml:space="preserve">14/03/2026</t>
  </si>
  <si>
    <t xml:space="preserve">Eduardo Pantoja</t>
  </si>
  <si>
    <t xml:space="preserve">728.664.230-18</t>
  </si>
  <si>
    <t xml:space="preserve">Tucumã em conserva</t>
  </si>
  <si>
    <t xml:space="preserve">26/03/2026</t>
  </si>
  <si>
    <t xml:space="preserve">Bruno Salgado</t>
  </si>
  <si>
    <t xml:space="preserve">Açaí congelado</t>
  </si>
  <si>
    <t xml:space="preserve">07/03/2026</t>
  </si>
  <si>
    <t xml:space="preserve">João Pedro Farias</t>
  </si>
  <si>
    <t xml:space="preserve">301.558.947-11</t>
  </si>
  <si>
    <t xml:space="preserve">08/03/2026</t>
  </si>
  <si>
    <t xml:space="preserve">25/03/2026</t>
  </si>
  <si>
    <t xml:space="preserve">372.815.609-54</t>
  </si>
  <si>
    <t xml:space="preserve">06/03/2026</t>
  </si>
  <si>
    <t xml:space="preserve">10/03/2026</t>
  </si>
  <si>
    <t xml:space="preserve">Marina Alves</t>
  </si>
  <si>
    <t xml:space="preserve">482.910.663-20</t>
  </si>
  <si>
    <t xml:space="preserve">15/03/2026</t>
  </si>
  <si>
    <t xml:space="preserve">Fernanda Cavalcante</t>
  </si>
  <si>
    <t xml:space="preserve">590.117.842-36</t>
  </si>
  <si>
    <t xml:space="preserve">20/03/2026</t>
  </si>
  <si>
    <t xml:space="preserve">01/03/2026</t>
  </si>
  <si>
    <t xml:space="preserve">Camila Duarte</t>
  </si>
  <si>
    <t xml:space="preserve">255.007.884-63</t>
  </si>
  <si>
    <t xml:space="preserve">27/03/2026</t>
  </si>
  <si>
    <t xml:space="preserve">Thiago Bezerra</t>
  </si>
  <si>
    <t xml:space="preserve">834.291.005-77</t>
  </si>
  <si>
    <t xml:space="preserve">16/03/2026</t>
  </si>
  <si>
    <t xml:space="preserve">Cupuaçu polpa</t>
  </si>
  <si>
    <t xml:space="preserve">23/03/2026</t>
  </si>
  <si>
    <t xml:space="preserve">22/03/2026</t>
  </si>
  <si>
    <t xml:space="preserve">Farinha d'água</t>
  </si>
  <si>
    <t xml:space="preserve">17/03/2026</t>
  </si>
  <si>
    <t xml:space="preserve">09/03/2026</t>
  </si>
  <si>
    <t xml:space="preserve">Rafael Nogueira</t>
  </si>
  <si>
    <t xml:space="preserve">119.442.376-05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</si>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</sst>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  <c r="C4" s="3" t="s">
        <v>8</v>
      </c>
      <c r="D4" s="3" t="s">
        <v>9</v>
      </c>
      <c r="E4" s="3" t="n">
        <v>147.41</v>
      </c>
    </row>
    <row r="5" customFormat="false" ht="15" hidden="false" customHeight="false" outlineLevel="0" collapsed="false">
      <c r="A5" s="3" t="s">
        <v>10</v>
      </c>
      <c r="B5" s="3" t="s">
        <v>11</v>
      </c>
      <c r="C5" s="3" t="s">
        <v>12</v>
      </c>
      <c r="D5" s="3" t="s">
        <v>13</v>
      </c>
      <c r="E5" s="3" t="n">
        <v>314.55</v>
      </c>
    </row>
    <row r="6" customFormat="false" ht="15" hidden="false" customHeight="false" outlineLevel="0" collapsed="false">
      <c r="A6" s="3" t="s">
        <v>14</v>
      </c>
      <c r="B6" s="3" t="s">
        <v>15</v>
      </c>
      <c r="C6" s="3" t="s">
        <v>16</v>
      </c>
      <c r="D6" s="3" t="s">
        <v>17</v>
      </c>
      <c r="E6" s="3" t="n">
        <v>215.23</v>
      </c>
    </row>
    <row r="7" customFormat="false" ht="15" hidden="false" customHeight="false" outlineLevel="0" collapsed="false">
      <c r="A7" s="3" t="s">
        <v>18</v>
      </c>
      <c r="B7" s="3" t="s">
        <v>19</v>
      </c>
      <c r="C7" s="3" t="s">
        <v>16</v>
      </c>
      <c r="D7" s="3" t="s">
        <v>20</v>
      </c>
      <c r="E7" s="3" t="n">
        <v>191.22</v>
      </c>
    </row>
    <row r="8" customFormat="false" ht="15" hidden="false" customHeight="false" outlineLevel="0" collapsed="false">
      <c r="A8" s="3" t="s">
        <v>21</v>
      </c>
      <c r="B8" s="3" t="s">
        <v>22</v>
      </c>
      <c r="C8" s="3" t="s">
        <v>23</v>
      </c>
      <c r="D8" s="3" t="s">
        <v>13</v>
      </c>
      <c r="E8" s="3" t="n">
        <v>127.57</v>
      </c>
    </row>
    <row r="9" customFormat="false" ht="15" hidden="false" customHeight="false" outlineLevel="0" collapsed="false">
      <c r="A9" s="3" t="s">
        <v>24</v>
      </c>
      <c r="B9" s="3" t="s">
        <v>11</v>
      </c>
      <c r="C9" s="3" t="s">
        <v>12</v>
      </c>
      <c r="D9" s="3" t="s">
        <v>9</v>
      </c>
      <c r="E9" s="3" t="n">
        <v>193.69</v>
      </c>
    </row>
    <row r="10" customFormat="false" ht="15" hidden="false" customHeight="false" outlineLevel="0" collapsed="false">
      <c r="A10" s="3" t="s">
        <v>25</v>
      </c>
      <c r="B10" s="3" t="s">
        <v>15</v>
      </c>
      <c r="C10" s="3" t="s">
        <v>26</v>
      </c>
      <c r="D10" s="3" t="s">
        <v>13</v>
      </c>
      <c r="E10" s="3" t="n">
        <v>240.83</v>
      </c>
    </row>
    <row r="11" customFormat="false" ht="15" hidden="false" customHeight="false" outlineLevel="0" collapsed="false">
      <c r="A11" s="3" t="s">
        <v>27</v>
      </c>
      <c r="B11" s="3" t="s">
        <v>22</v>
      </c>
      <c r="C11" s="3" t="s">
        <v>23</v>
      </c>
      <c r="D11" s="3" t="s">
        <v>17</v>
      </c>
      <c r="E11" s="3" t="n">
        <v>313.47</v>
      </c>
    </row>
    <row r="12" customFormat="false" ht="15" hidden="false" customHeight="false" outlineLevel="0" collapsed="false">
      <c r="A12" s="3" t="s">
        <v>28</v>
      </c>
      <c r="B12" s="3" t="s">
        <v>29</v>
      </c>
      <c r="C12" s="3" t="s">
        <v>30</v>
      </c>
      <c r="D12" s="3" t="s">
        <v>13</v>
      </c>
      <c r="E12" s="3" t="n">
        <v>206.02</v>
      </c>
    </row>
    <row r="13" customFormat="false" ht="15" hidden="false" customHeight="false" outlineLevel="0" collapsed="false">
      <c r="A13" s="3" t="s">
        <v>31</v>
      </c>
      <c r="B13" s="3" t="s">
        <v>32</v>
      </c>
      <c r="C13" s="3" t="s">
        <v>33</v>
      </c>
      <c r="D13" s="3" t="s">
        <v>20</v>
      </c>
      <c r="E13" s="3" t="n">
        <v>94.7</v>
      </c>
    </row>
    <row r="14" customFormat="false" ht="15" hidden="false" customHeight="false" outlineLevel="0" collapsed="false">
      <c r="A14" s="3" t="s">
        <v>34</v>
      </c>
      <c r="B14" s="3" t="s">
        <v>19</v>
      </c>
      <c r="C14" s="3" t="s">
        <v>16</v>
      </c>
      <c r="D14" s="3" t="s">
        <v>13</v>
      </c>
      <c r="E14" s="3" t="n">
        <v>202.08</v>
      </c>
    </row>
    <row r="15" customFormat="false" ht="15" hidden="false" customHeight="false" outlineLevel="0" collapsed="false">
      <c r="A15" s="3" t="s">
        <v>35</v>
      </c>
      <c r="B15" s="3" t="s">
        <v>36</v>
      </c>
      <c r="C15" s="3" t="s">
        <v>37</v>
      </c>
      <c r="D15" s="3" t="s">
        <v>20</v>
      </c>
      <c r="E15" s="3" t="n">
        <v>259.45</v>
      </c>
    </row>
    <row r="16" customFormat="false" ht="15" hidden="false" customHeight="false" outlineLevel="0" collapsed="false">
      <c r="A16" s="3" t="s">
        <v>38</v>
      </c>
      <c r="B16" s="3" t="s">
        <v>39</v>
      </c>
      <c r="C16" s="3" t="s">
        <v>40</v>
      </c>
      <c r="D16" s="3" t="s">
        <v>13</v>
      </c>
      <c r="E16" s="3" t="n">
        <v>129.83</v>
      </c>
    </row>
    <row r="17" customFormat="false" ht="15" hidden="false" customHeight="false" outlineLevel="0" collapsed="false">
      <c r="A17" s="3" t="s">
        <v>41</v>
      </c>
      <c r="B17" s="3" t="s">
        <v>39</v>
      </c>
      <c r="C17" s="3" t="s">
        <v>40</v>
      </c>
      <c r="D17" s="3" t="s">
        <v>42</v>
      </c>
      <c r="E17" s="3" t="n">
        <v>206.03</v>
      </c>
    </row>
    <row r="18" customFormat="false" ht="15" hidden="false" customHeight="false" outlineLevel="0" collapsed="false">
      <c r="A18" s="3" t="s">
        <v>43</v>
      </c>
      <c r="B18" s="3" t="s">
        <v>36</v>
      </c>
      <c r="C18" s="3" t="s">
        <v>37</v>
      </c>
      <c r="D18" s="3" t="s">
        <v>17</v>
      </c>
      <c r="E18" s="3" t="n">
        <v>198.08</v>
      </c>
    </row>
    <row r="19" customFormat="false" ht="15" hidden="false" customHeight="false" outlineLevel="0" collapsed="false">
      <c r="A19" s="3" t="s">
        <v>44</v>
      </c>
      <c r="B19" s="3" t="s">
        <v>19</v>
      </c>
      <c r="C19" s="3" t="s">
        <v>16</v>
      </c>
      <c r="D19" s="3" t="s">
        <v>45</v>
      </c>
      <c r="E19" s="3" t="n">
        <v>127.44</v>
      </c>
    </row>
    <row r="20" customFormat="false" ht="15" hidden="false" customHeight="false" outlineLevel="0" collapsed="false">
      <c r="A20" s="3" t="s">
        <v>46</v>
      </c>
      <c r="B20" s="3" t="s">
        <v>19</v>
      </c>
      <c r="C20" s="3" t="s">
        <v>16</v>
      </c>
      <c r="D20" s="3" t="s">
        <v>45</v>
      </c>
      <c r="E20" s="3" t="n">
        <v>245.6</v>
      </c>
    </row>
    <row r="21" customFormat="false" ht="15" hidden="false" customHeight="false" outlineLevel="0" collapsed="false">
      <c r="A21" s="3" t="s">
        <v>47</v>
      </c>
      <c r="B21" s="3" t="s">
        <v>48</v>
      </c>
      <c r="C21" s="3" t="s">
        <v>49</v>
      </c>
      <c r="D21" s="3" t="s">
        <v>9</v>
      </c>
      <c r="E21" s="3" t="n">
        <v>124.64</v>
      </c>
    </row>
    <row r="22" customFormat="false" ht="15" hidden="false" customHeight="false" outlineLevel="0" collapsed="false">
      <c r="A22" s="3"/>
      <c r="B22" s="3"/>
      <c r="C22" s="3"/>
      <c r="D22" s="3" t="s">
        <v>50</v>
      </c>
      <c r="E22" s="3" t="n">
        <f aca="false">SUM(E4:E21)</f>
        <v>3537.84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2026-09-25T00:59:02Z</dcterms:created>
  <dc:creator>openpyxl</dc:creator>
  <dc:description/>
  <dc:language>en-US</dc:language>
  <cp:lastModifiedBy/>
  <dcterms:modified xsi:type="dcterms:W3CDTF">2026-09-25T00:59:02Z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