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32360" yWindow="240" windowWidth="31420" windowHeight="17820" tabRatio="500" activeTab="5"/>
  </bookViews>
  <sheets>
    <sheet name="Exp2 sample1" sheetId="1" r:id="rId1"/>
    <sheet name="Exp2 sample2" sheetId="2" r:id="rId2"/>
    <sheet name="Exp3" sheetId="4" r:id="rId3"/>
    <sheet name="Exp4" sheetId="5" r:id="rId4"/>
    <sheet name="Exp2 sample1 vs sample2" sheetId="3" r:id="rId5"/>
    <sheet name="Exp3 vs Exp4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C4" i="6"/>
  <c r="C6" i="6"/>
  <c r="C7" i="6"/>
  <c r="C8" i="6"/>
  <c r="C9" i="6"/>
  <c r="C10" i="6"/>
  <c r="C11" i="6"/>
  <c r="C12" i="6"/>
  <c r="C13" i="6"/>
  <c r="C14" i="6"/>
  <c r="C15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9" i="6"/>
  <c r="C40" i="6"/>
  <c r="C41" i="6"/>
  <c r="C42" i="6"/>
  <c r="C43" i="6"/>
  <c r="C45" i="6"/>
  <c r="C46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2" i="6"/>
  <c r="C183" i="6"/>
  <c r="C184" i="6"/>
  <c r="C185" i="6"/>
  <c r="C186" i="6"/>
  <c r="C187" i="6"/>
  <c r="C188" i="6"/>
  <c r="C189" i="6"/>
  <c r="C190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9" i="6"/>
  <c r="C230" i="6"/>
  <c r="C231" i="6"/>
  <c r="C233" i="6"/>
  <c r="C234" i="6"/>
  <c r="C235" i="6"/>
  <c r="C236" i="6"/>
  <c r="C237" i="6"/>
  <c r="C238" i="6"/>
  <c r="C239" i="6"/>
  <c r="C240" i="6"/>
  <c r="C241" i="6"/>
  <c r="C242" i="6"/>
  <c r="C243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5" i="6"/>
  <c r="C276" i="6"/>
  <c r="C277" i="6"/>
  <c r="C278" i="6"/>
  <c r="C279" i="6"/>
  <c r="C280" i="6"/>
  <c r="C281" i="6"/>
  <c r="C282" i="6"/>
  <c r="C283" i="6"/>
  <c r="C284" i="6"/>
  <c r="C285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6" i="6"/>
  <c r="C317" i="6"/>
  <c r="C318" i="6"/>
  <c r="C2" i="6"/>
  <c r="C3" i="3"/>
  <c r="C4" i="3"/>
  <c r="C5" i="3"/>
  <c r="C6" i="3"/>
  <c r="C7" i="3"/>
  <c r="C8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9" i="3"/>
  <c r="C40" i="3"/>
  <c r="C41" i="3"/>
  <c r="C42" i="3"/>
  <c r="C43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6" i="3"/>
  <c r="C107" i="3"/>
  <c r="C108" i="3"/>
  <c r="C109" i="3"/>
  <c r="C110" i="3"/>
  <c r="C111" i="3"/>
  <c r="C112" i="3"/>
  <c r="C113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3" i="3"/>
  <c r="C164" i="3"/>
  <c r="C165" i="3"/>
  <c r="C166" i="3"/>
  <c r="C167" i="3"/>
  <c r="C168" i="3"/>
  <c r="C169" i="3"/>
  <c r="C170" i="3"/>
  <c r="C171" i="3"/>
  <c r="C173" i="3"/>
  <c r="C175" i="3"/>
  <c r="C176" i="3"/>
  <c r="C177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2" i="3"/>
  <c r="C233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4" i="3"/>
  <c r="C525" i="3"/>
  <c r="C526" i="3"/>
  <c r="C527" i="3"/>
  <c r="C528" i="3"/>
  <c r="C529" i="3"/>
  <c r="C530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5" i="3"/>
  <c r="C546" i="3"/>
  <c r="C547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80" i="3"/>
  <c r="C681" i="3"/>
  <c r="C682" i="3"/>
  <c r="C683" i="3"/>
  <c r="C684" i="3"/>
  <c r="C685" i="3"/>
  <c r="C686" i="3"/>
  <c r="C687" i="3"/>
  <c r="C688" i="3"/>
  <c r="C689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8" i="3"/>
  <c r="C789" i="3"/>
  <c r="C790" i="3"/>
  <c r="C791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9" i="3"/>
  <c r="C880" i="3"/>
  <c r="C881" i="3"/>
  <c r="C882" i="3"/>
  <c r="C883" i="3"/>
  <c r="C884" i="3"/>
  <c r="C885" i="3"/>
  <c r="C886" i="3"/>
  <c r="C887" i="3"/>
  <c r="C888" i="3"/>
  <c r="C889" i="3"/>
  <c r="C2" i="3"/>
</calcChain>
</file>

<file path=xl/sharedStrings.xml><?xml version="1.0" encoding="utf-8"?>
<sst xmlns="http://schemas.openxmlformats.org/spreadsheetml/2006/main" count="4434" uniqueCount="1456">
  <si>
    <t>Protein IDs</t>
  </si>
  <si>
    <t>sp|Q6PHR2|ULK3_HUMANSerine/threonine-proteinkinaseULK3OS=HomosapiensGN=ULK3PE=1SV=2</t>
  </si>
  <si>
    <t>sp|P31944|CASPE_HUMANCaspase-14OS=HomosapiensGN=CASP14PE=1SV=2</t>
  </si>
  <si>
    <t>sp|Q99727|TIMP4_HUMANMetalloproteinaseinhibitor4OS=HomosapiensGN=TIMP4PE=1SV=1</t>
  </si>
  <si>
    <t>sp|Q7Z4Q2|HEAT3_HUMANHEATrepeat-containingprotein3OS=HomosapiensGN=HEATR3PE=1SV=2</t>
  </si>
  <si>
    <t>sp|P06702|S10A9_HUMANProteinS100-A9OS=HomosapiensGN=S100A9PE=1SV=1</t>
  </si>
  <si>
    <t>sp|P25098|ARBK1_HUMANBeta-adrenergicreceptorkinase1OS=HomosapiensGN=ADRBK1PE=1SV=2</t>
  </si>
  <si>
    <t>sp|P62273|RS29_HUMAN40SribosomalproteinS29OS=HomosapiensGN=RPS29PE=1SV=2</t>
  </si>
  <si>
    <t>sp|Q9BSR8|YIPF4_HUMANProteinYIPF4OS=HomosapiensGN=YIPF4PE=1SV=1</t>
  </si>
  <si>
    <t>sp|Q08554|DSC1_HUMANDesmocollin-1OS=HomosapiensGN=DSC1PE=1SV=2</t>
  </si>
  <si>
    <t>sp|P39656|OST48_HUMANDolichyl-diphosphooligosaccharide--proteinglycosyltransferase48kDasubunitOS=HomosapiensGN=DDOSTPE=1SV=4</t>
  </si>
  <si>
    <t>sp|Q6UWP8|SBSN_HUMANSuprabasinOS=HomosapiensGN=SBSNPE=2SV=2</t>
  </si>
  <si>
    <t>sp|Q59GN2|R39L5_HUMANPutative60SribosomalproteinL39-like5OS=HomosapiensGN=RPL39P5PE=5SV=2;sp|P62891|RL39_HUMAN60SribosomalproteinL39OS=HomosapiensGN=RPL39PE=2SV=2</t>
  </si>
  <si>
    <t>sp|Q8TF72|SHRM3_HUMANProteinShroom3OS=HomosapiensGN=SHROOM3PE=1SV=2</t>
  </si>
  <si>
    <t>sp|Q8NF91|SYNE1_HUMANNesprin-1OS=HomosapiensGN=SYNE1PE=1SV=4</t>
  </si>
  <si>
    <t>sp|Q92621|NU205_HUMANNuclearporecomplexproteinNup205OS=HomosapiensGN=NUP205PE=1SV=3</t>
  </si>
  <si>
    <t>sp|O76095|JTB_HUMANProteinJTBOS=HomosapiensGN=JTBPE=1SV=1</t>
  </si>
  <si>
    <t>sp|P83881|RL36A_HUMAN60SribosomalproteinL36aOS=HomosapiensGN=RPL36APE=1SV=2</t>
  </si>
  <si>
    <t>sp|Q9HBD1|RC3H2_HUMANRINGfingerandCCCH-typezincfingerdomain-containingprotein2OS=HomosapiensGN=RC3H2PE=1SV=2</t>
  </si>
  <si>
    <t>sp|P12273|PIP_HUMANProlactin-inducibleproteinOS=HomosapiensGN=PIPPE=1SV=1</t>
  </si>
  <si>
    <t>sp|Q02413|DSG1_HUMANDesmoglein-1OS=HomosapiensGN=DSG1PE=1SV=2</t>
  </si>
  <si>
    <t>sp|P51571|SSRD_HUMANTranslocon-associatedproteinsubunitdeltaOS=HomosapiensGN=SSR4PE=1SV=1</t>
  </si>
  <si>
    <t>sp|Q9NUM3|S39A9_HUMANZinctransporterZIP9OS=HomosapiensGN=SLC39A9PE=2SV=2</t>
  </si>
  <si>
    <t>sp|P02679|FIBG_HUMANFibrinogengammachainOS=HomosapiensGN=FGGPE=1SV=3</t>
  </si>
  <si>
    <t>sp|Q13347|EIF3I_HUMANEukaryotictranslationinitiationfactor3subunitIOS=HomosapiensGN=EIF3IPE=1SV=1</t>
  </si>
  <si>
    <t>sp|Q7L211|ABHDD_HUMANAlpha/betahydrolasedomain-containingprotein13OS=HomosapiensGN=ABHD13PE=1SV=1</t>
  </si>
  <si>
    <t>sp|Q8WWZ4|ABCAA_HUMANATP-bindingcassettesub-familyAmember10OS=HomosapiensGN=ABCA10PE=2SV=3</t>
  </si>
  <si>
    <t>sp|P51572|BAP31_HUMANB-cellreceptor-associatedprotein31OS=HomosapiensGN=BCAP31PE=1SV=3</t>
  </si>
  <si>
    <t>sp|P01617|KV204_HUMANIgkappachainV-IIregionTEWOS=HomosapiensPE=1SV=1;sp|P01614|KV201_HUMANIgkappachainV-IIregionCumOS=HomosapiensPE=1SV=1;sp|P06309|KV205_HUMANIgkappachainV-IIregionGM607(Fragment)OS=HomosapiensPE=4SV=1;sp|P06310|KV206_HUMANIgkappachainV-IIregionRPMI6410OS=HomosapiensPE=4SV=1</t>
  </si>
  <si>
    <t>sp|THIO_HUMAN|;sp|P10599|THIO_HUMANThioredoxinOS=HomosapiensGN=TXNPE=1SV=3</t>
  </si>
  <si>
    <t>sp|P17066|HSP76_HUMANHeatshock70kDaprotein6OS=HomosapiensGN=HSPA6PE=1SV=2;sp|P48741|HSP77_HUMANPutativeheatshock70kDaprotein7OS=HomosapiensGN=HSPA7PE=5SV=2</t>
  </si>
  <si>
    <t>sp|O00712|NFIB_HUMANNuclearfactor1B-typeOS=HomosapiensGN=NFIBPE=1SV=2</t>
  </si>
  <si>
    <t>sp|P62308|RUXG_HUMANSmallnuclearribonucleoproteinGOS=HomosapiensGN=SNRPGPE=1SV=1;sp|A8MWD9|RUXGL_HUMANSmallnuclearribonucleoproteinG-likeproteinOS=HomosapiensPE=2SV=2</t>
  </si>
  <si>
    <t>sp|P84022|SMAD3_HUMANMothersagainstdecapentaplegichomolog3OS=HomosapiensGN=SMAD3PE=1SV=1;sp|Q15796|SMAD2_HUMANMothersagainstdecapentaplegichomolog2OS=HomosapiensGN=SMAD2PE=1SV=1;sp|O15198|SMAD9_HUMANMothersagainstdecapentaplegichomolog9OS=HomosapiensGN=SMAD9PE=1SV=1;sp|Q99717|SMAD5_HUMANMothersagainstdecapentaplegichomolog5OS=HomosapiensGN=SMAD5PE=1SV=1;sp|Q15797|SMAD1_HUMANMothersagainstdecapentaplegichomolog1OS=HomosapiensGN=SMAD1PE=1SV=1</t>
  </si>
  <si>
    <t>sp|Q8IX01|SUGP2_HUMANSURPandG-patchdomain-containingprotein2OS=HomosapiensGN=SUGP2PE=1SV=2</t>
  </si>
  <si>
    <t>sp|Q15517|CDSN_HUMANCorneodesmosinOS=HomosapiensGN=CDSNPE=1SV=3</t>
  </si>
  <si>
    <t>sp|P49458|SRP09_HUMANSignalrecognitionparticle9kDaproteinOS=HomosapiensGN=SRP9PE=1SV=2</t>
  </si>
  <si>
    <t>sp|Q7L7X3|TAOK1_HUMANSerine/threonine-proteinkinaseTAO1OS=HomosapiensGN=TAOK1PE=1SV=1</t>
  </si>
  <si>
    <t>sp|Q9NV06|DCA13_HUMANDDB1-andCUL4-associatedfactor13OS=HomosapiensGN=DCAF13PE=1SV=2</t>
  </si>
  <si>
    <t>sp|Q8WUD6|CHPT1_HUMANCholinephosphotransferase1OS=HomosapiensGN=CHPT1PE=2SV=1</t>
  </si>
  <si>
    <t>sp|Q6UWJ1|TMCO3_HUMANTransmembraneandcoiled-coildomain-containingprotein3OS=HomosapiensGN=TMCO3PE=2SV=1</t>
  </si>
  <si>
    <t>sp|P20073|ANXA7_HUMANAnnexinA7OS=HomosapiensGN=ANXA7PE=1SV=3</t>
  </si>
  <si>
    <t>sp|Q8TCJ2|STT3B_HUMANDolichyl-diphosphooligosaccharide--proteinglycosyltransferasesubunitSTT3BOS=HomosapiensGN=STT3BPE=1SV=1</t>
  </si>
  <si>
    <t>sp|P07711|CATL1_HUMANCathepsinL1OS=HomosapiensGN=CTSL1PE=1SV=2</t>
  </si>
  <si>
    <t>sp|Q8N6T3|ARFG1_HUMANADP-ribosylationfactorGTPase-activatingprotein1OS=HomosapiensGN=ARFGAP1PE=1SV=2</t>
  </si>
  <si>
    <t>sp|Q96SN8|CK5P2_HUMANCDK5regulatorysubunit-associatedprotein2OS=HomosapiensGN=CDK5RAP2PE=1SV=5</t>
  </si>
  <si>
    <t>sp|Q13123|RED_HUMANProteinRedOS=HomosapiensGN=IKPE=1SV=3</t>
  </si>
  <si>
    <t>sp|Q01105|SET_HUMANProteinSETOS=HomosapiensGN=SETPE=1SV=3</t>
  </si>
  <si>
    <t>sp|Q5BJH7|YIF1B_HUMANProteinYIF1BOS=HomosapiensGN=YIF1BPE=1SV=1</t>
  </si>
  <si>
    <t>sp|Q9HDC9|APMAP_HUMANAdipocyteplasmamembrane-associatedproteinOS=HomosapiensGN=APMAPPE=1SV=2</t>
  </si>
  <si>
    <t>sp|Q29940|1B59_HUMANHLAclassIhistocompatibilityantigen,B-59alphachainOS=HomosapiensGN=HLA-BPE=2SV=1;sp|P30493|1B55_HUMANHLAclassIhistocompatibilityantigen,B-55alphachainOS=HomosapiensGN=HLA-BPE=2SV=1;sp|P30492|1B54_HUMANHLAclassIhistocompatibilityantigen,B-54alphachainOS=HomosapiensGN=HLA-BPE=2SV=1;sp|P30512|1A29_HUMANHLAclassIhistocompatibilityantigen,A-29alphachainOS=HomosapiensGN=HLA-APE=2SV=2;sp|P30459|1A74_HUMANHLAclassIhistocompatibilityantigen,A-74alphachainOS=HomosapiensGN=HLA-APE=2SV=1;sp|P30453|1A34_HUMANHLAclassIhistocompatibilityantigen,A-34alphachainOS=HomosapiensGN=HLA-APE=2SV=1;sp|P16190|1A33_HUMANHLAclassIhistocompatibilityantigen,A-33alphachainOS=HomosapiensGN=HLA-APE=2SV=3;sp|P16189|1A31_HUMANHLAclassIhistocompatibilityantigen,A-31alphachainOS=HomosapiensGN=HLA-APE=2SV=2;sp|P16188|1A30_HUMANHLAclassIhistocompatibilityantigen,A-30alphachainOS=HomosapiensGN=HLA-APE=2SV=2;sp|P10316|1A69_HUMANHLAclassIhistocompatibilityantigen,A-69alphachainOS=HomosapiensGN=HLA-APE=2SV=2;sp|P10314|1A32_HUMANHLAclassIhistocompatibilityantigen,A-32alphachainOS=HomosapiensGN=HLA-APE=2SV=2;sp|P01892|1A02_HUMANHLAclassIhistocompatibilityantigen,A-2alphachainOS=HomosapiensGN=HLA-APE=1SV=1;sp|P01891|1A68_HUMANHLAclassIhistocompatibilityantigen,A-68alphachainOS=HomosapiensGN=HLA-APE=1SV=4;sp|Q29960|1C16_HUMANHLAclassIhistocompatibilityantigen,Cw-16alphachainOS=HomosapiensGN=HLA-CPE=2SV=1;sp|P30510|1C14_HUMANHLAclassIhistocompatibilityantigen,Cw-14alphachainOS=HomosapiensGN=HLA-CPE=2SV=2;sp|P30508|1C12_HUMANHLAclassIhistocompatibilityantigen,Cw-12alphachainOS=HomosapiensGN=HLA-CPE=2SV=2;sp|P30504|1C04_HUMANHLAclassIhistocompatibilityantigen,Cw-4alphachainOS=HomosapiensGN=HLA-CPE=1SV=1;sp|P30480|1B42_HUMANHLAclassIhistocompatibilityantigen,B-42alphachainOS=HomosapiensGN=HLA-BPE=1SV=1;sp|P30479|1B41_HUMANHLAclassIhistocompatibilityantigen,B-41alphachainOS=HomosapiensGN=HLA-BPE=1SV=1;sp|P30466|1B18_HUMANHLAclassIhistocompatibilityantigen,B-18alphachainOS=HomosapiensGN=HLA-BPE=2SV=1;sp|P30462|1B14_HUMANHLAclassIhistocompatibilityantigen,B-14alphachainOS=HomosapiensGN=HLA-BPE=2SV=1;sp|P30460|1B08_HUMANHLAclassIhistocompatibilityantigen,B-8alphachainOS=HomosapiensGN=HLA-BPE=1SV=1;sp|P18463|1B37_HUMANHLAclassIhistocompatibilityantigen,B-37alphachainOS=HomosapiensGN=HLA-BPE=2SV=1;sp|P30685|1B35_HUMANHLAclassIhistocompatibilityantigen,B-35alphachainOS=HomosapiensGN=HLA-BPE=1SV=1;sp|P30498|1B78_HUMANHLAclassIhistocompatibilityantigen,B-78alphachainOS=HomosapiensGN=HLA-BPE=2SV=1;sp|P30495|1B56_HUMANHLAclassIhistocompatibilityantigen,B-56alphachainOS=HomosapiensGN=HLA-BPE=2SV=1;sp|P30491|1B53_HUMANHLAclassIhistocompatibilityantigen,B-53alphachainOS=HomosapiensGN=HLA-BPE=1SV=1;sp|P30490|1B52_HUMANHLAclassIhistocompatibilityantigen,B-52alphachainOS=HomosapiensGN=HLA-BPE=1SV=1;sp|P30484|1B46_HUMANHLAclassIhistocompatibilityantigen,B-46alphachainOS=HomosapiensGN=HLA-BPE=2SV=1;sp|P30464|1B15_HUMANHLAclassIhistocompatibilityantigen,B-15alphachainOS=HomosapiensGN=HLA-BPE=1SV=2;sp|P18465|1B57_HUMANHLAclassIhistocompatibilityantigen,B-57alphachainOS=HomosapiensGN=HLA-BPE=1SV=1;sp|P18464|1B51_HUMANHLAclassIhistocompatibilityantigen,B-51alphachainOS=HomosapiensGN=HLA-BPE=1SV=1;sp|P10319|1B58_HUMANHLAclassIhistocompatibilityantigen,B-58alphachainOS=HomosapiensGN=HLA-BPE=2SV=1;sp|P30457|1A66_HUMANHLAclassIhistocompatibilityantigen,A-66alphachainOS=HomosapiensGN=HLA-APE=2SV=1;sp|P30456|1A43_HUMANHLAclassIhistocompatibilityantigen,A-43alphachainOS=HomosapiensGN=HLA-APE=2SV=1;sp|P30455|1A36_HUMANHLAclassIhistocompatibilityantigen,A-36alphachainOS=HomosapiensGN=HLA-APE=2SV=1;sp|P30450|1A26_HUMANHLAclassIhistocompatibilityantigen,A-26alphachainOS=HomosapiensGN=HLA-APE=2SV=2;sp|P30447|1A23_HUMANHLAclassIhistocompatibilityantigen,A-23alphachainOS=HomosapiensGN=HLA-APE=1SV=1;sp|P30443|1A01_HUMANHLAclassIhistocompatibilityantigen,A-1alphachainOS=HomosapiensGN=HLA-APE=1SV=1;sp|P18462|1A25_HUMANHLAclassIhistocompatibilityantigen,A-25alphachainOS=HomosapiensGN=HLA-APE=1SV=1;sp|P13746|1A11_HUMANHLAclassIhistocompatibilityantigen,A-11alphachainOS=HomosapiensGN=HLA-APE=1SV=1;sp|P05534|1A24_HUMANHLAclassIhistocompatibilityantigen,A-24alphachainOS=HomosapiensGN=HLA-APE=1SV=2;sp|P04439|1A03_HUMANHLAclassIhistocompatibilityantigen,A-3alphachainOS=HomosapiensGN=HLA-APE=1SV=2;sp|Q9TNN7|1C05_HUMANHLAclassIhistocompatibilityantigen,Cw-5alphachainOS=HomosapiensGN=HLA-CPE=2SV=1;sp|Q29963|1C06_HUMANHLAclassIhistocompatibilityantigen,Cw-6alphachainOS=HomosapiensGN=HLA-CPE=2SV=2;sp|Q29865|1C18_HUMANHLAclassIhistocompatibilityantigen,Cw-18alphachainOS=HomosapiensGN=HLA-CPE=2SV=1;sp|Q07000|1C15_HUMANHLAclassIhistocompatibilityantigen,Cw-15alphachainOS=HomosapiensGN=HLA-CPE=1SV=1;sp|P30505|1C08_HUMANHLAclassIhistocompatibilityantigen,Cw-8alphachainOS=HomosapiensGN=HLA-CPE=2SV=1;sp|P30499|1C01_HUMANHLAclassIhistocompatibilityantigen,Cw-1alphachainOS=HomosapiensGN=HLA-CPE=2SV=1;sp|P10321|1C07_HUMANHLAclassIhistocompatibilityantigen,Cw-7alphachainOS=HomosapiensGN=HLA-CPE=1SV=3;sp|Q95604|1C17_HUMANHLAclassIhistocompatibilityantigen,Cw-17alphachainOS=HomosapiensGN=HLA-CPE=1SV=1</t>
  </si>
  <si>
    <t>sp|P47755|CAZA2_HUMANF-actin-cappingproteinsubunitalpha-2OS=HomosapiensGN=CAPZA2PE=1SV=3</t>
  </si>
  <si>
    <t>sp|Q99735|MGST2_HUMANMicrosomalglutathioneS-transferase2OS=HomosapiensGN=MGST2PE=1SV=1</t>
  </si>
  <si>
    <t>sp|Q8WWH5|TRUB1_HUMANProbabletRNApseudouridinesynthase1OS=HomosapiensGN=TRUB1PE=1SV=1</t>
  </si>
  <si>
    <t>sp|Q3V6T2|GRDN_HUMANGirdinOS=HomosapiensGN=CCDC88APE=1SV=2</t>
  </si>
  <si>
    <t>sp|P14923|PLAK_HUMANJunctionplakoglobinOS=HomosapiensGN=JUPPE=1SV=3;sp|P35222|CTNB1_HUMANCateninbeta-1OS=HomosapiensGN=CTNNB1PE=1SV=1</t>
  </si>
  <si>
    <t>sp|Q8NEW0|ZNT7_HUMANZinctransporter7OS=HomosapiensGN=SLC30A7PE=1SV=1</t>
  </si>
  <si>
    <t>sp|Q08188|TGM3_HUMANProtein-glutaminegamma-glutamyltransferaseEOS=HomosapiensGN=TGM3PE=1SV=4</t>
  </si>
  <si>
    <t>sp|Q9UH17|ABC3B_HUMANDNAdC-&gt;dU-editingenzymeAPOBEC-3BOS=HomosapiensGN=APOBEC3BPE=1SV=1</t>
  </si>
  <si>
    <t>sp|Q96EP5|DAZP1_HUMANDAZ-associatedprotein1OS=HomosapiensGN=DAZAP1PE=1SV=1</t>
  </si>
  <si>
    <t>sp|Q9H0J9|PAR12_HUMANPoly[ADP-ribose]polymerase12OS=HomosapiensGN=PARP12PE=1SV=1</t>
  </si>
  <si>
    <t>sp|P12236|ADT3_HUMANADP/ATPtranslocase3OS=HomosapiensGN=SLC25A6PE=1SV=4;sp|P12235|ADT1_HUMANADP/ATPtranslocase1OS=HomosapiensGN=SLC25A4PE=1SV=4;sp|P05141|ADT2_HUMANADP/ATPtranslocase2OS=HomosapiensGN=SLC25A5PE=1SV=7;sp|Q9H0C2|ADT4_HUMANADP/ATPtranslocase4OS=HomosapiensGN=SLC25A31PE=2SV=1</t>
  </si>
  <si>
    <t>sp|P28370|SMCA1_HUMANProbableglobaltranscriptionactivatorSNF2L1OS=HomosapiensGN=SMARCA1PE=1SV=2</t>
  </si>
  <si>
    <t>sp|Q04941|PLP2_HUMANProteolipidprotein2OS=HomosapiensGN=PLP2PE=1SV=1</t>
  </si>
  <si>
    <t>sp|Q9NX58|LYAR_HUMANCellgrowth-regulatingnucleolarproteinOS=HomosapiensGN=LYARPE=1SV=2</t>
  </si>
  <si>
    <t>sp|P62140|PP1B_HUMANSerine/threonine-proteinphosphatasePP1-betacatalyticsubunitOS=HomosapiensGN=PPP1CBPE=1SV=3</t>
  </si>
  <si>
    <t>sp|P61421|VA0D1_HUMANV-typeprotonATPasesubunitd1OS=HomosapiensGN=ATP6V0D1PE=1SV=1</t>
  </si>
  <si>
    <t>sp|O95573|ACSL3_HUMANLong-chain-fatty-acid--CoAligase3OS=HomosapiensGN=ACSL3PE=1SV=3</t>
  </si>
  <si>
    <t>sp|Q9H000|MKRN2_HUMANProbableE3ubiquitin-proteinligasemakorin-2OS=HomosapiensGN=MKRN2PE=2SV=2</t>
  </si>
  <si>
    <t>sp|Q8IWC1|MA7D3_HUMANMAP7domain-containingprotein3OS=HomosapiensGN=MAP7D3PE=1SV=2</t>
  </si>
  <si>
    <t>sp|P16435|NCPR_HUMANNADPH--cytochromeP450reductaseOS=HomosapiensGN=PORPE=1SV=2</t>
  </si>
  <si>
    <t>sp|Q9NZT1|CALL5_HUMANCalmodulin-likeprotein5OS=HomosapiensGN=CALML5PE=1SV=2</t>
  </si>
  <si>
    <t>sp|P50402|EMD_HUMANEmerinOS=HomosapiensGN=EMDPE=1SV=1</t>
  </si>
  <si>
    <t>sp|P60174|TPIS_HUMANTriosephosphateisomeraseOS=HomosapiensGN=TPI1PE=1SV=3</t>
  </si>
  <si>
    <t>sp|Q13601|KRR1_HUMANKRR1smallsubunitprocessomecomponenthomologOS=HomosapiensGN=KRR1PE=1SV=4</t>
  </si>
  <si>
    <t>sp|P13674|P4HA1_HUMANProlyl4-hydroxylasesubunitalpha-1OS=HomosapiensGN=P4HA1PE=1SV=2</t>
  </si>
  <si>
    <t>sp|Q14562|DHX8_HUMANATP-dependentRNAhelicaseDHX8OS=HomosapiensGN=DHX8PE=1SV=1</t>
  </si>
  <si>
    <t>sp|P50454|SERPH_HUMANSerpinH1OS=HomosapiensGN=SERPINH1PE=1SV=2</t>
  </si>
  <si>
    <t>sp|P05109|S10A8_HUMANProteinS100-A8OS=HomosapiensGN=S100A8PE=1SV=1</t>
  </si>
  <si>
    <t>sp|Q6P6C2|ALKB5_HUMANRNAdemethylaseALKBH5OS=HomosapiensGN=ALKBH5PE=1SV=2</t>
  </si>
  <si>
    <t>sp|P60709|ACTB_HUMANActin,cytoplasmic1OS=HomosapiensGN=ACTBPE=1SV=1;sp|Q6S8J3|POTEE_HUMANPOTEankyrindomainfamilymemberEOS=HomosapiensGN=POTEEPE=1SV=3;sp|A5A3E0|POTEF_HUMANPOTEankyrindomainfamilymemberFOS=HomosapiensGN=POTEFPE=1SV=2;sp|Q562R1|ACTBL_HUMANBeta-actin-likeprotein2OS=HomosapiensGN=ACTBL2PE=1SV=2;sp|P0CG38|POTEI_HUMANPOTEankyrindomainfamilymemberIOS=HomosapiensGN=POTEIPE=3SV=1;sp|Q9BYX7|ACTBM_HUMANPutativebeta-actin-likeprotein3OS=HomosapiensGN=POTEKPPE=5SV=1;sp|P0CG39|POTEJ_HUMANPOTEankyrindomainfamilymemberJOS=HomosapiensGN=POTEJPE=3SV=1</t>
  </si>
  <si>
    <t>sp|Q15738|NSDHL_HUMANSterol-4-alpha-carboxylate3-dehydrogenase,decarboxylatingOS=HomosapiensGN=NSDHLPE=1SV=2</t>
  </si>
  <si>
    <t>sp|P51648|AL3A2_HUMANFattyaldehydedehydrogenaseOS=HomosapiensGN=ALDH3A2PE=1SV=1</t>
  </si>
  <si>
    <t>sp|Q16563|SYPL1_HUMANSynaptophysin-likeprotein1OS=HomosapiensGN=SYPL1PE=1SV=1</t>
  </si>
  <si>
    <t>sp|P61960|UFM1_HUMANUbiquitin-foldmodifier1OS=HomosapiensGN=UFM1PE=1SV=1</t>
  </si>
  <si>
    <t>sp|Q9Y333|LSM2_HUMANU6snRNA-associatedSm-likeproteinLSm2OS=HomosapiensGN=LSM2PE=1SV=1</t>
  </si>
  <si>
    <t>sp|Q8WWK9|CKAP2_HUMANCytoskeleton-associatedprotein2OS=HomosapiensGN=CKAP2PE=1SV=1</t>
  </si>
  <si>
    <t>sp|P26641|EF1G_HUMANElongationfactor1-gammaOS=HomosapiensGN=EEF1GPE=1SV=3</t>
  </si>
  <si>
    <t>sp|O75477|ERLN1_HUMANErlin-1OS=HomosapiensGN=ERLIN1PE=1SV=1;sp|O94905|ERLN2_HUMANErlin-2OS=HomosapiensGN=ERLIN2PE=1SV=1</t>
  </si>
  <si>
    <t>sp|Q9H3N1|TMX1_HUMANThioredoxin-relatedtransmembraneprotein1OS=HomosapiensGN=TMX1PE=1SV=1</t>
  </si>
  <si>
    <t>sp|Q9NYP7|ELOV5_HUMANElongationofverylongchainfattyacidsprotein5OS=HomosapiensGN=ELOVL5PE=1SV=1</t>
  </si>
  <si>
    <t>sp|P16402|H13_HUMANHistoneH1.3OS=HomosapiensGN=HIST1H1DPE=1SV=2;sp|P10412|H14_HUMANHistoneH1.4OS=HomosapiensGN=HIST1H1EPE=1SV=2;sp|P22492|H1T_HUMANHistoneH1tOS=HomosapiensGN=HIST1H1TPE=2SV=4;sp|Q02539|H11_HUMANHistoneH1.1OS=HomosapiensGN=HIST1H1APE=1SV=3</t>
  </si>
  <si>
    <t>sp|Q9NS84|CHST7_HUMANCarbohydratesulfotransferase7OS=HomosapiensGN=CHST7PE=1SV=2</t>
  </si>
  <si>
    <t>sp|Q96IJ6|GMPPA_HUMANMannose-1-phosphateguanyltransferasealphaOS=HomosapiensGN=GMPPAPE=1SV=1</t>
  </si>
  <si>
    <t>sp|Q9Y5Q8|TF3C5_HUMANGeneraltranscriptionfactor3Cpolypeptide5OS=HomosapiensGN=GTF3C5PE=1SV=2</t>
  </si>
  <si>
    <t>sp|Q5T7M9|FA69A_HUMANProteinFAM69AOS=HomosapiensGN=FAM69APE=2SV=1</t>
  </si>
  <si>
    <t>sp|P02746|C1QB_HUMANComplementC1qsubcomponentsubunitBOS=HomosapiensGN=C1QBPE=1SV=3</t>
  </si>
  <si>
    <t>sp|Q8TCT9|HM13_HUMANMinorhistocompatibilityantigenH13OS=HomosapiensGN=HM13PE=1SV=1</t>
  </si>
  <si>
    <t>sp|Q86WJ1|CHD1L_HUMANChromodomain-helicase-DNA-bindingprotein1-likeOS=HomosapiensGN=CHD1LPE=1SV=2</t>
  </si>
  <si>
    <t>sp|Q5BKZ1|ZN326_HUMANDBIRDcomplexsubunitZNF326OS=HomosapiensGN=ZNF326PE=1SV=2</t>
  </si>
  <si>
    <t>sp|Q96BK5|PINX1_HUMANPIN2/TERF1-interactingtelomeraseinhibitor1OS=HomosapiensGN=PINX1PE=1SV=2</t>
  </si>
  <si>
    <t>sp|Q14240|IF4A2_HUMANEukaryoticinitiationfactor4A-IIOS=HomosapiensGN=EIF4A2PE=1SV=2</t>
  </si>
  <si>
    <t>sp|Q8TCE6|FA45A_HUMANProteinFAM45AOS=HomosapiensGN=FAM45APE=2SV=1;sp|Q6NSW5|FA45B_HUMANProteinFAM45BOS=HomosapiensGN=FAM45BPE=2SV=1</t>
  </si>
  <si>
    <t>sp|P16401|H15_HUMANHistoneH1.5OS=HomosapiensGN=HIST1H1BPE=1SV=3</t>
  </si>
  <si>
    <t>sp|P07339|CATD_HUMANCathepsinDOS=HomosapiensGN=CTSDPE=1SV=1;sp|CATD_HUMAN|</t>
  </si>
  <si>
    <t>sp|Q9NVN8|GNL3L_HUMANGuaninenucleotide-bindingprotein-like3-likeproteinOS=HomosapiensGN=GNL3LPE=1SV=1</t>
  </si>
  <si>
    <t>sp|Q3ZCM7|TBB8_HUMANTubulinbeta-8chainOS=HomosapiensGN=TUBB8PE=1SV=2</t>
  </si>
  <si>
    <t>sp|P63220|RS21_HUMAN40SribosomalproteinS21OS=HomosapiensGN=RPS21PE=1SV=1</t>
  </si>
  <si>
    <t>sp|Q9H0N0|RAB6C_HUMANRas-relatedproteinRab-6COS=HomosapiensGN=RAB6CPE=1SV=2</t>
  </si>
  <si>
    <t>sp|P61626|LYSC_HUMANLysozymeCOS=HomosapiensGN=LYZPE=1SV=1;sp|LYSC_HUMAN|</t>
  </si>
  <si>
    <t>sp|P30838|AL3A1_HUMANAldehydedehydrogenase,dimericNADP-preferringOS=HomosapiensGN=ALDH3A1PE=1SV=3;sp|P48448|AL3B2_HUMANAldehydedehydrogenasefamily3memberB2OS=HomosapiensGN=ALDH3B2PE=2SV=3;sp|P43353|AL3B1_HUMANAldehydedehydrogenasefamily3memberB1OS=HomosapiensGN=ALDH3B1PE=2SV=1</t>
  </si>
  <si>
    <t>sp|Q15147|PLCB4_HUMAN1-phosphatidylinositol4,5-bisphosphatephosphodiesterasebeta-4OS=HomosapiensGN=PLCB4PE=1SV=3</t>
  </si>
  <si>
    <t>sp|O75915|PRAF3_HUMANPRA1familyprotein3OS=HomosapiensGN=ARL6IP5PE=1SV=1</t>
  </si>
  <si>
    <t>sp|P27797|CALR_HUMANCalreticulinOS=HomosapiensGN=CALRPE=1SV=1</t>
  </si>
  <si>
    <t>sp|Q9Y4P3|TBL2_HUMANTransducinbeta-likeprotein2OS=HomosapiensGN=TBL2PE=1SV=1</t>
  </si>
  <si>
    <t>sp|Q14331|FRG1_HUMANProteinFRG1OS=HomosapiensGN=FRG1PE=1SV=1</t>
  </si>
  <si>
    <t>sp|P00387|NB5R3_HUMANNADH-cytochromeb5reductase3OS=HomosapiensGN=CYB5R3PE=1SV=3</t>
  </si>
  <si>
    <t>sp|Q9H0V1|TM168_HUMANTransmembraneprotein168OS=HomosapiensGN=TMEM168PE=1SV=2</t>
  </si>
  <si>
    <t>sp|P17612|KAPCA_HUMANcAMP-dependentproteinkinasecatalyticsubunitalphaOS=HomosapiensGN=PRKACAPE=1SV=2;sp|P22694|KAPCB_HUMANcAMP-dependentproteinkinasecatalyticsubunitbetaOS=HomosapiensGN=PRKACBPE=1SV=2</t>
  </si>
  <si>
    <t>sp|Q96AE4|FUBP1_HUMANFarupstreamelement-bindingprotein1OS=HomosapiensGN=FUBP1PE=1SV=3</t>
  </si>
  <si>
    <t>sp|O75223|GGCT_HUMANGamma-glutamylcyclotransferaseOS=HomosapiensGN=GGCTPE=1SV=1</t>
  </si>
  <si>
    <t>sp|Q9ULV4|COR1C_HUMANCoronin-1COS=HomosapiensGN=CORO1CPE=1SV=1</t>
  </si>
  <si>
    <t>sp|Q8N752|KC1AL_HUMANCaseinkinaseIisoformalpha-likeOS=HomosapiensGN=CSNK1A1LPE=2SV=2;sp|P48729|KC1A_HUMANCaseinkinaseIisoformalphaOS=HomosapiensGN=CSNK1A1PE=1SV=2</t>
  </si>
  <si>
    <t>sp|Q9NZM5|GSCR2_HUMANGliomatumorsuppressorcandidateregiongene2proteinOS=HomosapiensGN=GLTSCR2PE=1SV=2</t>
  </si>
  <si>
    <t>sp|Q9UGN5|PARP2_HUMANPoly[ADP-ribose]polymerase2OS=HomosapiensGN=PARP2PE=1SV=2</t>
  </si>
  <si>
    <t>sp|O96005|CLPT1_HUMANCleftlipandpalatetransmembraneprotein1OS=HomosapiensGN=CLPTM1PE=1SV=1</t>
  </si>
  <si>
    <t>sp|P05089|ARGI1_HUMANArginase-1OS=HomosapiensGN=ARG1PE=1SV=2</t>
  </si>
  <si>
    <t>sp|Q8TA86|RP9_HUMANRetinitispigmentosa9proteinOS=HomosapiensGN=RP9PE=1SV=2</t>
  </si>
  <si>
    <t>sp|P16070|CD44_HUMANCD44antigenOS=HomosapiensGN=CD44PE=1SV=3</t>
  </si>
  <si>
    <t>sp|Q9NR31|SAR1A_HUMANGTP-bindingproteinSAR1aOS=HomosapiensGN=SAR1APE=1SV=1</t>
  </si>
  <si>
    <t>sp|Q9Y3Y2|CHTOP_HUMANChromatintargetofPRMT1proteinOS=HomosapiensGN=CHTOPPE=1SV=2</t>
  </si>
  <si>
    <t>sp|Q7L2H7|EIF3M_HUMANEukaryotictranslationinitiationfactor3subunitMOS=HomosapiensGN=EIF3MPE=1SV=1</t>
  </si>
  <si>
    <t>sp|P01034|CYTC_HUMANCystatin-COS=HomosapiensGN=CST3PE=1SV=1</t>
  </si>
  <si>
    <t>sp|Q5SW79|CE170_HUMANCentrosomalproteinof170kDaOS=HomosapiensGN=CEP170PE=1SV=1</t>
  </si>
  <si>
    <t>sp|Q9NTJ5|SAC1_HUMANPhosphatidylinositidephosphataseSAC1OS=HomosapiensGN=SACM1LPE=1SV=2</t>
  </si>
  <si>
    <t>sp|Q53GQ0|DHB12_HUMANEstradiol17-beta-dehydrogenase12OS=HomosapiensGN=HSD17B12PE=1SV=2</t>
  </si>
  <si>
    <t>sp|Q9UL25|RAB21_HUMANRas-relatedproteinRab-21OS=HomosapiensGN=RAB21PE=1SV=3</t>
  </si>
  <si>
    <t>sp|Q969X5|ERGI1_HUMANEndoplasmicreticulum-Golgiintermediatecompartmentprotein1OS=HomosapiensGN=ERGIC1PE=1SV=1</t>
  </si>
  <si>
    <t>sp|Q0VDI3|CE028_HUMANTransmembraneproteinC5orf28OS=HomosapiensGN=C5orf28PE=2SV=1</t>
  </si>
  <si>
    <t>sp|Q9Y6K5|OAS3_HUMAN2'-5'-oligoadenylatesynthase3OS=HomosapiensGN=OAS3PE=1SV=3</t>
  </si>
  <si>
    <t>sp|P53680|AP2S1_HUMANAP-2complexsubunitsigmaOS=HomosapiensGN=AP2S1PE=1SV=2</t>
  </si>
  <si>
    <t>sp|Q96T21|SEBP2_HUMANSelenocysteineinsertionsequence-bindingprotein2OS=HomosapiensGN=SECISBP2PE=1SV=2</t>
  </si>
  <si>
    <t>sp|Q53RT3|APRV1_HUMANRetroviral-likeasparticprotease1OS=HomosapiensGN=ASPRV1PE=1SV=1</t>
  </si>
  <si>
    <t>sp|P00558|PGK1_HUMANPhosphoglyceratekinase1OS=HomosapiensGN=PGK1PE=1SV=3</t>
  </si>
  <si>
    <t>sp|Q9Y371|SHLB1_HUMANEndophilin-B1OS=HomosapiensGN=SH3GLB1PE=1SV=1</t>
  </si>
  <si>
    <t>sp|P00505|AATM_HUMANAspartateaminotransferase,mitochondrialOS=HomosapiensGN=GOT2PE=1SV=3</t>
  </si>
  <si>
    <t>sp|Q14137|BOP1_HUMANRibosomebiogenesisproteinBOP1OS=HomosapiensGN=BOP1PE=1SV=2</t>
  </si>
  <si>
    <t>sp|Q9Y676|RT18B_HUMAN28SribosomalproteinS18b,mitochondrialOS=HomosapiensGN=MRPS18BPE=1SV=1</t>
  </si>
  <si>
    <t>sp|O15294|OGT1_HUMANUDP-N-acetylglucosamine--peptideN-acetylglucosaminyltransferase110kDasubunitOS=HomosapiensGN=OGTPE=1SV=3</t>
  </si>
  <si>
    <t>sp|P26006|ITA3_HUMANIntegrinalpha-3OS=HomosapiensGN=ITGA3PE=1SV=5</t>
  </si>
  <si>
    <t>sp|Q9P0I2|EMC3_HUMANERmembraneproteincomplexsubunit3OS=HomosapiensGN=EMC3PE=1SV=3</t>
  </si>
  <si>
    <t>sp|P48307|TFPI2_HUMANTissuefactorpathwayinhibitor2OS=HomosapiensGN=TFPI2PE=1SV=1</t>
  </si>
  <si>
    <t>sp|Q07065|CKAP4_HUMANCytoskeleton-associatedprotein4OS=HomosapiensGN=CKAP4PE=1SV=2</t>
  </si>
  <si>
    <t>sp|O15119|TBX3_HUMANT-boxtranscriptionfactorTBX3OS=HomosapiensGN=TBX3PE=1SV=4</t>
  </si>
  <si>
    <t>sp|Q15185|TEBP_HUMANProstaglandinEsynthase3OS=HomosapiensGN=PTGES3PE=1SV=1</t>
  </si>
  <si>
    <t>sp|P81605|DCD_HUMANDermcidinOS=HomosapiensGN=DCDPE=1SV=2</t>
  </si>
  <si>
    <t>sp|Q9Y285|SYFA_HUMANPhenylalanine--tRNAligasealphasubunitOS=HomosapiensGN=FARSAPE=1SV=3</t>
  </si>
  <si>
    <t>sp|P25205|MCM3_HUMANDNAreplicationlicensingfactorMCM3OS=HomosapiensGN=MCM3PE=1SV=3</t>
  </si>
  <si>
    <t>sp|Q9Y2P8|RCL1_HUMANRNA3'-terminalphosphatecyclase-likeproteinOS=HomosapiensGN=RCL1PE=1SV=3</t>
  </si>
  <si>
    <t>sp|Q9H9G7|AGO3_HUMANProteinargonaute-3OS=HomosapiensGN=EIF2C3PE=1SV=2</t>
  </si>
  <si>
    <t>sp|P68366|TBA4A_HUMANTubulinalpha-4AchainOS=HomosapiensGN=TUBA4APE=1SV=1</t>
  </si>
  <si>
    <t>sp|O14980|XPO1_HUMANExportin-1OS=HomosapiensGN=XPO1PE=1SV=1</t>
  </si>
  <si>
    <t>sp|P46777|RL5_HUMAN60SribosomalproteinL5OS=HomosapiensGN=RPL5PE=1SV=3</t>
  </si>
  <si>
    <t>sp|P02745|C1QA_HUMANComplementC1qsubcomponentsubunitAOS=HomosapiensGN=C1QAPE=1SV=2</t>
  </si>
  <si>
    <t>sp|Q13435|SF3B2_HUMANSplicingfactor3Bsubunit2OS=HomosapiensGN=SF3B2PE=1SV=2</t>
  </si>
  <si>
    <t>sp|P04843|RPN1_HUMANDolichyl-diphosphooligosaccharide--proteinglycosyltransferasesubunit1OS=HomosapiensGN=RPN1PE=1SV=1</t>
  </si>
  <si>
    <t>sp|Q5T750|XP32_HUMANSkin-specificprotein32OS=HomosapiensGN=XP32PE=1SV=1</t>
  </si>
  <si>
    <t>sp|Q5VSG8|MANEL_HUMANGlycoproteinendo-alpha-1,2-mannosidase-likeproteinOS=HomosapiensGN=MANEALPE=2SV=1</t>
  </si>
  <si>
    <t>sp|Q16842|SIA4B_HUMANCMP-N-acetylneuraminate-beta-galactosamide-alpha-2,3-sialyltransferase2OS=HomosapiensGN=ST3GAL2PE=2SV=1;sp|Q11201|SIA4A_HUMANCMP-N-acetylneuraminate-beta-galactosamide-alpha-2,3-sialyltransferase1OS=HomosapiensGN=ST3GAL1PE=2SV=1</t>
  </si>
  <si>
    <t>sp|P07099|HYEP_HUMANEpoxidehydrolase1OS=HomosapiensGN=EPHX1PE=1SV=1</t>
  </si>
  <si>
    <t>sp|P36542|ATPG_HUMANATPsynthasesubunitgamma,mitochondrialOS=HomosapiensGN=ATP5C1PE=1SV=1</t>
  </si>
  <si>
    <t>sp|Q5PRF9|SMAG2_HUMANProteinSmaughomolog2OS=HomosapiensGN=SAMD4BPE=1SV=1</t>
  </si>
  <si>
    <t>sp|Q9BQ49|SMIM7_HUMANSmallintegralmembraneprotein7OS=HomosapiensGN=SMIM7PE=1SV=2</t>
  </si>
  <si>
    <t>sp|CATA_HUMAN|;sp|P04040|CATA_HUMANCatalaseOS=HomosapiensGN=CATPE=1SV=3</t>
  </si>
  <si>
    <t>sp|Q08945|SSRP1_HUMANFACTcomplexsubunitSSRP1OS=HomosapiensGN=SSRP1PE=1SV=1</t>
  </si>
  <si>
    <t>sp|P35637|FUS_HUMANRNA-bindingproteinFUSOS=HomosapiensGN=FUSPE=1SV=1</t>
  </si>
  <si>
    <t>sp|P02675|FIBB_HUMANFibrinogenbetachainOS=HomosapiensGN=FGBPE=1SV=2</t>
  </si>
  <si>
    <t>sp|P09874|PARP1_HUMANPoly[ADP-ribose]polymerase1OS=HomosapiensGN=PARP1PE=1SV=4</t>
  </si>
  <si>
    <t>sp|O95994|AGR2_HUMANAnteriorgradientprotein2homologOS=HomosapiensGN=AGR2PE=1SV=1;sp|Q8TD06|AGR3_HUMANAnteriorgradientprotein3homologOS=HomosapiensGN=AGR3PE=1SV=1</t>
  </si>
  <si>
    <t>sp|P16615|AT2A2_HUMANSarcoplasmic/endoplasmicreticulumcalciumATPase2OS=HomosapiensGN=ATP2A2PE=1SV=1;sp|O14983|AT2A1_HUMANSarcoplasmic/endoplasmicreticulumcalciumATPase1OS=HomosapiensGN=ATP2A1PE=1SV=1;sp|Q93084|AT2A3_HUMANSarcoplasmic/endoplasmicreticulumcalciumATPase3OS=HomosapiensGN=ATP2A3PE=1SV=2</t>
  </si>
  <si>
    <t>sp|P35908|K22E_HUMANKeratin,typeIIcytoskeletal2epidermalOS=HomosapiensGN=KRT2PE=1SV=2</t>
  </si>
  <si>
    <t>sp|Q9BSJ8|ESYT1_HUMANExtendedsynaptotagmin-1OS=HomosapiensGN=ESYT1PE=1SV=1</t>
  </si>
  <si>
    <t>sp|Q9P035|HACD3_HUMANVery-long-chain(3R)-3-hydroxyacyl-[acyl-carrierprotein]dehydratase3OS=HomosapiensGN=PTPLAD1PE=1SV=2</t>
  </si>
  <si>
    <t>sp|P27816|MAP4_HUMANMicrotubule-associatedprotein4OS=HomosapiensGN=MAP4PE=1SV=3</t>
  </si>
  <si>
    <t>sp|P39019|RS19_HUMAN40SribosomalproteinS19OS=HomosapiensGN=RPS19PE=1SV=2</t>
  </si>
  <si>
    <t>sp|Q9UQ35|SRRM2_HUMANSerine/argininerepetitivematrixprotein2OS=HomosapiensGN=SRRM2PE=1SV=2</t>
  </si>
  <si>
    <t>sp|P04844|RPN2_HUMANDolichyl-diphosphooligosaccharide--proteinglycosyltransferasesubunit2OS=HomosapiensGN=RPN2PE=1SV=3</t>
  </si>
  <si>
    <t>sp|Q8N2H4|SYS1_HUMANProteinSYS1homologOS=HomosapiensGN=SYS1PE=1SV=1</t>
  </si>
  <si>
    <t>sp|P07737|PROF1_HUMANProfilin-1OS=HomosapiensGN=PFN1PE=1SV=2</t>
  </si>
  <si>
    <t>sp|P49916|DNLI3_HUMANDNAligase3OS=HomosapiensGN=LIG3PE=1SV=2</t>
  </si>
  <si>
    <t>sp|Q9H5Z1|DHX35_HUMANProbableATP-dependentRNAhelicaseDHX35OS=HomosapiensGN=DHX35PE=1SV=2</t>
  </si>
  <si>
    <t>sp|P54652|HSP72_HUMANHeatshock-related70kDaprotein2OS=HomosapiensGN=HSPA2PE=1SV=1</t>
  </si>
  <si>
    <t>sp|Q96FX7|TRM61_HUMANtRNA(adenine(58)-N(1))-methyltransferasecatalyticsubunitTRMT61AOS=HomosapiensGN=TRMT61APE=1SV=1</t>
  </si>
  <si>
    <t>sp|P10620|MGST1_HUMANMicrosomalglutathioneS-transferase1OS=HomosapiensGN=MGST1PE=1SV=1</t>
  </si>
  <si>
    <t>sp|Q71DI3|H32_HUMANHistoneH3.2OS=HomosapiensGN=HIST2H3APE=1SV=3</t>
  </si>
  <si>
    <t>sp|P62854|RS26_HUMAN40SribosomalproteinS26OS=HomosapiensGN=RPS26PE=1SV=3;sp|Q5JNZ5|RS26L_HUMANPutative40SribosomalproteinS26-like1OS=HomosapiensGN=RPS26P11PE=5SV=1</t>
  </si>
  <si>
    <t>sp|P62158|CALM_HUMANCalmodulinOS=HomosapiensGN=CALM1PE=1SV=2</t>
  </si>
  <si>
    <t>sp|Q15836|VAMP3_HUMANVesicle-associatedmembraneprotein3OS=HomosapiensGN=VAMP3PE=1SV=3;sp|P63027|VAMP2_HUMANVesicle-associatedmembraneprotein2OS=HomosapiensGN=VAMP2PE=1SV=3</t>
  </si>
  <si>
    <t>sp|P55769|NH2L1_HUMANNHP2-likeprotein1OS=HomosapiensGN=NHP2L1PE=1SV=3</t>
  </si>
  <si>
    <t>sp|O43291|SPIT2_HUMANKunitz-typeproteaseinhibitor2OS=HomosapiensGN=SPINT2PE=1SV=2</t>
  </si>
  <si>
    <t>sp|Q9UHC7|MKRN1_HUMANE3ubiquitin-proteinligasemakorin-1OS=HomosapiensGN=MKRN1PE=1SV=3;sp|Q13434|MKRN4_HUMANPutativeE3ubiquitin-proteinligasemakorin-4OS=HomosapiensGN=MKRN4PPE=5SV=1;sp|Q13064|MKRN3_HUMANProbableE3ubiquitin-proteinligasemakorin-3OS=HomosapiensGN=MKRN3PE=1SV=1</t>
  </si>
  <si>
    <t>sp|P27824|CALX_HUMANCalnexinOS=HomosapiensGN=CANXPE=1SV=2</t>
  </si>
  <si>
    <t>sp|P46782|RS5_HUMAN40SribosomalproteinS5OS=HomosapiensGN=RPS5PE=1SV=4</t>
  </si>
  <si>
    <t>sp|O14828|SCAM3_HUMANSecretorycarrier-associatedmembraneprotein3OS=HomosapiensGN=SCAMP3PE=1SV=3</t>
  </si>
  <si>
    <t>sp|Q969Q0|RL36L_HUMAN60SribosomalproteinL36a-likeOS=HomosapiensGN=RPL36ALPE=1SV=3</t>
  </si>
  <si>
    <t>sp|Q9H6R4|NOL6_HUMANNucleolarprotein6OS=HomosapiensGN=NOL6PE=1SV=2</t>
  </si>
  <si>
    <t>sp|P61254|RL26_HUMAN60SribosomalproteinL26OS=HomosapiensGN=RPL26PE=1SV=1;sp|Q9UNX3|RL26L_HUMAN60SribosomalproteinL26-like1OS=HomosapiensGN=RPL26L1PE=1SV=1</t>
  </si>
  <si>
    <t>sp|Q96QR8|PURB_HUMANTranscriptionalactivatorproteinPur-betaOS=HomosapiensGN=PURBPE=1SV=3</t>
  </si>
  <si>
    <t>sp|O00442|RTCA_HUMANRNA3'-terminalphosphatecyclaseOS=HomosapiensGN=RTCAPE=1SV=1</t>
  </si>
  <si>
    <t>sp|Q6UW68|TM205_HUMANTransmembraneprotein205OS=HomosapiensGN=TMEM205PE=1SV=1</t>
  </si>
  <si>
    <t>sp|P17480|UBF1_HUMANNucleolartranscriptionfactor1OS=HomosapiensGN=UBTFPE=1SV=1</t>
  </si>
  <si>
    <t>sp|O75369|FLNB_HUMANFilamin-BOS=HomosapiensGN=FLNBPE=1SV=2</t>
  </si>
  <si>
    <t>sp|Q12986|NFX1_HUMANTranscriptionalrepressorNF-X1OS=HomosapiensGN=NFX1PE=1SV=2</t>
  </si>
  <si>
    <t>sp|Q8IWR0|Z3H7A_HUMANZincfingerCCCHdomain-containingprotein7AOS=HomosapiensGN=ZC3H7APE=1SV=1</t>
  </si>
  <si>
    <t>sp|P49190|PTH2R_HUMANParathyroidhormone2receptorOS=HomosapiensGN=PTH2RPE=1SV=1</t>
  </si>
  <si>
    <t>sp|Q9NZI8|IF2B1_HUMANInsulin-likegrowthfactor2mRNA-bindingprotein1OS=HomosapiensGN=IGF2BP1PE=1SV=2</t>
  </si>
  <si>
    <t>sp|P04406|G3P_HUMANGlyceraldehyde-3-phosphatedehydrogenaseOS=HomosapiensGN=GAPDHPE=1SV=3;sp|O14556|G3PT_HUMANGlyceraldehyde-3-phosphatedehydrogenase,testis-specificOS=HomosapiensGN=GAPDHSPE=1SV=2</t>
  </si>
  <si>
    <t>sp|P61026|RAB10_HUMANRas-relatedproteinRab-10OS=HomosapiensGN=RAB10PE=1SV=1;sp|P51153|RAB13_HUMANRas-relatedproteinRab-13OS=HomosapiensGN=RAB13PE=1SV=1</t>
  </si>
  <si>
    <t>sp|Q08AD1|CAMP2_HUMANCalmodulin-regulatedspectrin-associatedprotein2OS=HomosapiensGN=CAMSAP2PE=1SV=3</t>
  </si>
  <si>
    <t>sp|Q9NZ01|TECR_HUMANVery-long-chainenoyl-CoAreductaseOS=HomosapiensGN=TECRPE=1SV=1</t>
  </si>
  <si>
    <t>sp|Q02818|NUCB1_HUMANNucleobindin-1OS=HomosapiensGN=NUCB1PE=1SV=4</t>
  </si>
  <si>
    <t>sp|P16989|DBPA_HUMANDNA-bindingproteinAOS=HomosapiensGN=CSDAPE=1SV=4;sp|Q9Y2T7|YBOX2_HUMANY-box-bindingprotein2OS=HomosapiensGN=YBX2PE=1SV=2</t>
  </si>
  <si>
    <t>sp|Q9P2E5|CHPF2_HUMANChondroitinsulfateglucuronyltransferaseOS=HomosapiensGN=CHPF2PE=2SV=2</t>
  </si>
  <si>
    <t>sp|P22090|RS4Y1_HUMAN40SribosomalproteinS4,Yisoform1OS=HomosapiensGN=RPS4Y1PE=1SV=2</t>
  </si>
  <si>
    <t>sp|P20645|MPRD_HUMANCation-dependentmannose-6-phosphatereceptorOS=HomosapiensGN=M6PRPE=1SV=1</t>
  </si>
  <si>
    <t>sp|P30153|2AAA_HUMANSerine/threonine-proteinphosphatase2A65kDaregulatorysubunitAalphaisoformOS=HomosapiensGN=PPP2R1APE=1SV=4;sp|P30154|2AAB_HUMANSerine/threonine-proteinphosphatase2A65kDaregulatorysubunitAbetaisoformOS=HomosapiensGN=PPP2R1BPE=1SV=3</t>
  </si>
  <si>
    <t>sp|P62913|RL11_HUMAN60SribosomalproteinL11OS=HomosapiensGN=RPL11PE=1SV=2</t>
  </si>
  <si>
    <t>sp|P42677|RS27_HUMAN40SribosomalproteinS27OS=HomosapiensGN=RPS27PE=1SV=3</t>
  </si>
  <si>
    <t>sp|Q15907|RB11B_HUMANRas-relatedproteinRab-11BOS=HomosapiensGN=RAB11BPE=1SV=4;sp|P62491|RB11A_HUMANRas-relatedproteinRab-11AOS=HomosapiensGN=RAB11APE=1SV=3</t>
  </si>
  <si>
    <t>sp|P49257|LMAN1_HUMANProteinERGIC-53OS=HomosapiensGN=LMAN1PE=1SV=2</t>
  </si>
  <si>
    <t>sp|P23284|PPIB_HUMANPeptidyl-prolylcis-transisomeraseBOS=HomosapiensGN=PPIBPE=1SV=2</t>
  </si>
  <si>
    <t>sp|Q8NCA5|FA98A_HUMANProteinFAM98AOS=HomosapiensGN=FAM98APE=1SV=1;sp|Q52LJ0|FA98B_HUMANProteinFAM98BOS=HomosapiensGN=FAM98BPE=1SV=1</t>
  </si>
  <si>
    <t>sp|Q04637|IF4G1_HUMANEukaryotictranslationinitiationfactor4gamma1OS=HomosapiensGN=EIF4G1PE=1SV=4;REV__sp|Q8NEG2|CG057_HUMANUncharacterizedproteinC7orf57OS=HomosapiensGN=C7orf57PE=2SV=3</t>
  </si>
  <si>
    <t>sp|O00425|IF2B3_HUMANInsulin-likegrowthfactor2mRNA-bindingprotein3OS=HomosapiensGN=IGF2BP3PE=1SV=2</t>
  </si>
  <si>
    <t>sp|P35268|RL22_HUMAN60SribosomalproteinL22OS=HomosapiensGN=RPL22PE=1SV=2</t>
  </si>
  <si>
    <t>sp|Q9Y262|EIF3L_HUMANEukaryotictranslationinitiationfactor3subunitLOS=HomosapiensGN=EIF3LPE=1SV=1</t>
  </si>
  <si>
    <t>sp|Q587I9|SFT2C_HUMANVesicletransportproteinSFT2COS=HomosapiensGN=SFT2D3PE=2SV=1</t>
  </si>
  <si>
    <t>sp|P50995|ANX11_HUMANAnnexinA11OS=HomosapiensGN=ANXA11PE=1SV=1</t>
  </si>
  <si>
    <t>sp|P41091|IF2G_HUMANEukaryotictranslationinitiationfactor2subunit3OS=HomosapiensGN=EIF2S3PE=1SV=3;sp|Q2VIR3|IF2GL_HUMANPutativeeukaryotictranslationinitiationfactor2subunit3-likeproteinOS=HomosapiensGN=EIF2S3LPE=5SV=2</t>
  </si>
  <si>
    <t>sp|Q9UQ53|MGT4B_HUMANAlpha-1,3-mannosyl-glycoprotein4-beta-N-acetylglucosaminyltransferaseBOS=HomosapiensGN=MGAT4BPE=1SV=1</t>
  </si>
  <si>
    <t>sp|P62249|RS16_HUMAN40SribosomalproteinS16OS=HomosapiensGN=RPS16PE=1SV=2</t>
  </si>
  <si>
    <t>sp|P62269|RS18_HUMAN40SribosomalproteinS18OS=HomosapiensGN=RPS18PE=1SV=3</t>
  </si>
  <si>
    <t>sp|Q99880|H2B1L_HUMANHistoneH2Btype1-LOS=HomosapiensGN=HIST1H2BLPE=1SV=3;sp|Q99879|H2B1M_HUMANHistoneH2Btype1-MOS=HomosapiensGN=HIST1H2BMPE=1SV=3;sp|Q99877|H2B1N_HUMANHistoneH2Btype1-NOS=HomosapiensGN=HIST1H2BNPE=1SV=3;sp|Q93079|H2B1H_HUMANHistoneH2Btype1-HOS=HomosapiensGN=HIST1H2BHPE=1SV=3;sp|Q5QNW6|H2B2F_HUMANHistoneH2Btype2-FOS=HomosapiensGN=HIST2H2BFPE=1SV=3;sp|P62807|H2B1C_HUMANHistoneH2Btype1-C/E/F/G/IOS=HomosapiensGN=HIST1H2BCPE=1SV=4;sp|P58876|H2B1D_HUMANHistoneH2Btype1-DOS=HomosapiensGN=HIST1H2BDPE=1SV=2;sp|P57053|H2BFS_HUMANHistoneH2BtypeF-SOS=HomosapiensGN=H2BFSPE=1SV=2;sp|O60814|H2B1K_HUMANHistoneH2Btype1-KOS=HomosapiensGN=HIST1H2BKPE=1SV=3;sp|Q96A08|H2B1A_HUMANHistoneH2Btype1-AOS=HomosapiensGN=HIST1H2BAPE=1SV=3</t>
  </si>
  <si>
    <t>sp|O15523|DDX3Y_HUMANATP-dependentRNAhelicaseDDX3YOS=HomosapiensGN=DDX3YPE=1SV=2</t>
  </si>
  <si>
    <t>sp|P61513|RL37A_HUMAN60SribosomalproteinL37aOS=HomosapiensGN=RPL37APE=1SV=2;sp|A6NKH3|RL37L_HUMANPutative60SribosomalproteinL37a-likeOS=HomosapiensGN=RPL37LPE=5SV=2</t>
  </si>
  <si>
    <t>sp|P84098|RL19_HUMAN60SribosomalproteinL19OS=HomosapiensGN=RPL19PE=1SV=1</t>
  </si>
  <si>
    <t>sp|P62701|RS4X_HUMAN40SribosomalproteinS4,XisoformOS=HomosapiensGN=RPS4XPE=1SV=2</t>
  </si>
  <si>
    <t>sp|Q13045|FLII_HUMANProteinflightless-1homologOS=HomosapiensGN=FLIIPE=1SV=2</t>
  </si>
  <si>
    <t>sp|P56182|RRP1_HUMANRibosomalRNAprocessingprotein1homologAOS=HomosapiensGN=RRP1PE=1SV=1</t>
  </si>
  <si>
    <t>sp|P23396|RS3_HUMAN40SribosomalproteinS3OS=HomosapiensGN=RPS3PE=1SV=2</t>
  </si>
  <si>
    <t>sp|Q9Y3Q3|TMED3_HUMANTransmembraneemp24domain-containingprotein3OS=HomosapiensGN=TMED3PE=1SV=1</t>
  </si>
  <si>
    <t>sp|P62266|RS23_HUMAN40SribosomalproteinS23OS=HomosapiensGN=RPS23PE=1SV=3</t>
  </si>
  <si>
    <t>sp|Q01844|EWS_HUMANRNA-bindingproteinEWSOS=HomosapiensGN=EWSR1PE=1SV=1</t>
  </si>
  <si>
    <t>sp|P63010|AP2B1_HUMANAP-2complexsubunitbetaOS=HomosapiensGN=AP2B1PE=1SV=1;sp|Q10567|AP1B1_HUMANAP-1complexsubunitbeta-1OS=HomosapiensGN=AP1B1PE=1SV=2</t>
  </si>
  <si>
    <t>sp|P10275|ANDR_HUMANAndrogenreceptorOS=HomosapiensGN=ARPE=1SV=2</t>
  </si>
  <si>
    <t>sp|Q8IVQ6|ZDH21_HUMANPalmitoyltransferaseZDHHC21OS=HomosapiensGN=ZDHHC21PE=2SV=1</t>
  </si>
  <si>
    <t>sp|P55884|EIF3B_HUMANEukaryotictranslationinitiationfactor3subunitBOS=HomosapiensGN=EIF3BPE=1SV=3</t>
  </si>
  <si>
    <t>sp|Q96A33|CCD47_HUMANCoiled-coildomain-containingprotein47OS=HomosapiensGN=CCDC47PE=1SV=1</t>
  </si>
  <si>
    <t>sp|P80303|NUCB2_HUMANNucleobindin-2OS=HomosapiensGN=NUCB2PE=1SV=2</t>
  </si>
  <si>
    <t>sp|Q03426|KIME_HUMANMevalonatekinaseOS=HomosapiensGN=MVKPE=1SV=1</t>
  </si>
  <si>
    <t>sp|P28066|PSA5_HUMANProteasomesubunitalphatype-5OS=HomosapiensGN=PSMA5PE=1SV=3</t>
  </si>
  <si>
    <t>sp|P23258|TBG1_HUMANTubulingamma-1chainOS=HomosapiensGN=TUBG1PE=1SV=2;sp|Q9NRH3|TBG2_HUMANTubulingamma-2chainOS=HomosapiensGN=TUBG2PE=1SV=1</t>
  </si>
  <si>
    <t>sp|O94766|B3GA3_HUMANGalactosylgalactosylxylosylprotein3-beta-glucuronosyltransferase3OS=HomosapiensGN=B3GAT3PE=1SV=2;sp|Q9NPZ5|B3GA2_HUMANGalactosylgalactosylxylosylprotein3-beta-glucuronosyltransferase2OS=HomosapiensGN=B3GAT2PE=1SV=2</t>
  </si>
  <si>
    <t>sp|P29372|3MG_HUMANDNA-3-methyladenineglycosylaseOS=HomosapiensGN=MPGPE=1SV=3</t>
  </si>
  <si>
    <t>sp|Q96RQ1|ERGI2_HUMANEndoplasmicreticulum-Golgiintermediatecompartmentprotein2OS=HomosapiensGN=ERGIC2PE=1SV=2</t>
  </si>
  <si>
    <t>sp|Q9NSI2|F207A_HUMANProteinFAM207AOS=HomosapiensGN=FAM207APE=1SV=2</t>
  </si>
  <si>
    <t>sp|Q8TBA6|GOGA5_HUMANGolginsubfamilyAmember5OS=HomosapiensGN=GOLGA5PE=1SV=3</t>
  </si>
  <si>
    <t>sp|Q8WU90|ZC3HF_HUMANZincfingerCCCHdomain-containingprotein15OS=HomosapiensGN=ZC3H15PE=1SV=1</t>
  </si>
  <si>
    <t>sp|O95395|GCNT3_HUMANBeta-1,3-galactosyl-O-glycosyl-glycoproteinbeta-1,6-N-acetylglucosaminyltransferase3OS=HomosapiensGN=GCNT3PE=2SV=1</t>
  </si>
  <si>
    <t>sp|P61313|RL15_HUMAN60SribosomalproteinL15OS=HomosapiensGN=RPL15PE=1SV=2</t>
  </si>
  <si>
    <t>sp|O75569|PRKRA_HUMANInterferon-inducibledoublestrandedRNA-dependentproteinkinaseactivatorAOS=HomosapiensGN=PRKRAPE=1SV=1</t>
  </si>
  <si>
    <t>sp|Q96CW5|GCP3_HUMANGamma-tubulincomplexcomponent3OS=HomosapiensGN=TUBGCP3PE=1SV=2</t>
  </si>
  <si>
    <t>sp|Q14192|FHL2_HUMANFourandahalfLIMdomainsprotein2OS=HomosapiensGN=FHL2PE=1SV=3</t>
  </si>
  <si>
    <t>sp|Q15393|SF3B3_HUMANSplicingfactor3Bsubunit3OS=HomosapiensGN=SF3B3PE=1SV=4</t>
  </si>
  <si>
    <t>sp|P46778|RL21_HUMAN60SribosomalproteinL21OS=HomosapiensGN=RPL21PE=1SV=2</t>
  </si>
  <si>
    <t>sp|Q06787|FMR1_HUMANFragileXmentalretardationprotein1OS=HomosapiensGN=FMR1PE=1SV=1</t>
  </si>
  <si>
    <t>sp|Q8N684|CPSF7_HUMANCleavageandpolyadenylationspecificityfactorsubunit7OS=HomosapiensGN=CPSF7PE=1SV=1</t>
  </si>
  <si>
    <t>sp|Q9ULD2|MTUS1_HUMANMicrotubule-associatedtumorsuppressor1OS=HomosapiensGN=MTUS1PE=1SV=2</t>
  </si>
  <si>
    <t>sp|Q9H0M0|WWP1_HUMANNEDD4-likeE3ubiquitin-proteinligaseWWP1OS=HomosapiensGN=WWP1PE=1SV=1;sp|Q96J02|ITCH_HUMANE3ubiquitin-proteinligaseItchyhomologOS=HomosapiensGN=ITCHPE=1SV=2</t>
  </si>
  <si>
    <t>sp|Q9Y6D9|MD1L1_HUMANMitoticspindleassemblycheckpointproteinMAD1OS=HomosapiensGN=MAD1L1PE=1SV=2</t>
  </si>
  <si>
    <t>sp|Q7LGA3|HS2ST_HUMANHeparansulfate2-O-sulfotransferase1OS=HomosapiensGN=HS2ST1PE=1SV=1</t>
  </si>
  <si>
    <t>sp|P42167|LAP2B_HUMANLamina-associatedpolypeptide2,isoformsbeta/gammaOS=HomosapiensGN=TMPOPE=1SV=2;sp|P42166|LAP2A_HUMANLamina-associatedpolypeptide2,isoformalphaOS=HomosapiensGN=TMPOPE=1SV=2</t>
  </si>
  <si>
    <t>sp|Q9Y6J9|TAF6L_HUMANTAF6-likeRNApolymeraseIIp300/CBP-associatedfactor-associatedfactor65kDasubunit6LOS=HomosapiensGN=TAF6LPE=1SV=1</t>
  </si>
  <si>
    <t>sp|PPIA_HUMAN|;sp|P62937|PPIA_HUMANPeptidyl-prolylcis-transisomeraseAOS=HomosapiensGN=PPIAPE=1SV=2</t>
  </si>
  <si>
    <t>sp|Q58FF8|H90B2_HUMANPutativeheatshockproteinHSP90-beta2OS=HomosapiensGN=HSP90AB2PPE=1SV=2</t>
  </si>
  <si>
    <t>sp|P49207|RL34_HUMAN60SribosomalproteinL34OS=HomosapiensGN=RPL34PE=1SV=3</t>
  </si>
  <si>
    <t>sp|P07355|ANXA2_HUMANAnnexinA2OS=HomosapiensGN=ANXA2PE=1SV=2;sp|A6NMY6|AXA2L_HUMANPutativeannexinA2-likeproteinOS=HomosapiensGN=ANXA2P2PE=5SV=2</t>
  </si>
  <si>
    <t>sp|Q8IUX4|ABC3F_HUMANDNAdC-&gt;dU-editingenzymeAPOBEC-3FOS=HomosapiensGN=APOBEC3FPE=1SV=3;sp|Q9NRW3|ABC3C_HUMANDNAdC-&gt;dU-editingenzymeAPOBEC-3COS=HomosapiensGN=APOBEC3CPE=1SV=2</t>
  </si>
  <si>
    <t>sp|P62917|RL8_HUMAN60SribosomalproteinL8OS=HomosapiensGN=RPL8PE=1SV=2</t>
  </si>
  <si>
    <t>sp|P62899|RL31_HUMAN60SribosomalproteinL31OS=HomosapiensGN=RPL31PE=1SV=1</t>
  </si>
  <si>
    <t>sp|Q13895|BYST_HUMANBystinOS=HomosapiensGN=BYSLPE=1SV=3</t>
  </si>
  <si>
    <t>sp|Q8N4A0|GALT4_HUMANPolypeptideN-acetylgalactosaminyltransferase4OS=HomosapiensGN=GALNT4PE=1SV=2</t>
  </si>
  <si>
    <t>sp|Q86SF2|GALT7_HUMANN-acetylgalactosaminyltransferase7OS=HomosapiensGN=GALNT7PE=1SV=1</t>
  </si>
  <si>
    <t>sp|Q07020|RL18_HUMAN60SribosomalproteinL18OS=HomosapiensGN=RPL18PE=1SV=2</t>
  </si>
  <si>
    <t>sp|Q8IWS0|PHF6_HUMANPHDfingerprotein6OS=HomosapiensGN=PHF6PE=1SV=1</t>
  </si>
  <si>
    <t>sp|P12956|XRCC6_HUMANX-rayrepaircross-complementingprotein6OS=HomosapiensGN=XRCC6PE=1SV=2</t>
  </si>
  <si>
    <t>sp|Q92499|DDX1_HUMANATP-dependentRNAhelicaseDDX1OS=HomosapiensGN=DDX1PE=1SV=2</t>
  </si>
  <si>
    <t>sp|Q9UKM7|MA1B1_HUMANEndoplasmicreticulummannosyl-oligosaccharide1,2-alpha-mannosidaseOS=HomosapiensGN=MAN1B1PE=1SV=2</t>
  </si>
  <si>
    <t>sp|Q9Y6M1|IF2B2_HUMANInsulin-likegrowthfactor2mRNA-bindingprotein2OS=HomosapiensGN=IGF2BP2PE=1SV=2</t>
  </si>
  <si>
    <t>sp|Q9BQ75|CMS1_HUMANProteinCMSS1OS=HomosapiensGN=CMSS1PE=1SV=2</t>
  </si>
  <si>
    <t>sp|P18615|NELFE_HUMANNegativeelongationfactorEOS=HomosapiensGN=NELFEPE=1SV=3</t>
  </si>
  <si>
    <t>sp|Q9Y3I0|RTCB_HUMANtRNA-splicingligaseRtcBhomologOS=HomosapiensGN=C22orf28PE=1SV=1</t>
  </si>
  <si>
    <t>sp|O00767|ACOD_HUMANAcyl-CoAdesaturaseOS=HomosapiensGN=SCDPE=1SV=2</t>
  </si>
  <si>
    <t>sp|P47914|RL29_HUMAN60SribosomalproteinL29OS=HomosapiensGN=RPL29PE=1SV=2</t>
  </si>
  <si>
    <t>sp|Q9UJA5|TRM6_HUMANtRNA(adenine(58)-N(1))-methyltransferasenon-catalyticsubunitTRM6OS=HomosapiensGN=TRMT6PE=1SV=1</t>
  </si>
  <si>
    <t>sp|Q9P2E9|RRBP1_HUMANRibosome-bindingprotein1OS=HomosapiensGN=RRBP1PE=1SV=4;sp|Q8N4C6|NIN_HUMANNineinOS=HomosapiensGN=NINPE=1SV=4</t>
  </si>
  <si>
    <t>sp|P60866|RS20_HUMAN40SribosomalproteinS20OS=HomosapiensGN=RPS20PE=1SV=1</t>
  </si>
  <si>
    <t>sp|P08670|VIME_HUMANVimentinOS=HomosapiensGN=VIMPE=1SV=4;sp|P17661|DESM_HUMANDesminOS=HomosapiensGN=DESPE=1SV=3;sp|P41219|PERI_HUMANPeripherinOS=HomosapiensGN=PRPHPE=1SV=2</t>
  </si>
  <si>
    <t>sp|P67809|YBOX1_HUMANNuclease-sensitiveelement-bindingprotein1OS=HomosapiensGN=YBX1PE=1SV=3</t>
  </si>
  <si>
    <t>sp|P39060|COIA1_HUMANCollagenalpha-1(XVIII)chainOS=HomosapiensGN=COL18A1PE=1SV=5</t>
  </si>
  <si>
    <t>sp|Q9C0J8|WDR33_HUMANpre-mRNA3'endprocessingproteinWDR33OS=HomosapiensGN=WDR33PE=1SV=2</t>
  </si>
  <si>
    <t>sp|P46779|RL28_HUMAN60SribosomalproteinL28OS=HomosapiensGN=RPL28PE=1SV=3</t>
  </si>
  <si>
    <t>sp|Q00577|PURA_HUMANTranscriptionalactivatorproteinPur-alphaOS=HomosapiensGN=PURAPE=1SV=2</t>
  </si>
  <si>
    <t>sp|Q9H7E2|TDRD3_HUMANTudordomain-containingprotein3OS=HomosapiensGN=TDRD3PE=1SV=1</t>
  </si>
  <si>
    <t>sp|Q96JB2|COG3_HUMANConservedoligomericGolgicomplexsubunit3OS=HomosapiensGN=COG3PE=1SV=3</t>
  </si>
  <si>
    <t>sp|Q15758|AAAT_HUMANNeutralaminoacidtransporterB(0)OS=HomosapiensGN=SLC1A5PE=1SV=2</t>
  </si>
  <si>
    <t>sp|P38159|RBMX_HUMANRNA-bindingmotifprotein,XchromosomeOS=HomosapiensGN=RBMXPE=1SV=3;sp|Q96E39|RMXL1_HUMANRNAbindingmotifprotein,X-linked-like-1OS=HomosapiensGN=RBMXL1PE=1SV=1;sp|O75526|RMXL2_HUMANRNA-bindingmotifprotein,X-linked-like-2OS=HomosapiensGN=RBMXL2PE=1SV=3;sp|Q8N7X1|RMXL3_HUMANRNA-bindingmotifprotein,X-linked-like-3OS=HomosapiensGN=RBMXL3PE=2SV=2</t>
  </si>
  <si>
    <t>sp|P62081|RS7_HUMAN40SribosomalproteinS7OS=HomosapiensGN=RPS7PE=1SV=1</t>
  </si>
  <si>
    <t>sp|P33947|ERD22_HUMANERlumenproteinretainingreceptor2OS=HomosapiensGN=KDELR2PE=1SV=1</t>
  </si>
  <si>
    <t>sp|Q8N8Q9|NIPA2_HUMANMagnesiumtransporterNIPA2OS=HomosapiensGN=NIPA2PE=2SV=1</t>
  </si>
  <si>
    <t>sp|Q8N2K0|ABD12_HUMANMonoacylglycerollipaseABHD12OS=HomosapiensGN=ABHD12PE=1SV=2</t>
  </si>
  <si>
    <t>sp|P62424|RL7A_HUMAN60SribosomalproteinL7aOS=HomosapiensGN=RPL7APE=1SV=2</t>
  </si>
  <si>
    <t>sp|Q9NZB2|F120A_HUMANConstitutivecoactivatorofPPAR-gamma-likeprotein1OS=HomosapiensGN=FAM120APE=1SV=2;sp|Q5T035|CI129_HUMANPutativeuncharacterizedproteinC9orf129OS=HomosapiensGN=C9orf129PE=2SV=1</t>
  </si>
  <si>
    <t>sp|Q99996|AKAP9_HUMANA-kinaseanchorprotein9OS=HomosapiensGN=AKAP9PE=1SV=3</t>
  </si>
  <si>
    <t>sp|O60841|IF2P_HUMANEukaryotictranslationinitiationfactor5BOS=HomosapiensGN=EIF5BPE=1SV=4</t>
  </si>
  <si>
    <t>sp|P24390|ERD21_HUMANERlumenproteinretainingreceptor1OS=HomosapiensGN=KDELR1PE=1SV=1</t>
  </si>
  <si>
    <t>sp|Q8TDX6|CGAT1_HUMANChondroitinsulfateN-acetylgalactosaminyltransferase1OS=HomosapiensGN=CSGALNACT1PE=1SV=2</t>
  </si>
  <si>
    <t>sp|Q10472|GALT1_HUMANPolypeptideN-acetylgalactosaminyltransferase1OS=HomosapiensGN=GALNT1PE=1SV=1;sp|Q8IUC8|GLT13_HUMANPolypeptideN-acetylgalactosaminyltransferase13OS=HomosapiensGN=GALNT13PE=2SV=2</t>
  </si>
  <si>
    <t>sp|Q9Y3B4|PM14_HUMANPre-mRNAbranchsiteproteinp14OS=HomosapiensGN=SF3B14PE=1SV=1</t>
  </si>
  <si>
    <t>sp|O00571|DDX3X_HUMANATP-dependentRNAhelicaseDDX3XOS=HomosapiensGN=DDX3XPE=1SV=3;sp|Q9NQI0|DDX4_HUMANProbableATP-dependentRNAhelicaseDDX4OS=HomosapiensGN=DDX4PE=1SV=2</t>
  </si>
  <si>
    <t>sp|Q96GA3|LTV1_HUMANProteinLTV1homologOS=HomosapiensGN=LTV1PE=1SV=1</t>
  </si>
  <si>
    <t>sp|Q8WU79|SMAP2_HUMANStromalmembrane-associatedprotein2OS=HomosapiensGN=SMAP2PE=1SV=1</t>
  </si>
  <si>
    <t>sp|Q6P4E1|CASC4_HUMANProteinCASC4OS=HomosapiensGN=CASC4PE=1SV=1</t>
  </si>
  <si>
    <t>sp|P05556|ITB1_HUMANIntegrinbeta-1OS=HomosapiensGN=ITGB1PE=1SV=2</t>
  </si>
  <si>
    <t>sp|Q9NUL3|STAU2_HUMANDouble-strandedRNA-bindingproteinStaufenhomolog2OS=HomosapiensGN=STAU2PE=1SV=1</t>
  </si>
  <si>
    <t>sp|Q9NR46|SHLB2_HUMANEndophilin-B2OS=HomosapiensGN=SH3GLB2PE=1SV=1</t>
  </si>
  <si>
    <t>sp|Q9GZM5|YIPF3_HUMANProteinYIPF3OS=HomosapiensGN=YIPF3PE=1SV=1</t>
  </si>
  <si>
    <t>sp|Q9Y224|CN166_HUMANUPF0568proteinC14orf166OS=HomosapiensGN=C14orf166PE=1SV=1</t>
  </si>
  <si>
    <t>sp|P15880|RS2_HUMAN40SribosomalproteinS2OS=HomosapiensGN=RPS2PE=1SV=2</t>
  </si>
  <si>
    <t>sp|O43505|B3GN1_HUMANN-acetyllactosaminidebeta-1,3-N-acetylglucosaminyltransferaseOS=HomosapiensGN=B3GNT1PE=1SV=1</t>
  </si>
  <si>
    <t>sp|Q02878|RL6_HUMAN60SribosomalproteinL6OS=HomosapiensGN=RPL6PE=1SV=3</t>
  </si>
  <si>
    <t>sp|P62241|RS8_HUMAN40SribosomalproteinS8OS=HomosapiensGN=RPS8PE=1SV=2</t>
  </si>
  <si>
    <t>sp|Q71UI9|H2AV_HUMANHistoneH2A.VOS=HomosapiensGN=H2AFVPE=1SV=3;sp|P0C0S5|H2AZ_HUMANHistoneH2A.ZOS=HomosapiensGN=H2AFZPE=1SV=2;sp|Q99878|H2A1J_HUMANHistoneH2Atype1-JOS=HomosapiensGN=HIST1H2AJPE=1SV=3;sp|Q96KK5|H2A1H_HUMANHistoneH2Atype1-HOS=HomosapiensGN=HIST1H2AHPE=1SV=3;sp|Q9BTM1|H2AJ_HUMANHistoneH2A.JOS=HomosapiensGN=H2AFJPE=1SV=1;sp|Q16777|H2A2C_HUMANHistoneH2Atype2-COS=HomosapiensGN=HIST2H2ACPE=1SV=4;sp|Q93077|H2A1C_HUMANHistoneH2Atype1-COS=HomosapiensGN=HIST1H2ACPE=1SV=3;sp|Q7L7L0|H2A3_HUMANHistoneH2Atype3OS=HomosapiensGN=HIST3H2APE=1SV=3;sp|Q6FI13|H2A2A_HUMANHistoneH2Atype2-AOS=HomosapiensGN=HIST2H2AA3PE=1SV=3;sp|P20671|H2A1D_HUMANHistoneH2Atype1-DOS=HomosapiensGN=HIST1H2ADPE=1SV=2;sp|P0C0S8|H2A1_HUMANHistoneH2Atype1OS=HomosapiensGN=HIST1H2AGPE=1SV=2;sp|P04908|H2A1B_HUMANHistoneH2Atype1-B/EOS=HomosapiensGN=HIST1H2ABPE=1SV=2;sp|Q96QV6|H2A1A_HUMANHistoneH2Atype1-AOS=HomosapiensGN=HIST1H2AAPE=1SV=3;sp|P16104|H2AX_HUMANHistoneH2A.xOS=HomosapiensGN=H2AFXPE=1SV=2</t>
  </si>
  <si>
    <t>sp|P12814|ACTN1_HUMANAlpha-actinin-1OS=HomosapiensGN=ACTN1PE=1SV=2;sp|O43707|ACTN4_HUMANAlpha-actinin-4OS=HomosapiensGN=ACTN4PE=1SV=2;sp|P35609|ACTN2_HUMANAlpha-actinin-2OS=HomosapiensGN=ACTN2PE=1SV=1;sp|Q08043|ACTN3_HUMANAlpha-actinin-3OS=HomosapiensGN=ACTN3PE=1SV=2</t>
  </si>
  <si>
    <t>sp|P62633|CNBP_HUMANCellularnucleicacid-bindingproteinOS=HomosapiensGN=CNBPPE=1SV=1</t>
  </si>
  <si>
    <t>sp|Q01518|CAP1_HUMANAdenylylcyclase-associatedprotein1OS=HomosapiensGN=CAP1PE=1SV=5</t>
  </si>
  <si>
    <t>sp|P62280|RS11_HUMAN40SribosomalproteinS11OS=HomosapiensGN=RPS11PE=1SV=3</t>
  </si>
  <si>
    <t>sp|Q9UGR2|Z3H7B_HUMANZincfingerCCCHdomain-containingprotein7BOS=HomosapiensGN=ZC3H7BPE=1SV=1</t>
  </si>
  <si>
    <t>sp|Q9HC77|CENPJ_HUMANCentromereproteinJOS=HomosapiensGN=CENPJPE=1SV=2</t>
  </si>
  <si>
    <t>sp|P46776|RL27A_HUMAN60SribosomalproteinL27aOS=HomosapiensGN=RPL27APE=1SV=2</t>
  </si>
  <si>
    <t>sp|P38919|IF4A3_HUMANEukaryoticinitiationfactor4A-IIIOS=HomosapiensGN=EIF4A3PE=1SV=4</t>
  </si>
  <si>
    <t>sp|Q12907|LMAN2_HUMANVesicularintegral-membraneproteinVIP36OS=HomosapiensGN=LMAN2PE=1SV=1</t>
  </si>
  <si>
    <t>sp|P08865|RSSA_HUMAN40SribosomalproteinSAOS=HomosapiensGN=RPSAPE=1SV=4</t>
  </si>
  <si>
    <t>sp|Q86TG7|PEG10_HUMANRetrotransposon-derivedproteinPEG10OS=HomosapiensGN=PEG10PE=1SV=2</t>
  </si>
  <si>
    <t>sp|Q9H6W3|NO66_HUMANBifunctionallysine-specificdemethylaseandhistidyl-hydroxylaseNO66OS=HomosapiensGN=NO66PE=1SV=2</t>
  </si>
  <si>
    <t>sp|Q01650|LAT1_HUMANLargeneutralaminoacidstransportersmallsubunit1OS=HomosapiensGN=SLC7A5PE=1SV=2;sp|Q9UM01|YLAT1_HUMANY+Laminoacidtransporter1OS=HomosapiensGN=SLC7A7PE=1SV=2;sp|Q92536|YLAT2_HUMANY+Laminoacidtransporter2OS=HomosapiensGN=SLC7A6PE=1SV=3</t>
  </si>
  <si>
    <t>sp|Q9BRK5|CAB45_HUMAN45kDacalcium-bindingproteinOS=HomosapiensGN=SDF4PE=1SV=1</t>
  </si>
  <si>
    <t>sp|Q13724|MOGS_HUMANMannosyl-oligosaccharideglucosidaseOS=HomosapiensGN=MOGSPE=1SV=5</t>
  </si>
  <si>
    <t>sp|P52597|HNRPF_HUMANHeterogeneousnuclearribonucleoproteinFOS=HomosapiensGN=HNRNPFPE=1SV=3</t>
  </si>
  <si>
    <t>sp|Q92544|TM9S4_HUMANTransmembrane9superfamilymember4OS=HomosapiensGN=TM9SF4PE=1SV=2</t>
  </si>
  <si>
    <t>sp|P62277|RS13_HUMAN40SribosomalproteinS13OS=HomosapiensGN=RPS13PE=1SV=2</t>
  </si>
  <si>
    <t>sp|Q13573|SNW1_HUMANSNWdomain-containingprotein1OS=HomosapiensGN=SNW1PE=1SV=1</t>
  </si>
  <si>
    <t>sp|O95159|ZFPL1_HUMANZincfingerprotein-like1OS=HomosapiensGN=ZFPL1PE=1SV=2</t>
  </si>
  <si>
    <t>sp|P05198|IF2A_HUMANEukaryotictranslationinitiationfactor2subunit1OS=HomosapiensGN=EIF2S1PE=1SV=3</t>
  </si>
  <si>
    <t>sp|RS27A_HUMAN|;sp|P62979|RS27A_HUMANUbiquitin-40SribosomalproteinS27aOS=HomosapiensGN=RPS27APE=1SV=2;sp|P62987|RL40_HUMANUbiquitin-60SribosomalproteinL40OS=HomosapiensGN=UBA52PE=1SV=2;sp|P0CG47|UBB_HUMANPolyubiquitin-BOS=HomosapiensGN=UBBPE=1SV=1;sp|P0CG48|UBC_HUMANPolyubiquitin-COS=HomosapiensGN=UBCPE=1SV=3</t>
  </si>
  <si>
    <t>sp|Q7Z7H5|TMED4_HUMANTransmembraneemp24domain-containingprotein4OS=HomosapiensGN=TMED4PE=1SV=1</t>
  </si>
  <si>
    <t>sp|Q96AK3|ABC3D_HUMANDNAdC-&gt;dU-editingenzymeAPOBEC-3DOS=HomosapiensGN=APOBEC3DPE=1SV=1</t>
  </si>
  <si>
    <t>sp|Q9Y295|DRG1_HUMANDevelopmentally-regulatedGTP-bindingprotein1OS=HomosapiensGN=DRG1PE=1SV=1</t>
  </si>
  <si>
    <t>sp|Q09161|NCBP1_HUMANNuclearcap-bindingproteinsubunit1OS=HomosapiensGN=NCBP1PE=1SV=1</t>
  </si>
  <si>
    <t>sp|Q7Z417|NUFP2_HUMANNuclearfragileXmentalretardation-interactingprotein2OS=HomosapiensGN=NUFIP2PE=1SV=1</t>
  </si>
  <si>
    <t>sp|Q9UKM9|RALY_HUMANRNA-bindingproteinRalyOS=HomosapiensGN=RALYPE=1SV=1</t>
  </si>
  <si>
    <t>sp|Q9Y644|RFNG_HUMANBeta-1,3-N-acetylglucosaminyltransferaseradicalfringeOS=HomosapiensGN=RFNGPE=2SV=3</t>
  </si>
  <si>
    <t>sp|O95985|TOP3B_HUMANDNAtopoisomerase3-beta-1OS=HomosapiensGN=TOP3BPE=1SV=1;sp|Q13472|TOP3A_HUMANDNAtopoisomerase3-alphaOS=HomosapiensGN=TOP3APE=1SV=1</t>
  </si>
  <si>
    <t>sp|Q9NUQ6|SPS2L_HUMANSPATS2-likeproteinOS=HomosapiensGN=SPATS2LPE=1SV=2</t>
  </si>
  <si>
    <t>sp|P61247|RS3A_HUMAN40SribosomalproteinS3aOS=HomosapiensGN=RPS3APE=1SV=2</t>
  </si>
  <si>
    <t>sp|P02786|TFR1_HUMANTransferrinreceptorprotein1OS=HomosapiensGN=TFRCPE=1SV=2;sp|Q9UP52|TFR2_HUMANTransferrinreceptorprotein2OS=HomosapiensGN=TFR2PE=1SV=1</t>
  </si>
  <si>
    <t>sp|P27348|1433T_HUMAN14-3-3proteinthetaOS=HomosapiensGN=YWHAQPE=1SV=1</t>
  </si>
  <si>
    <t>sp|Q00341|VIGLN_HUMANVigilinOS=HomosapiensGN=HDLBPPE=1SV=2</t>
  </si>
  <si>
    <t>sp|Q9UL15|BAG5_HUMANBAGfamilymolecularchaperoneregulator5OS=HomosapiensGN=BAG5PE=1SV=1</t>
  </si>
  <si>
    <t>sp|Q9H920|RN121_HUMANRINGfingerprotein121OS=HomosapiensGN=RNF121PE=2SV=1;sp|Q8N4F7|RN175_HUMANRINGfingerprotein175OS=HomosapiensGN=RNF175PE=2SV=2</t>
  </si>
  <si>
    <t>sp|P42766|RL35_HUMAN60SribosomalproteinL35OS=HomosapiensGN=RPL35PE=1SV=2</t>
  </si>
  <si>
    <t>sp|P50914|RL14_HUMAN60SribosomalproteinL14OS=HomosapiensGN=RPL14PE=1SV=4</t>
  </si>
  <si>
    <t>sp|Q9Y3B3|TMED7_HUMANTransmembraneemp24domain-containingprotein7OS=HomosapiensGN=TMED7PE=1SV=2</t>
  </si>
  <si>
    <t>sp|Q9NUD5|ZCHC3_HUMANZincfingerCCHCdomain-containingprotein3OS=HomosapiensGN=ZCCHC3PE=1SV=1</t>
  </si>
  <si>
    <t>sp|P62826|RAN_HUMANGTP-bindingnuclearproteinRanOS=HomosapiensGN=RANPE=1SV=3</t>
  </si>
  <si>
    <t>sp|Q16778|H2B2E_HUMANHistoneH2Btype2-EOS=HomosapiensGN=HIST2H2BEPE=1SV=3;sp|P33778|H2B1B_HUMANHistoneH2Btype1-BOS=HomosapiensGN=HIST1H2BBPE=1SV=2;sp|P23527|H2B1O_HUMANHistoneH2Btype1-OOS=HomosapiensGN=HIST1H2BOPE=1SV=3;sp|P06899|H2B1J_HUMANHistoneH2Btype1-JOS=HomosapiensGN=HIST1H2BJPE=1SV=3;sp|Q8N257|H2B3B_HUMANHistoneH2Btype3-BOS=HomosapiensGN=HIST3H2BBPE=1SV=3;sp|Q6DRA6|H2B2D_HUMANPutativehistoneH2Btype2-DOS=HomosapiensGN=HIST2H2BDPE=5SV=3;sp|Q6DN03|H2B2C_HUMANPutativehistoneH2Btype2-COS=HomosapiensGN=HIST2H2BCPE=5SV=3</t>
  </si>
  <si>
    <t>sp|Q8ND56|LS14A_HUMANProteinLSM14homologAOS=HomosapiensGN=LSM14APE=1SV=3</t>
  </si>
  <si>
    <t>sp|Q9UBQ6|EXTL2_HUMANExostosin-like2OS=HomosapiensGN=EXTL2PE=1SV=1</t>
  </si>
  <si>
    <t>sp|Q8TB61|S35B2_HUMANAdenosine3'-phospho5'-phosphosulfatetransporter1OS=HomosapiensGN=SLC35B2PE=1SV=1</t>
  </si>
  <si>
    <t>sp|Q8NDZ4|DIA1_HUMANDeletedinautismprotein1OS=HomosapiensGN=C3orf58PE=2SV=1</t>
  </si>
  <si>
    <t>sp|O94923|GLCE_HUMAND-glucuronylC5-epimeraseOS=HomosapiensGN=GLCEPE=1SV=3</t>
  </si>
  <si>
    <t>sp|Q7KZI7|MARK2_HUMANSerine/threonine-proteinkinaseMARK2OS=HomosapiensGN=MARK2PE=1SV=2;sp|P27448|MARK3_HUMANMAP/microtubuleaffinity-regulatingkinase3OS=HomosapiensGN=MARK3PE=1SV=4;sp|Q9P0L2|MARK1_HUMANSerine/threonine-proteinkinaseMARK1OS=HomosapiensGN=MARK1PE=1SV=2;sp|Q96L34|MARK4_HUMANMAP/microtubuleaffinity-regulatingkinase4OS=HomosapiensGN=MARK4PE=1SV=1</t>
  </si>
  <si>
    <t>sp|Q9H8Y8|GORS2_HUMANGolgireassembly-stackingprotein2OS=HomosapiensGN=GORASP2PE=1SV=3</t>
  </si>
  <si>
    <t>sp|P62753|RS6_HUMAN40SribosomalproteinS6OS=HomosapiensGN=RPS6PE=1SV=1</t>
  </si>
  <si>
    <t>sp|Q9Y2W1|TR150_HUMANThyroidhormonereceptor-associatedprotein3OS=HomosapiensGN=THRAP3PE=1SV=2</t>
  </si>
  <si>
    <t>sp|Q14789|GOGB1_HUMANGolginsubfamilyBmember1OS=HomosapiensGN=GOLGB1PE=1SV=2;REV__sp|Q8N884|CGAS_HUMANCyclicGMP-AMPsynthaseOS=HomosapiensGN=MB21D1PE=1SV=2;sp|Q9NZW5|MPP6_HUMANMAGUKp55subfamilymember6OS=HomosapiensGN=MPP6PE=1SV=2</t>
  </si>
  <si>
    <t>sp|O00264|PGRC1_HUMANMembrane-associatedprogesteronereceptorcomponent1OS=HomosapiensGN=PGRMC1PE=1SV=3</t>
  </si>
  <si>
    <t>sp|P05455|LA_HUMANLupusLaproteinOS=HomosapiensGN=SSBPE=1SV=2</t>
  </si>
  <si>
    <t>sp|Q06830|PRDX1_HUMANPeroxiredoxin-1OS=HomosapiensGN=PRDX1PE=1SV=1;sp|PRDX1_HUMAN|;sp|Q13162|PRDX4_HUMANPeroxiredoxin-4OS=HomosapiensGN=PRDX4PE=1SV=1</t>
  </si>
  <si>
    <t>sp|Q9H6S0|YTDC2_HUMANProbableATP-dependentRNAhelicaseYTHDC2OS=HomosapiensGN=YTHDC2PE=1SV=2</t>
  </si>
  <si>
    <t>sp|P06730|IF4E_HUMANEukaryotictranslationinitiationfactor4EOS=HomosapiensGN=EIF4EPE=1SV=2;sp|A6NMX2|I4E1B_HUMANEukaryotictranslationinitiationfactor4Etype1BOS=HomosapiensGN=EIF4E1BPE=2SV=3</t>
  </si>
  <si>
    <t>sp|P61353|RL27_HUMAN60SribosomalproteinL27OS=HomosapiensGN=RPL27PE=1SV=2</t>
  </si>
  <si>
    <t>sp|P26599|PTBP1_HUMANPolypyrimidinetract-bindingprotein1OS=HomosapiensGN=PTBP1PE=1SV=1</t>
  </si>
  <si>
    <t>sp|P18124|RL7_HUMAN60SribosomalproteinL7OS=HomosapiensGN=RPL7PE=1SV=1</t>
  </si>
  <si>
    <t>sp|O95758|PTBP3_HUMANPolypyrimidinetract-bindingprotein3OS=HomosapiensGN=PTBP3PE=1SV=2</t>
  </si>
  <si>
    <t>sp|P18077|RL35A_HUMAN60SribosomalproteinL35aOS=HomosapiensGN=RPL35APE=1SV=2</t>
  </si>
  <si>
    <t>sp|P40227|TCPZ_HUMANT-complexprotein1subunitzetaOS=HomosapiensGN=CCT6APE=1SV=3;sp|Q92526|TCPW_HUMANT-complexprotein1subunitzeta-2OS=HomosapiensGN=CCT6BPE=1SV=5</t>
  </si>
  <si>
    <t>sp|P62847|RS24_HUMAN40SribosomalproteinS24OS=HomosapiensGN=RPS24PE=1SV=1</t>
  </si>
  <si>
    <t>sp|P22087|FBRL_HUMANrRNA2'-O-methyltransferasefibrillarinOS=HomosapiensGN=FBLPE=1SV=2;sp|A6NHQ2|FBLL1_HUMANrRNA/tRNA2'-O-methyltransferasefibrillarin-likeprotein1OS=HomosapiensGN=FBLL1PE=1SV=1</t>
  </si>
  <si>
    <t>sp|Q8IUH5|ZDH17_HUMANPalmitoyltransferaseZDHHC17OS=HomosapiensGN=ZDHHC17PE=1SV=2</t>
  </si>
  <si>
    <t>sp|Q9NZM1|MYOF_HUMANMyoferlinOS=HomosapiensGN=MYOFPE=1SV=1;sp|O75923|DYSF_HUMANDysferlinOS=HomosapiensGN=DYSFPE=1SV=1</t>
  </si>
  <si>
    <t>sp|O75533|SF3B1_HUMANSplicingfactor3Bsubunit1OS=HomosapiensGN=SF3B1PE=1SV=3</t>
  </si>
  <si>
    <t>sp|Q9HD45|TM9S3_HUMANTransmembrane9superfamilymember3OS=HomosapiensGN=TM9SF3PE=1SV=2</t>
  </si>
  <si>
    <t>sp|P39023|RL3_HUMAN60SribosomalproteinL3OS=HomosapiensGN=RPL3PE=1SV=2;sp|Q92901|RL3L_HUMAN60SribosomalproteinL3-likeOS=HomosapiensGN=RPL3LPE=1SV=3</t>
  </si>
  <si>
    <t>sp|Q96PU4|UHRF2_HUMANE3ubiquitin-proteinligaseUHRF2OS=HomosapiensGN=UHRF2PE=1SV=1;sp|Q96T88|UHRF1_HUMANE3ubiquitin-proteinligaseUHRF1OS=HomosapiensGN=UHRF1PE=1SV=1</t>
  </si>
  <si>
    <t>sp|P62820|RAB1A_HUMANRas-relatedproteinRab-1AOS=HomosapiensGN=RAB1APE=1SV=3;sp|Q92930|RAB8B_HUMANRas-relatedproteinRab-8BOS=HomosapiensGN=RAB8BPE=1SV=2;sp|P61006|RAB8A_HUMANRas-relatedproteinRab-8AOS=HomosapiensGN=RAB8APE=1SV=1;sp|P59190|RAB15_HUMANRas-relatedproteinRab-15OS=HomosapiensGN=RAB15PE=1SV=1</t>
  </si>
  <si>
    <t>sp|Q9P258|RCC2_HUMANProteinRCC2OS=HomosapiensGN=RCC2PE=1SV=2</t>
  </si>
  <si>
    <t>sp|P51116|FXR2_HUMANFragileXmentalretardationsyndrome-relatedprotein2OS=HomosapiensGN=FXR2PE=1SV=2</t>
  </si>
  <si>
    <t>sp|Q8NCH0|CHSTE_HUMANCarbohydratesulfotransferase14OS=HomosapiensGN=CHST14PE=1SV=2</t>
  </si>
  <si>
    <t>sp|Q86US8|EST1A_HUMANTelomerase-bindingproteinEST1AOS=HomosapiensGN=SMG6PE=1SV=2</t>
  </si>
  <si>
    <t>sp|O60701|UGDH_HUMANUDP-glucose6-dehydrogenaseOS=HomosapiensGN=UGDHPE=1SV=1</t>
  </si>
  <si>
    <t>sp|Q8NC51|PAIRB_HUMANPlasminogenactivatorinhibitor1RNA-bindingproteinOS=HomosapiensGN=SERBP1PE=1SV=2</t>
  </si>
  <si>
    <t>sp|P02545|LMNA_HUMANPrelamin-A/COS=HomosapiensGN=LMNAPE=1SV=1</t>
  </si>
  <si>
    <t>sp|Q8WUH6|CL023_HUMANUPF0444transmembraneproteinC12orf23OS=HomosapiensGN=C12orf23PE=1SV=1</t>
  </si>
  <si>
    <t>sp|Q15582|BGH3_HUMANTransforminggrowthfactor-beta-inducedproteinig-h3OS=HomosapiensGN=TGFBIPE=1SV=1</t>
  </si>
  <si>
    <t>sp|Q14258|TRI25_HUMANE3ubiquitin/ISG15ligaseTRIM25OS=HomosapiensGN=TRIM25PE=1SV=2</t>
  </si>
  <si>
    <t>sp|P63208|SKP1_HUMANS-phasekinase-associatedprotein1OS=HomosapiensGN=SKP1PE=1SV=2</t>
  </si>
  <si>
    <t>sp|Q7L2E3|DHX30_HUMANPutativeATP-dependentRNAhelicaseDHX30OS=HomosapiensGN=DHX30PE=1SV=1</t>
  </si>
  <si>
    <t>sp|P62750|RL23A_HUMAN60SribosomalproteinL23aOS=HomosapiensGN=RPL23APE=1SV=1</t>
  </si>
  <si>
    <t>sp|Q9HCE1|MOV10_HUMANPutativehelicaseMOV-10OS=HomosapiensGN=MOV10PE=1SV=2</t>
  </si>
  <si>
    <t>sp|P49755|TMEDA_HUMANTransmembraneemp24domain-containingprotein10OS=HomosapiensGN=TMED10PE=1SV=2</t>
  </si>
  <si>
    <t>sp|P13861|KAP2_HUMANcAMP-dependentproteinkinasetypeII-alpharegulatorysubunitOS=HomosapiensGN=PRKAR2APE=1SV=2;sp|P31323|KAP3_HUMANcAMP-dependentproteinkinasetypeII-betaregulatorysubunitOS=HomosapiensGN=PRKAR2BPE=1SV=3</t>
  </si>
  <si>
    <t>sp|P31946|1433B_HUMAN14-3-3proteinbeta/alphaOS=HomosapiensGN=YWHABPE=1SV=3</t>
  </si>
  <si>
    <t>sp|Q8NFJ5|RAI3_HUMANRetinoicacid-inducedprotein3OS=HomosapiensGN=GPRC5APE=1SV=2</t>
  </si>
  <si>
    <t>sp|Q9H9S5|FKRP_HUMANFukutin-relatedproteinOS=HomosapiensGN=FKRPPE=1SV=1</t>
  </si>
  <si>
    <t>sp|P46783|RS10_HUMAN40SribosomalproteinS10OS=HomosapiensGN=RPS10PE=1SV=1;sp|Q9NQ39|RS10L_HUMANPutative40SribosomalproteinS10-likeOS=HomosapiensGN=RPS10P5PE=5SV=1</t>
  </si>
  <si>
    <t>sp|Q9Y3U8|RL36_HUMAN60SribosomalproteinL36OS=HomosapiensGN=RPL36PE=1SV=3</t>
  </si>
  <si>
    <t>sp|P07237|PDIA1_HUMANProteindisulfide-isomeraseOS=HomosapiensGN=P4HBPE=1SV=3</t>
  </si>
  <si>
    <t>sp|O15321|TM9S1_HUMANTransmembrane9superfamilymember1OS=HomosapiensGN=TM9SF1PE=2SV=2</t>
  </si>
  <si>
    <t>sp|O00461|GOLI4_HUMANGolgiintegralmembraneprotein4OS=HomosapiensGN=GOLIM4PE=1SV=1</t>
  </si>
  <si>
    <t>sp|Q9Y5A9|YTHD2_HUMANYTHdomainfamilyprotein2OS=HomosapiensGN=YTHDF2PE=1SV=2</t>
  </si>
  <si>
    <t>sp|Q14203|DCTN1_HUMANDynactinsubunit1OS=HomosapiensGN=DCTN1PE=1SV=3</t>
  </si>
  <si>
    <t>sp|P60228|EIF3E_HUMANEukaryotictranslationinitiationfactor3subunitEOS=HomosapiensGN=EIF3EPE=1SV=1</t>
  </si>
  <si>
    <t>sp|Q92615|LAR4B_HUMANLa-relatedprotein4BOS=HomosapiensGN=LARP4BPE=1SV=3</t>
  </si>
  <si>
    <t>sp|P78381|S35A2_HUMANUDP-galactosetranslocatorOS=HomosapiensGN=SLC35A2PE=2SV=1</t>
  </si>
  <si>
    <t>sp|Q02543|RL18A_HUMAN60SribosomalproteinL18aOS=HomosapiensGN=RPL18APE=1SV=2</t>
  </si>
  <si>
    <t>sp|O15371|EIF3D_HUMANEukaryotictranslationinitiationfactor3subunitDOS=HomosapiensGN=EIF3DPE=1SV=1</t>
  </si>
  <si>
    <t>sp|Q8WXX5|DNJC9_HUMANDnaJhomologsubfamilyCmember9OS=HomosapiensGN=DNAJC9PE=1SV=1</t>
  </si>
  <si>
    <t>sp|P0CW22|RS17L_HUMAN40SribosomalproteinS17-likeOS=HomosapiensGN=RPS17LPE=2SV=1;sp|P08708|RS17_HUMAN40SribosomalproteinS17OS=HomosapiensGN=RPS17PE=1SV=2</t>
  </si>
  <si>
    <t>sp|Q5SRI9|MANEA_HUMANGlycoproteinendo-alpha-1,2-mannosidaseOS=HomosapiensGN=MANEAPE=1SV=1</t>
  </si>
  <si>
    <t>sp|Q15717|ELAV1_HUMANELAV-likeprotein1OS=HomosapiensGN=ELAVL1PE=1SV=2;sp|Q12926|ELAV2_HUMANELAV-likeprotein2OS=HomosapiensGN=ELAVL2PE=1SV=2;sp|P26378|ELAV4_HUMANELAV-likeprotein4OS=HomosapiensGN=ELAVL4PE=1SV=2</t>
  </si>
  <si>
    <t>sp|P63104|1433Z_HUMAN14-3-3proteinzeta/deltaOS=HomosapiensGN=YWHAZPE=1SV=1;sp|P31947|1433S_HUMAN14-3-3proteinsigmaOS=HomosapiensGN=SFNPE=1SV=1</t>
  </si>
  <si>
    <t>sp|Q99613|EIF3C_HUMANEukaryotictranslationinitiationfactor3subunitCOS=HomosapiensGN=EIF3CPE=1SV=1</t>
  </si>
  <si>
    <t>sp|O75063|XYLK_HUMANGlycosaminoglycanxylosylkinaseOS=HomosapiensGN=FAM20BPE=1SV=1</t>
  </si>
  <si>
    <t>sp|Q86SR1|GLT10_HUMANPolypeptideN-acetylgalactosaminyltransferase10OS=HomosapiensGN=GALNT10PE=1SV=2;sp|Q49A17|GLTL6_HUMANPolypeptideN-acetylgalactosaminyltransferase-like6OS=HomosapiensGN=GALNTL6PE=2SV=2</t>
  </si>
  <si>
    <t>sp|Q12797|ASPH_HUMANAspartyl/asparaginylbeta-hydroxylaseOS=HomosapiensGN=ASPHPE=1SV=3</t>
  </si>
  <si>
    <t>sp|Q9Y520|PRC2C_HUMANProteinPRRC2COS=HomosapiensGN=PRRC2CPE=1SV=4</t>
  </si>
  <si>
    <t>sp|O60884|DNJA2_HUMANDnaJhomologsubfamilyAmember2OS=HomosapiensGN=DNAJA2PE=1SV=1</t>
  </si>
  <si>
    <t>sp|Q92520|FAM3C_HUMANProteinFAM3COS=HomosapiensGN=FAM3CPE=1SV=1</t>
  </si>
  <si>
    <t>sp|P31942|HNRH3_HUMANHeterogeneousnuclearribonucleoproteinH3OS=HomosapiensGN=HNRNPH3PE=1SV=2</t>
  </si>
  <si>
    <t>sp|P05783|K1C18_HUMANKeratin,typeIcytoskeletal18OS=HomosapiensGN=KRT18PE=1SV=2;CON__H-INV:HIT000015463;sp|K1H5_HUMAN|;CON__Q92764;sp|Q92764|KRT35_HUMANKeratin,typeIcuticularHa5OS=HomosapiensGN=KRT35PE=2SV=5;CON__Q497I4</t>
  </si>
  <si>
    <t>sp|Q9UN86|G3BP2_HUMANRasGTPase-activatingprotein-bindingprotein2OS=HomosapiensGN=G3BP2PE=1SV=2</t>
  </si>
  <si>
    <t>sp|Q8NDV7|TNR6A_HUMANTrinucleotiderepeat-containinggene6AproteinOS=HomosapiensGN=TNRC6APE=1SV=2</t>
  </si>
  <si>
    <t>sp|P21281|VATB2_HUMANV-typeprotonATPasesubunitB,brainisoformOS=HomosapiensGN=ATP6V1B2PE=1SV=3;sp|P15313|VATB1_HUMANV-typeprotonATPasesubunitB,kidneyisoformOS=HomosapiensGN=ATP6V1B1PE=1SV=3</t>
  </si>
  <si>
    <t>sp|P15924|DESP_HUMANDesmoplakinOS=HomosapiensGN=DSPPE=1SV=3</t>
  </si>
  <si>
    <t>sp|Q9NS00|C1GLT_HUMANGlycoprotein-N-acetylgalactosamine3-beta-galactosyltransferase1OS=HomosapiensGN=C1GALT1PE=1SV=1</t>
  </si>
  <si>
    <t>sp|Q15366|PCBP2_HUMANPoly(rC)-bindingprotein2OS=HomosapiensGN=PCBP2PE=1SV=1</t>
  </si>
  <si>
    <t>sp|P46781|RS9_HUMAN40SribosomalproteinS9OS=HomosapiensGN=RPS9PE=1SV=3</t>
  </si>
  <si>
    <t>sp|P20042|IF2B_HUMANEukaryotictranslationinitiationfactor2subunit2OS=HomosapiensGN=EIF2S2PE=1SV=2</t>
  </si>
  <si>
    <t>sp|Q68CQ7|GL8D1_HUMANGlycosyltransferase8domain-containingprotein1OS=HomosapiensGN=GLT8D1PE=1SV=2</t>
  </si>
  <si>
    <t>sp|Q86TB9|PATL1_HUMANProteinPAT1homolog1OS=HomosapiensGN=PATL1PE=1SV=2</t>
  </si>
  <si>
    <t>sp|P32969|RL9_HUMAN60SribosomalproteinL9OS=HomosapiensGN=RPL9PE=1SV=1</t>
  </si>
  <si>
    <t>sp|Q58A45|PAN3_HUMANPAB-dependentpoly(A)-specificribonucleasesubunit3OS=HomosapiensGN=PAN3PE=1SV=3</t>
  </si>
  <si>
    <t>sp|Q13310|PABP4_HUMANPolyadenylate-bindingprotein4OS=HomosapiensGN=PABPC4PE=1SV=1;sp|P0CB38|PAB4L_HUMANPolyadenylate-bindingprotein4-likeOS=HomosapiensGN=PABPC4LPE=2SV=1</t>
  </si>
  <si>
    <t>sp|P04083|ANXA1_HUMANAnnexinA1OS=HomosapiensGN=ANXA1PE=1SV=2</t>
  </si>
  <si>
    <t>sp|P11940|PABP1_HUMANPolyadenylate-bindingprotein1OS=HomosapiensGN=PABPC1PE=1SV=2;sp|Q9H361|PABP3_HUMANPolyadenylate-bindingprotein3OS=HomosapiensGN=PABPC3PE=1SV=2;sp|Q4VXU2|PAP1L_HUMANPolyadenylate-bindingprotein1-likeOS=HomosapiensGN=PABPC1LPE=2SV=1;sp|Q96DU9|PABP5_HUMANPolyadenylate-bindingprotein5OS=HomosapiensGN=PABPC5PE=2SV=1</t>
  </si>
  <si>
    <t>sp|P13010|XRCC5_HUMANX-rayrepaircross-complementingprotein5OS=HomosapiensGN=XRCC5PE=1SV=3</t>
  </si>
  <si>
    <t>sp|Q9H2U1|DHX36_HUMANProbableATP-dependentRNAhelicaseDHX36OS=HomosapiensGN=DHX36PE=1SV=2</t>
  </si>
  <si>
    <t>sp|Q9Y282|ERGI3_HUMANEndoplasmicreticulum-Golgiintermediatecompartmentprotein3OS=HomosapiensGN=ERGIC3PE=1SV=1</t>
  </si>
  <si>
    <t>sp|Q9NX05|F120C_HUMANConstitutivecoactivatorofPPAR-gamma-likeprotein2OS=HomosapiensGN=FAM120CPE=2SV=3</t>
  </si>
  <si>
    <t>sp|O75179|ANR17_HUMANAnkyrinrepeatdomain-containingprotein17OS=HomosapiensGN=ANKRD17PE=1SV=3</t>
  </si>
  <si>
    <t>sp|Q6DD88|ATLA3_HUMANAtlastin-3OS=HomosapiensGN=ATL3PE=1SV=1</t>
  </si>
  <si>
    <t>sp|P52272|HNRPM_HUMANHeterogeneousnuclearribonucleoproteinMOS=HomosapiensGN=HNRNPMPE=1SV=3</t>
  </si>
  <si>
    <t>sp|Q8IVF2|AHNK2_HUMANProteinAHNAK2OS=HomosapiensGN=AHNAK2PE=1SV=2</t>
  </si>
  <si>
    <t>sp|P61978|HNRPK_HUMANHeterogeneousnuclearribonucleoproteinKOS=HomosapiensGN=HNRNPKPE=1SV=1</t>
  </si>
  <si>
    <t>sp|Q8NBJ4|GOLM1_HUMANGolgimembraneprotein1OS=HomosapiensGN=GOLM1PE=1SV=1</t>
  </si>
  <si>
    <t>sp|Q6P158|DHX57_HUMANPutativeATP-dependentRNAhelicaseDHX57OS=HomosapiensGN=DHX57PE=1SV=2</t>
  </si>
  <si>
    <t>sp|Q13190|STX5_HUMANSyntaxin-5OS=HomosapiensGN=STX5PE=1SV=2</t>
  </si>
  <si>
    <t>sp|Q9NR30|DDX21_HUMANNucleolarRNAhelicase2OS=HomosapiensGN=DDX21PE=1SV=5</t>
  </si>
  <si>
    <t>sp|Q14671|PUM1_HUMANPumiliohomolog1OS=HomosapiensGN=PUM1PE=1SV=3</t>
  </si>
  <si>
    <t>sp|Q96DH6|MSI2H_HUMANRNA-bindingproteinMusashihomolog2OS=HomosapiensGN=MSI2PE=1SV=1</t>
  </si>
  <si>
    <t>sp|P63261|ACTG_HUMANActin,cytoplasmic2OS=HomosapiensGN=ACTG1PE=1SV=1</t>
  </si>
  <si>
    <t>sp|Q9Y2B1|TMEM5_HUMANTransmembraneprotein5OS=HomosapiensGN=TMEM5PE=2SV=1</t>
  </si>
  <si>
    <t>sp|P00338|LDHA_HUMANL-lactatedehydrogenaseAchainOS=HomosapiensGN=LDHAPE=1SV=2;sp|Q6ZMR3|LDH6A_HUMANL-lactatedehydrogenaseA-like6AOS=HomosapiensGN=LDHAL6APE=2SV=1;sp|P07864|LDHC_HUMANL-lactatedehydrogenaseCchainOS=HomosapiensGN=LDHCPE=1SV=4;sp|P07195|LDHB_HUMANL-lactatedehydrogenaseBchainOS=HomosapiensGN=LDHBPE=1SV=2</t>
  </si>
  <si>
    <t>sp|P52298|NCBP2_HUMANNuclearcap-bindingproteinsubunit2OS=HomosapiensGN=NCBP2PE=1SV=1</t>
  </si>
  <si>
    <t>sp|P26196|DDX6_HUMANProbableATP-dependentRNAhelicaseDDX6OS=HomosapiensGN=DDX6PE=1SV=2</t>
  </si>
  <si>
    <t>sp|P27635|RL10_HUMAN60SribosomalproteinL10OS=HomosapiensGN=RPL10PE=1SV=4;sp|Q96L21|RL10L_HUMAN60SribosomalproteinL10-likeOS=HomosapiensGN=RPL10LPE=1SV=3</t>
  </si>
  <si>
    <t>sp|Q92896|GSLG1_HUMANGolgiapparatusprotein1OS=HomosapiensGN=GLG1PE=1SV=2</t>
  </si>
  <si>
    <t>sp|Q9Y3X0|CCDC9_HUMANCoiled-coildomain-containingprotein9OS=HomosapiensGN=CCDC9PE=1SV=1</t>
  </si>
  <si>
    <t>sp|P11717|MPRI_HUMANCation-independentmannose-6-phosphatereceptorOS=HomosapiensGN=IGF2RPE=1SV=3</t>
  </si>
  <si>
    <t>sp|P40429|RL13A_HUMAN60SribosomalproteinL13aOS=HomosapiensGN=RPL13APE=1SV=2;sp|Q6NVV1|R13AX_HUMANPutative60SribosomalproteinL13a-likeMGC87657OS=HomosapiensPE=5SV=1</t>
  </si>
  <si>
    <t>gi|iRTpep|iRTpeptides</t>
  </si>
  <si>
    <t>sp|Q8IUH4|ZDH13_HUMANPalmitoyltransferaseZDHHC13OS=HomosapiensGN=ZDHHC13PE=2SV=3</t>
  </si>
  <si>
    <t>sp|P60842|IF4A1_HUMANEukaryoticinitiationfactor4A-IOS=HomosapiensGN=EIF4A1PE=1SV=1</t>
  </si>
  <si>
    <t>sp|P01625|KV402_HUMANIgkappachainV-IVregionLenOS=HomosapiensPE=1SV=2;sp|P06312|KV401_HUMANIgkappachainV-IVregion(Fragment)OS=HomosapiensGN=IGKV4-1PE=4SV=1;sp|P06313|KV403_HUMANIgkappachainV-IVregionJIOS=HomosapiensPE=4SV=1;sp|P06314|KV404_HUMANIgkappachainV-IVregionB17OS=HomosapiensPE=2SV=1;sp|P83593|KV405_HUMANIgkappachainV-IVregionSTH(Fragment)OS=HomosapiensPE=1SV=1</t>
  </si>
  <si>
    <t>sp|P83731|RL24_HUMAN60SribosomalproteinL24OS=HomosapiensGN=RPL24PE=1SV=1</t>
  </si>
  <si>
    <t>sp|Q9H4M9|EHD1_HUMANEHdomain-containingprotein1OS=HomosapiensGN=EHD1PE=1SV=2</t>
  </si>
  <si>
    <t>sp|Q2KHR3|QSER1_HUMANGlutamineandserine-richprotein1OS=HomosapiensGN=QSER1PE=1SV=3</t>
  </si>
  <si>
    <t>sp|A0AV96|RBM47_HUMANRNA-bindingprotein47OS=HomosapiensGN=RBM47PE=1SV=2;sp|Q8TBY0|RBM46_HUMANProbableRNA-bindingprotein46OS=HomosapiensGN=RBM46PE=2SV=1;sp|Q9NQ94|A1CF_HUMANAPOBEC1complementationfactorOS=HomosapiensGN=A1CFPE=1SV=1</t>
  </si>
  <si>
    <t>sp|Q9H6H4|REEP4_HUMANReceptorexpression-enhancingprotein4OS=HomosapiensGN=REEP4PE=1SV=1</t>
  </si>
  <si>
    <t>sp|Q8TAP8|PPR35_HUMANProteinphosphatase1regulatorysubunit35OS=HomosapiensGN=PPP1R35PE=1SV=1</t>
  </si>
  <si>
    <t>sp|P19525|E2AK2_HUMANInterferon-induced,double-strandedRNA-activatedproteinkinaseOS=HomosapiensGN=EIF2AK2PE=1SV=2</t>
  </si>
  <si>
    <t>sp|P25398|RS12_HUMAN40SribosomalproteinS12OS=HomosapiensGN=RPS12PE=1SV=3</t>
  </si>
  <si>
    <t>sp|Q8WX93|PALLD_HUMANPalladinOS=HomosapiensGN=PALLDPE=1SV=3</t>
  </si>
  <si>
    <t>sp|Q9P2I0|CPSF2_HUMANCleavageandpolyadenylationspecificityfactorsubunit2OS=HomosapiensGN=CPSF2PE=1SV=2</t>
  </si>
  <si>
    <t>sp|P30050|RL12_HUMAN60SribosomalproteinL12OS=HomosapiensGN=RPL12PE=1SV=1</t>
  </si>
  <si>
    <t>sp|O43251|RFOX2_HUMANRNAbindingproteinfox-1homolog2OS=HomosapiensGN=RBFOX2PE=1SV=3;sp|Q9NWB1|RFOX1_HUMANRNAbindingproteinfox-1homolog1OS=HomosapiensGN=RBFOX1PE=1SV=2;sp|A6NFN3|RFOX3_HUMANRNAbindingproteinfox-1homolog3OS=HomosapiensGN=RBFOX3PE=2SV=4</t>
  </si>
  <si>
    <t>sp|O75534|CSDE1_HUMANColdshockdomain-containingproteinE1OS=HomosapiensGN=CSDE1PE=1SV=2</t>
  </si>
  <si>
    <t>sp|Q9NRL2|BAZ1A_HUMANBromodomainadjacenttozincfingerdomainprotein1AOS=HomosapiensGN=BAZ1APE=1SV=2</t>
  </si>
  <si>
    <t>sp|Q15365|PCBP1_HUMANPoly(rC)-bindingprotein1OS=HomosapiensGN=PCBP1PE=1SV=2</t>
  </si>
  <si>
    <t>sp|P11142|HSP7C_HUMANHeatshockcognate71kDaproteinOS=HomosapiensGN=HSPA8PE=1SV=1</t>
  </si>
  <si>
    <t>sp|P46821|MAP1B_HUMANMicrotubule-associatedprotein1BOS=HomosapiensGN=MAP1BPE=1SV=2;sp|P78559|MAP1A_HUMANMicrotubule-associatedprotein1AOS=HomosapiensGN=MAP1APE=1SV=6</t>
  </si>
  <si>
    <t>sp|P06733|ENOA_HUMANAlpha-enolaseOS=HomosapiensGN=ENO1PE=1SV=2;sp|P13929|ENOB_HUMANBeta-enolaseOS=HomosapiensGN=ENO3PE=1SV=5</t>
  </si>
  <si>
    <t>sp|Q17RS7|GEN_HUMANFlapendonucleaseGENhomolog1OS=HomosapiensGN=GEN1PE=1SV=2</t>
  </si>
  <si>
    <t>sp|Q8IYS2|K2013_HUMANUncharacterizedproteinKIAA2013OS=HomosapiensGN=KIAA2013PE=2SV=1</t>
  </si>
  <si>
    <t>sp|Q96A72|MGN2_HUMANProteinmagonashihomolog2OS=HomosapiensGN=MAGOHBPE=1SV=1;sp|P61326|MGN_HUMANProteinmagonashihomologOS=HomosapiensGN=MAGOHPE=1SV=1</t>
  </si>
  <si>
    <t>sp|P31943|HNRH1_HUMANHeterogeneousnuclearribonucleoproteinHOS=HomosapiensGN=HNRNPH1PE=1SV=4</t>
  </si>
  <si>
    <t>sp|Q9HAU5|RENT2_HUMANRegulatorofnonsensetranscripts2OS=HomosapiensGN=UPF2PE=1SV=1</t>
  </si>
  <si>
    <t>sp|Q13283|G3BP1_HUMANRasGTPase-activatingprotein-bindingprotein1OS=HomosapiensGN=G3BP1PE=1SV=1</t>
  </si>
  <si>
    <t>sp|Q71UM5|RS27L_HUMAN40SribosomalproteinS27-likeOS=HomosapiensGN=RPS27LPE=1SV=3</t>
  </si>
  <si>
    <t>sp|Q13148|TADBP_HUMANTARDNA-bindingprotein43OS=HomosapiensGN=TARDBPPE=1SV=1</t>
  </si>
  <si>
    <t>sp|P07910|HNRPC_HUMANHeterogeneousnuclearribonucleoproteinsC1/C2OS=HomosapiensGN=HNRNPCPE=1SV=4;sp|O60812|HNRCL_HUMANHeterogeneousnuclearribonucleoproteinC-like1OS=HomosapiensGN=HNRNPCL1PE=1SV=1</t>
  </si>
  <si>
    <t>sp|Q03001|DYST_HUMANDystoninOS=HomosapiensGN=DSTPE=1SV=4</t>
  </si>
  <si>
    <t>sp|Q96K37|S35E1_HUMANSolutecarrierfamily35memberE1OS=HomosapiensGN=SLC35E1PE=1SV=2</t>
  </si>
  <si>
    <t>sp|P09012|SNRPA_HUMANU1smallnuclearribonucleoproteinAOS=HomosapiensGN=SNRPAPE=1SV=3;sp|P08579|RU2B_HUMANU2smallnuclearribonucleoproteinB''OS=HomosapiensGN=SNRPB2PE=1SV=1</t>
  </si>
  <si>
    <t>sp|P61964|WDR5_HUMANWDrepeat-containingprotein5OS=HomosapiensGN=WDR5PE=1SV=1</t>
  </si>
  <si>
    <t>sp|O95671|ASML_HUMANN-acetylserotoninO-methyltransferase-likeproteinOS=HomosapiensGN=ASMTLPE=1SV=3</t>
  </si>
  <si>
    <t>sp|Q7Z739|YTHD3_HUMANYTHdomainfamilyprotein3OS=HomosapiensGN=YTHDF3PE=1SV=1</t>
  </si>
  <si>
    <t>sp|Q15149|PLEC_HUMANPlectinOS=HomosapiensGN=PLECPE=1SV=3;sp|P58107|EPIPL_HUMANEpiplakinOS=HomosapiensGN=EPPK1PE=1SV=2</t>
  </si>
  <si>
    <t>sp|Q9H1N7|S35B3_HUMANAdenosine3'-phospho5'-phosphosulfatetransporter2OS=HomosapiensGN=SLC35B3PE=1SV=1</t>
  </si>
  <si>
    <t>sp|Q9UKV8|AGO2_HUMANProteinargonaute-2OS=HomosapiensGN=EIF2C2PE=1SV=3</t>
  </si>
  <si>
    <t>sp|Q86XK2|FBX11_HUMANF-boxonlyprotein11OS=HomosapiensGN=FBXO11PE=1SV=3</t>
  </si>
  <si>
    <t>sp|Q8WWY3|PRP31_HUMANU4/U6smallnuclearribonucleoproteinPrp31OS=HomosapiensGN=PRPF31PE=1SV=2</t>
  </si>
  <si>
    <t>sp|Q5VTE0|EF1A3_HUMANPutativeelongationfactor1-alpha-like3OS=HomosapiensGN=EEF1A1P5PE=5SV=1;sp|P68104|EF1A1_HUMANElongationfactor1-alpha1OS=HomosapiensGN=EEF1A1PE=1SV=1;sp|Q05639|EF1A2_HUMANElongationfactor1-alpha2OS=HomosapiensGN=EEF1A2PE=1SV=1</t>
  </si>
  <si>
    <t>sp|P51114|FXR1_HUMANFragileXmentalretardationsyndrome-relatedprotein1OS=HomosapiensGN=FXR1PE=1SV=3</t>
  </si>
  <si>
    <t>sp|P63167|DYL1_HUMANDyneinlightchain1,cytoplasmicOS=HomosapiensGN=DYNLL1PE=1SV=1;sp|Q96FJ2|DYL2_HUMANDyneinlightchain2,cytoplasmicOS=HomosapiensGN=DYNLL2PE=1SV=1</t>
  </si>
  <si>
    <t>sp|Q3MHD2|LSM12_HUMANProteinLSM12homologOS=HomosapiensGN=LSM12PE=1SV=2</t>
  </si>
  <si>
    <t>sp|Q08379|GOGA2_HUMANGolginsubfamilyAmember2OS=HomosapiensGN=GOLGA2PE=1SV=3</t>
  </si>
  <si>
    <t>sp|O95249|GOSR1_HUMANGolgiSNAPreceptorcomplexmember1OS=HomosapiensGN=GOSR1PE=1SV=1</t>
  </si>
  <si>
    <t>sp|P14618|KPYM_HUMANPyruvatekinaseisozymesM1/M2OS=HomosapiensGN=PKMPE=1SV=4;sp|P30613|KPYR_HUMANPyruvatekinaseisozymesR/LOS=HomosapiensGN=PKLRPE=1SV=2</t>
  </si>
  <si>
    <t>sp|O43493|TGON2_HUMANTrans-Golginetworkintegralmembraneprotein2OS=HomosapiensGN=TGOLN2PE=1SV=2</t>
  </si>
  <si>
    <t>sp|Q99497|PARK7_HUMANProteinDJ-1OS=HomosapiensGN=PARK7PE=1SV=2</t>
  </si>
  <si>
    <t>sp|Q99805|TM9S2_HUMANTransmembrane9superfamilymember2OS=HomosapiensGN=TM9SF2PE=1SV=1</t>
  </si>
  <si>
    <t>sp|P48643|TCPE_HUMANT-complexprotein1subunitepsilonOS=HomosapiensGN=CCT5PE=1SV=1</t>
  </si>
  <si>
    <t>sp|P11413|G6PD_HUMANGlucose-6-phosphate1-dehydrogenaseOS=HomosapiensGN=G6PDPE=1SV=4</t>
  </si>
  <si>
    <t>sp|P29558|RBMS1_HUMANRNA-bindingmotif,single-stranded-interactingprotein1OS=HomosapiensGN=RBMS1PE=1SV=3;sp|Q6XE24|RBMS3_HUMANRNA-bindingmotif,single-stranded-interactingprotein3OS=HomosapiensGN=RBMS3PE=1SV=1</t>
  </si>
  <si>
    <t>sp|O75410|TACC1_HUMANTransformingacidiccoiled-coil-containingprotein1OS=HomosapiensGN=TACC1PE=1SV=2</t>
  </si>
  <si>
    <t>sp|Q99873|ANM1_HUMANProteinarginineN-methyltransferase1OS=HomosapiensGN=PRMT1PE=1SV=2;sp|Q9NR22|ANM8_HUMANProteinarginineN-methyltransferase8OS=HomosapiensGN=PRMT8PE=1SV=2</t>
  </si>
  <si>
    <t>sp|Q96A49|SYAP1_HUMANSynapse-associatedprotein1OS=HomosapiensGN=SYAP1PE=1SV=1</t>
  </si>
  <si>
    <t>sp|Q9UL18|AGO1_HUMANProteinargonaute-1OS=HomosapiensGN=EIF2C1PE=1SV=3;sp|Q9HCK5|AGO4_HUMANProteinargonaute-4OS=HomosapiensGN=EIF2C4PE=1SV=2</t>
  </si>
  <si>
    <t>sp|P98194|AT2C1_HUMANCalcium-transportingATPasetype2Cmember1OS=HomosapiensGN=ATP2C1PE=1SV=3</t>
  </si>
  <si>
    <t>sp|P22626|ROA2_HUMANHeterogeneousnuclearribonucleoproteinsA2/B1OS=HomosapiensGN=HNRNPA2B1PE=1SV=2</t>
  </si>
  <si>
    <t>sp|P23528|COF1_HUMANCofilin-1OS=HomosapiensGN=CFL1PE=1SV=3</t>
  </si>
  <si>
    <t>sp|Q9UHG0|DCDC2_HUMANDoublecortindomain-containingprotein2OS=HomosapiensGN=DCDC2PE=1SV=2</t>
  </si>
  <si>
    <t>sp|P63151|2ABA_HUMANSerine/threonine-proteinphosphatase2A55kDaregulatorysubunitBalphaisoformOS=HomosapiensGN=PPP2R2APE=1SV=1;sp|Q66LE6|2ABD_HUMANSerine/threonine-proteinphosphatase2A55kDaregulatorysubunitBdeltaisoformOS=HomosapiensGN=PPP2R2DPE=1SV=1;sp|Q00005|2ABB_HUMANSerine/threonine-proteinphosphatase2A55kDaregulatorysubunitBbetaisoformOS=HomosapiensGN=PPP2R2BPE=1SV=1;sp|Q9Y2T4|2ABG_HUMANSerine/threonine-proteinphosphatase2A55kDaregulatorysubunitBgammaisoformOS=HomosapiensGN=PPP2R2CPE=2SV=4</t>
  </si>
  <si>
    <t>sp|Q9NP61|ARFG3_HUMANADP-ribosylationfactorGTPase-activatingprotein3OS=HomosapiensGN=ARFGAP3PE=1SV=1</t>
  </si>
  <si>
    <t>sp|Q9BXS6|NUSAP_HUMANNucleolarandspindle-associatedprotein1OS=HomosapiensGN=NUSAP1PE=1SV=1</t>
  </si>
  <si>
    <t>sp|Q15637|SF01_HUMANSplicingfactor1OS=HomosapiensGN=SF1PE=1SV=4</t>
  </si>
  <si>
    <t>sp|O95084|PRS23_HUMANSerineprotease23OS=HomosapiensGN=PRSS23PE=1SV=1</t>
  </si>
  <si>
    <t>sp|P62834|RAP1A_HUMANRas-relatedproteinRap-1AOS=HomosapiensGN=RAP1APE=1SV=1;sp|P61224|RAP1B_HUMANRas-relatedproteinRap-1bOS=HomosapiensGN=RAP1BPE=1SV=1;sp|A6NIZ1|RP1BL_HUMANRas-relatedproteinRap-1b-likeproteinOS=HomosapiensPE=2SV=1</t>
  </si>
  <si>
    <t>sp|P61106|RAB14_HUMANRas-relatedproteinRab-14OS=HomosapiensGN=RAB14PE=1SV=4</t>
  </si>
  <si>
    <t>sp|Q12905|ILF2_HUMANInterleukinenhancer-bindingfactor2OS=HomosapiensGN=ILF2PE=1SV=2</t>
  </si>
  <si>
    <t>sp|O60476|MA1A2_HUMANMannosyl-oligosaccharide1,2-alpha-mannosidaseIBOS=HomosapiensGN=MAN1A2PE=2SV=1</t>
  </si>
  <si>
    <t>sp|Q10469|MGAT2_HUMANAlpha-1,6-mannosyl-glycoprotein2-beta-N-acetylglucosaminyltransferaseOS=HomosapiensGN=MGAT2PE=1SV=1</t>
  </si>
  <si>
    <t>sp|O94964|SOGA1_HUMANProteinSOGA1OS=HomosapiensGN=SOGA1PE=1SV=2</t>
  </si>
  <si>
    <t>sp|P05388|RLA0_HUMAN60SacidicribosomalproteinP0OS=HomosapiensGN=RPLP0PE=1SV=1;sp|Q8NHW5|RLA0L_HUMAN60SacidicribosomalproteinP0-likeOS=HomosapiensGN=RPLP0P6PE=5SV=1</t>
  </si>
  <si>
    <t>sp|Q68D10|SPT2_HUMANProteinSPT2homologOS=HomosapiensGN=SPTY2D1PE=1SV=3</t>
  </si>
  <si>
    <t>sp|Q9Y5U9|IR3IP_HUMANImmediateearlyresponse3-interactingprotein1OS=HomosapiensGN=IER3IP1PE=1SV=1</t>
  </si>
  <si>
    <t>sp|Q9UJV9|DDX41_HUMANProbableATP-dependentRNAhelicaseDDX41OS=HomosapiensGN=DDX41PE=1SV=2</t>
  </si>
  <si>
    <t>sp|Q03135|CAV1_HUMANCaveolin-1OS=HomosapiensGN=CAV1PE=1SV=4</t>
  </si>
  <si>
    <t>sp|O00443|P3C2A_HUMANPhosphatidylinositol4-phosphate3-kinaseC2domain-containingsubunitalphaOS=HomosapiensGN=PIK3C2APE=1SV=2</t>
  </si>
  <si>
    <t>sp|P55265|DSRAD_HUMANDouble-strandedRNA-specificadenosinedeaminaseOS=HomosapiensGN=ADARPE=1SV=4</t>
  </si>
  <si>
    <t>sp|P62263|RS14_HUMAN40SribosomalproteinS14OS=HomosapiensGN=RPS14PE=1SV=3</t>
  </si>
  <si>
    <t>sp|P62805|H4_HUMANHistoneH4OS=HomosapiensGN=HIST1H4APE=1SV=2</t>
  </si>
  <si>
    <t>sp|Q9BWF3|RBM4_HUMANRNA-bindingprotein4OS=HomosapiensGN=RBM4PE=1SV=1</t>
  </si>
  <si>
    <t>sp|Q9HC07|TM165_HUMANTransmembraneprotein165OS=HomosapiensGN=TMEM165PE=1SV=1</t>
  </si>
  <si>
    <t>sp|Q9Y3D6|FIS1_HUMANMitochondrialfission1proteinOS=HomosapiensGN=FIS1PE=1SV=2</t>
  </si>
  <si>
    <t>sp|P31689|DNJA1_HUMANDnaJhomologsubfamilyAmember1OS=HomosapiensGN=DNAJA1PE=1SV=2</t>
  </si>
  <si>
    <t>sp|Q9NP72|RAB18_HUMANRas-relatedproteinRab-18OS=HomosapiensGN=RAB18PE=1SV=1</t>
  </si>
  <si>
    <t>sp|Q9BRJ7|SDOS_HUMANProteinsyndesmosOS=HomosapiensGN=NUDT16L1PE=1SV=1;sp|Q96DE0|NUD16_HUMANU8snoRNA-decappingenzymeOS=HomosapiensGN=NUDT16PE=1SV=2</t>
  </si>
  <si>
    <t>sp|Q8N5C6|SRBD1_HUMANS1RNA-bindingdomain-containingprotein1OS=HomosapiensGN=SRBD1PE=1SV=2</t>
  </si>
  <si>
    <t>sp|P56270|MAZ_HUMANMyc-associatedzincfingerproteinOS=HomosapiensGN=MAZPE=1SV=1;sp|Q9HBE1|PATZ1_HUMANPOZ-,AThook-,andzincfinger-containingprotein1OS=HomosapiensGN=PATZ1PE=1SV=1</t>
  </si>
  <si>
    <t>sp|Q15363|TMED2_HUMANTransmembraneemp24domain-containingprotein2OS=HomosapiensGN=TMED2PE=1SV=1</t>
  </si>
  <si>
    <t>sp|Q8TEQ6|GEMI5_HUMANGem-associatedprotein5OS=HomosapiensGN=GEMIN5PE=1SV=3</t>
  </si>
  <si>
    <t>sp|Q86V48|LUZP1_HUMANLeucinezipperprotein1OS=HomosapiensGN=LUZP1PE=1SV=2</t>
  </si>
  <si>
    <t>sp|Q14444|CAPR1_HUMANCaprin-1OS=HomosapiensGN=CAPRIN1PE=1SV=2</t>
  </si>
  <si>
    <t>sp|P54709|AT1B3_HUMANSodium/potassium-transportingATPasesubunitbeta-3OS=HomosapiensGN=ATP1B3PE=1SV=1</t>
  </si>
  <si>
    <t>sp|Q15020|SART3_HUMANSquamouscellcarcinomaantigenrecognizedbyT-cells3OS=HomosapiensGN=SART3PE=1SV=1</t>
  </si>
  <si>
    <t>sp|P46940|IQGA1_HUMANRasGTPase-activating-likeproteinIQGAP1OS=HomosapiensGN=IQGAP1PE=1SV=1</t>
  </si>
  <si>
    <t>sp|P39748|FEN1_HUMANFlapendonuclease1OS=HomosapiensGN=FEN1PE=1SV=1</t>
  </si>
  <si>
    <t>sp|Q12893|TM115_HUMANTransmembraneprotein115OS=HomosapiensGN=TMEM115PE=1SV=1</t>
  </si>
  <si>
    <t>sp|P62995|TRA2B_HUMANTransformer-2proteinhomologbetaOS=HomosapiensGN=TRA2BPE=1SV=1</t>
  </si>
  <si>
    <t>sp|Q9UHB9|SRP68_HUMANSignalrecognitionparticlesubunitSRP68OS=HomosapiensGN=SRP68PE=1SV=2</t>
  </si>
  <si>
    <t>sp|Q96R06|SPAG5_HUMANSperm-associatedantigen5OS=HomosapiensGN=SPAG5PE=1SV=2</t>
  </si>
  <si>
    <t>sp|Q6PKG0|LARP1_HUMANLa-relatedprotein1OS=HomosapiensGN=LARP1PE=1SV=2</t>
  </si>
  <si>
    <t>sp|Q6UXN9|WDR82_HUMANWDrepeat-containingprotein82OS=HomosapiensGN=WDR82PE=1SV=1</t>
  </si>
  <si>
    <t>sp|P51991|ROA3_HUMANHeterogeneousnuclearribonucleoproteinA3OS=HomosapiensGN=HNRNPA3PE=1SV=2</t>
  </si>
  <si>
    <t>sp|P62316|SMD2_HUMANSmallnuclearribonucleoproteinSmD2OS=HomosapiensGN=SNRPD2PE=1SV=1</t>
  </si>
  <si>
    <t>sp|Q92900|RENT1_HUMANRegulatorofnonsensetranscripts1OS=HomosapiensGN=UPF1PE=1SV=2</t>
  </si>
  <si>
    <t>sp|Q6ZRP7|QSOX2_HUMANSulfhydryloxidase2OS=HomosapiensGN=QSOX2PE=1SV=3</t>
  </si>
  <si>
    <t>sp|P26572|MGAT1_HUMANAlpha-1,3-mannosyl-glycoprotein2-beta-N-acetylglucosaminyltransferaseOS=HomosapiensGN=MGAT1PE=2SV=2</t>
  </si>
  <si>
    <t>sp|Q9BYJ9|YTHD1_HUMANYTHdomainfamilyprotein1OS=HomosapiensGN=YTHDF1PE=1SV=1</t>
  </si>
  <si>
    <t>sp|P51148|RAB5C_HUMANRas-relatedproteinRab-5COS=HomosapiensGN=RAB5CPE=1SV=2;sp|P61020|RAB5B_HUMANRas-relatedproteinRab-5BOS=HomosapiensGN=RAB5BPE=1SV=1;sp|P20339|RAB5A_HUMANRas-relatedproteinRab-5AOS=HomosapiensGN=RAB5APE=1SV=2</t>
  </si>
  <si>
    <t>sp|Q9H0U4|RAB1B_HUMANRas-relatedproteinRab-1BOS=HomosapiensGN=RAB1BPE=1SV=1;sp|Q92928|RAB1C_HUMANPutativeRas-relatedproteinRab-1COS=HomosapiensGN=RAB1CPE=5SV=2</t>
  </si>
  <si>
    <t>sp|P62841|RS15_HUMAN40SribosomalproteinS15OS=HomosapiensGN=RPS15PE=1SV=2</t>
  </si>
  <si>
    <t>sp|Q7Z2W4|ZCCHV_HUMANZincfingerCCCH-typeantiviralprotein1OS=HomosapiensGN=ZC3HAV1PE=1SV=3</t>
  </si>
  <si>
    <t>sp|Q9NRR4|RNC_HUMANRibonuclease3OS=HomosapiensGN=DROSHAPE=1SV=2</t>
  </si>
  <si>
    <t>sp|Q9H0D6|XRN2_HUMAN5'-3'exoribonuclease2OS=HomosapiensGN=XRN2PE=1SV=1</t>
  </si>
  <si>
    <t>sp|Q8IWE2|NXP20_HUMANProteinNOXP20OS=HomosapiensGN=FAM114A1PE=1SV=2</t>
  </si>
  <si>
    <t>sp|O60506|HNRPQ_HUMANHeterogeneousnuclearribonucleoproteinQOS=HomosapiensGN=SYNCRIPPE=1SV=2</t>
  </si>
  <si>
    <t>sp|P28070|PSB4_HUMANProteasomesubunitbetatype-4OS=HomosapiensGN=PSMB4PE=1SV=4</t>
  </si>
  <si>
    <t>sp|O94874|UFL1_HUMANE3UFM1-proteinligase1OS=HomosapiensGN=UFL1PE=1SV=2</t>
  </si>
  <si>
    <t>sp|P20340|RAB6A_HUMANRas-relatedproteinRab-6AOS=HomosapiensGN=RAB6APE=1SV=3;sp|Q9NRW1|RAB6B_HUMANRas-relatedproteinRab-6BOS=HomosapiensGN=RAB6BPE=1SV=1;sp|Q14964|RB39A_HUMANRas-relatedproteinRab-39AOS=HomosapiensGN=RAB39APE=2SV=2</t>
  </si>
  <si>
    <t>sp|Q96L58|B3GT6_HUMANBeta-1,3-galactosyltransferase6OS=HomosapiensGN=B3GALT6PE=2SV=2</t>
  </si>
  <si>
    <t>sp|Q8TAD4|ZNT5_HUMANZinctransporter5OS=HomosapiensGN=SLC30A5PE=1SV=1</t>
  </si>
  <si>
    <t>sp|Q14232|EI2BA_HUMANTranslationinitiationfactoreIF-2BsubunitalphaOS=HomosapiensGN=EIF2B1PE=1SV=1</t>
  </si>
  <si>
    <t>sp|O60513|B4GT4_HUMANBeta-1,4-galactosyltransferase4OS=HomosapiensGN=B4GALT4PE=1SV=1</t>
  </si>
  <si>
    <t>sp|Q9UBU9|NXF1_HUMANNuclearRNAexportfactor1OS=HomosapiensGN=NXF1PE=1SV=1</t>
  </si>
  <si>
    <t>sp|P17844|DDX5_HUMANProbableATP-dependentRNAhelicaseDDX5OS=HomosapiensGN=DDX5PE=1SV=1</t>
  </si>
  <si>
    <t>sp|Q8WVV9|HNRLL_HUMANHeterogeneousnuclearribonucleoproteinL-likeOS=HomosapiensGN=HNRPLLPE=1SV=1</t>
  </si>
  <si>
    <t>sp|Q14244|MAP7_HUMANEnsconsinOS=HomosapiensGN=MAP7PE=1SV=1</t>
  </si>
  <si>
    <t>sp|P55060|XPO2_HUMANExportin-2OS=HomosapiensGN=CSE1LPE=1SV=3</t>
  </si>
  <si>
    <t>sp|O43809|CPSF5_HUMANCleavageandpolyadenylationspecificityfactorsubunit5OS=HomosapiensGN=NUDT21PE=1SV=1</t>
  </si>
  <si>
    <t>sp|P08195|4F2_HUMAN4F2cell-surfaceantigenheavychainOS=HomosapiensGN=SLC3A2PE=1SV=3</t>
  </si>
  <si>
    <t>sp|Q00839|HNRPU_HUMANHeterogeneousnuclearribonucleoproteinUOS=HomosapiensGN=HNRNPUPE=1SV=6</t>
  </si>
  <si>
    <t>sp|P14866|HNRPL_HUMANHeterogeneousnuclearribonucleoproteinLOS=HomosapiensGN=HNRNPLPE=1SV=2</t>
  </si>
  <si>
    <t>sp|Q9H1B5|XYLT2_HUMANXylosyltransferase2OS=HomosapiensGN=XYLT2PE=2SV=2</t>
  </si>
  <si>
    <t>sp|Q14677|EPN4_HUMANClathrininteractor1OS=HomosapiensGN=CLINT1PE=1SV=1</t>
  </si>
  <si>
    <t>sp|Q9UBV7|B4GT7_HUMANBeta-1,4-galactosyltransferase7OS=HomosapiensGN=B4GALT7PE=1SV=1</t>
  </si>
  <si>
    <t>sp|Q9NX62|IMPA3_HUMANInositolmonophosphatase3OS=HomosapiensGN=IMPAD1PE=1SV=1</t>
  </si>
  <si>
    <t>sp|Q86UE4|LYRIC_HUMANProteinLYRICOS=HomosapiensGN=MTDHPE=1SV=2</t>
  </si>
  <si>
    <t>sp|P15291|B4GT1_HUMANBeta-1,4-galactosyltransferase1OS=HomosapiensGN=B4GALT1PE=1SV=5</t>
  </si>
  <si>
    <t>sp|O60333|KIF1B_HUMANKinesin-likeproteinKIF1BOS=HomosapiensGN=KIF1BPE=1SV=5;sp|Q12756|KIF1A_HUMANKinesin-likeproteinKIF1AOS=HomosapiensGN=KIF1APE=1SV=2</t>
  </si>
  <si>
    <t>sp|Q8TED0|UTP15_HUMANU3smallnucleolarRNA-associatedprotein15homologOS=HomosapiensGN=UTP15PE=1SV=3</t>
  </si>
  <si>
    <t>sp|P11021|GRP78_HUMAN78kDaglucose-regulatedproteinOS=HomosapiensGN=HSPA5PE=1SV=2</t>
  </si>
  <si>
    <t>sp|Q8IZH2|XRN1_HUMAN5'-3'exoribonuclease1OS=HomosapiensGN=XRN1PE=1SV=1</t>
  </si>
  <si>
    <t>sp|P16403|H12_HUMANHistoneH1.2OS=HomosapiensGN=HIST1H1CPE=1SV=2</t>
  </si>
  <si>
    <t>sp|Q96SB4|SRPK1_HUMANSRSFproteinkinase1OS=HomosapiensGN=SRPK1PE=1SV=2</t>
  </si>
  <si>
    <t>sp|Q10471|GALT2_HUMANPolypeptideN-acetylgalactosaminyltransferase2OS=HomosapiensGN=GALNT2PE=1SV=1;sp|Q7Z7M9|GALT5_HUMANPolypeptideN-acetylgalactosaminyltransferase5OS=HomosapiensGN=GALNT5PE=1SV=1</t>
  </si>
  <si>
    <t>sp|O43896|KIF1C_HUMANKinesin-likeproteinKIF1COS=HomosapiensGN=KIF1CPE=1SV=3;sp|Q96L93|KI16B_HUMANKinesin-likeproteinKIF16BOS=HomosapiensGN=KIF16BPE=1SV=2;sp|Q9H1H9|KI13A_HUMANKinesin-likeproteinKIF13AOS=HomosapiensGN=KIF13APE=1SV=2;sp|Q9NQT8|KI13B_HUMANKinesin-likeproteinKIF13BOS=HomosapiensGN=KIF13BPE=1SV=1;sp|Q9P2P6|STAR9_HUMANStAR-relatedlipidtransferprotein9OS=HomosapiensGN=STARD9PE=1SV=3</t>
  </si>
  <si>
    <t>sp|Q9BSD7|NTPCR_HUMANCancer-relatednucleoside-triphosphataseOS=HomosapiensGN=NTPCRPE=1SV=1</t>
  </si>
  <si>
    <t>sp|Q9BY77|PDIP3_HUMANPolymerasedelta-interactingprotein3OS=HomosapiensGN=POLDIP3PE=1SV=2</t>
  </si>
  <si>
    <t>sp|Q14669|TRIPC_HUMANE3ubiquitin-proteinligaseTRIP12OS=HomosapiensGN=TRIP12PE=1SV=1</t>
  </si>
  <si>
    <t>sp|Q99700|ATX2_HUMANAtaxin-2OS=HomosapiensGN=ATXN2PE=1SV=2</t>
  </si>
  <si>
    <t>sp|Q8N6H7|ARFG2_HUMANADP-ribosylationfactorGTPase-activatingprotein2OS=HomosapiensGN=ARFGAP2PE=1SV=1</t>
  </si>
  <si>
    <t>sp|Q9BRJ6|CG050_HUMANUncharacterizedproteinC7orf50OS=HomosapiensGN=C7orf50PE=1SV=1</t>
  </si>
  <si>
    <t>sp|Q9Y6R0|NUMBL_HUMANNumb-likeproteinOS=HomosapiensGN=NUMBLPE=1SV=1</t>
  </si>
  <si>
    <t>sp|P61019|RAB2A_HUMANRas-relatedproteinRab-2AOS=HomosapiensGN=RAB2APE=1SV=1;sp|Q8WUD1|RAB2B_HUMANRas-relatedproteinRab-2BOS=HomosapiensGN=RAB2BPE=1SV=1</t>
  </si>
  <si>
    <t>sp|P11586|C1TC_HUMANC-1-tetrahydrofolatesynthase,cytoplasmicOS=HomosapiensGN=MTHFD1PE=1SV=3</t>
  </si>
  <si>
    <t>sp|Q8WVQ1|CANT1_HUMANSolublecalcium-activatednucleotidase1OS=HomosapiensGN=CANT1PE=1SV=1</t>
  </si>
  <si>
    <t>sp|Q13948|CASP_HUMANProteinCASPOS=HomosapiensGN=CUX1PE=1SV=2;sp|P39880|CUX1_HUMANHomeoboxproteincut-like1OS=HomosapiensGN=CUX1PE=1SV=3;sp|O14529|CUX2_HUMANHomeoboxproteincut-like2OS=HomosapiensGN=CUX2PE=1SV=4</t>
  </si>
  <si>
    <t>sp|O75821|EIF3G_HUMANEukaryotictranslationinitiationfactor3subunitGOS=HomosapiensGN=EIF3GPE=1SV=2</t>
  </si>
  <si>
    <t>sp|Q9BQG0|MBB1A_HUMANMyb-bindingprotein1AOS=HomosapiensGN=MYBBP1APE=1SV=2</t>
  </si>
  <si>
    <t>sp|O95782|AP2A1_HUMANAP-2complexsubunitalpha-1OS=HomosapiensGN=AP2A1PE=1SV=3</t>
  </si>
  <si>
    <t>sp|O43395|PRPF3_HUMANU4/U6smallnuclearribonucleoproteinPrp3OS=HomosapiensGN=PRPF3PE=1SV=2</t>
  </si>
  <si>
    <t>sp|P68371|TBB4B_HUMANTubulinbeta-4BchainOS=HomosapiensGN=TUBB4BPE=1SV=1;sp|P04350|TBB4A_HUMANTubulinbeta-4AchainOS=HomosapiensGN=TUBB4APE=1SV=2</t>
  </si>
  <si>
    <t>sp|Q15050|RRS1_HUMANRibosomebiogenesisregulatoryproteinhomologOS=HomosapiensGN=RRS1PE=1SV=2</t>
  </si>
  <si>
    <t>sp|P30041|PRDX6_HUMANPeroxiredoxin-6OS=HomosapiensGN=PRDX6PE=1SV=3</t>
  </si>
  <si>
    <t>sp|Q96I24|FUBP3_HUMANFarupstreamelement-bindingprotein3OS=HomosapiensGN=FUBP3PE=1SV=2</t>
  </si>
  <si>
    <t>sp|Q13492|PICAL_HUMANPhosphatidylinositol-bindingclathrinassemblyproteinOS=HomosapiensGN=PICALMPE=1SV=2;sp|O60641|AP180_HUMANClathrincoatassemblyproteinAP180OS=HomosapiensGN=SNAP91PE=1SV=2</t>
  </si>
  <si>
    <t>sp|P68363|TBA1B_HUMANTubulinalpha-1BchainOS=HomosapiensGN=TUBA1BPE=1SV=1</t>
  </si>
  <si>
    <t>sp|O00622|CYR61_HUMANProteinCYR61OS=HomosapiensGN=CYR61PE=1SV=1</t>
  </si>
  <si>
    <t>sp|Q9BUJ2|HNRL1_HUMANHeterogeneousnuclearribonucleoproteinU-likeprotein1OS=HomosapiensGN=HNRNPUL1PE=1SV=2</t>
  </si>
  <si>
    <t>sp|P26373|RL13_HUMAN60SribosomalproteinL13OS=HomosapiensGN=RPL13PE=1SV=4</t>
  </si>
  <si>
    <t>sp|Q9Y3F4|STRAP_HUMANSerine-threoninekinasereceptor-associatedproteinOS=HomosapiensGN=STRAPPE=1SV=1</t>
  </si>
  <si>
    <t>sp|Q8IYD1|ERF3B_HUMANEukaryoticpeptidechainreleasefactorGTP-bindingsubunitERF3BOS=HomosapiensGN=GSPT2PE=1SV=2</t>
  </si>
  <si>
    <t>sp|P04792|HSPB1_HUMANHeatshockproteinbeta-1OS=HomosapiensGN=HSPB1PE=1SV=2</t>
  </si>
  <si>
    <t>sp|P48634|PRC2A_HUMANProteinPRRC2AOS=HomosapiensGN=PRRC2APE=1SV=3</t>
  </si>
  <si>
    <t>sp|Q13501|SQSTM_HUMANSequestosome-1OS=HomosapiensGN=SQSTM1PE=1SV=1</t>
  </si>
  <si>
    <t>sp|Q12906|ILF3_HUMANInterleukinenhancer-bindingfactor3OS=HomosapiensGN=ILF3PE=1SV=3</t>
  </si>
  <si>
    <t>sp|O75643|U520_HUMANU5smallnuclearribonucleoprotein200kDahelicaseOS=HomosapiensGN=SNRNP200PE=1SV=2</t>
  </si>
  <si>
    <t>sp|Q8IX12|CCAR1_HUMANCelldivisioncycleandapoptosisregulatorprotein1OS=HomosapiensGN=CCAR1PE=1SV=2</t>
  </si>
  <si>
    <t>sp|Q15643|TRIPB_HUMANThyroidreceptor-interactingprotein11OS=HomosapiensGN=TRIP11PE=1SV=3</t>
  </si>
  <si>
    <t>sp|Q8WWM7|ATX2L_HUMANAtaxin-2-likeproteinOS=HomosapiensGN=ATXN2LPE=1SV=2</t>
  </si>
  <si>
    <t>sp|P63000|RAC1_HUMANRas-relatedC3botulinumtoxinsubstrate1OS=HomosapiensGN=RAC1PE=1SV=1;sp|P60763|RAC3_HUMANRas-relatedC3botulinumtoxinsubstrate3OS=HomosapiensGN=RAC3PE=1SV=1;sp|P15153|RAC2_HUMANRas-relatedC3botulinumtoxinsubstrate2OS=HomosapiensGN=RAC2PE=1SV=1</t>
  </si>
  <si>
    <t>sp|O14617|AP3D1_HUMANAP-3complexsubunitdelta-1OS=HomosapiensGN=AP3D1PE=1SV=1</t>
  </si>
  <si>
    <t>sp|P78371|TCPB_HUMANT-complexprotein1subunitbetaOS=HomosapiensGN=CCT2PE=1SV=4</t>
  </si>
  <si>
    <t>sp|P36578|RL4_HUMAN60SribosomalproteinL4OS=HomosapiensGN=RPL4PE=1SV=5</t>
  </si>
  <si>
    <t>sp|Q9H223|EHD4_HUMANEHdomain-containingprotein4OS=HomosapiensGN=EHD4PE=1SV=1</t>
  </si>
  <si>
    <t>sp|O43286|B4GT5_HUMANBeta-1,4-galactosyltransferase5OS=HomosapiensGN=B4GALT5PE=2SV=1</t>
  </si>
  <si>
    <t>sp|Q7Z7K6|CENPV_HUMANCentromereproteinVOS=HomosapiensGN=CENPVPE=1SV=1</t>
  </si>
  <si>
    <t>sp|Q8IWZ3|ANKH1_HUMANAnkyrinrepeatandKHdomain-containingprotein1OS=HomosapiensGN=ANKHD1PE=1SV=1</t>
  </si>
  <si>
    <t>sp|Q9H0V9|LMA2L_HUMANVIP36-likeproteinOS=HomosapiensGN=LMAN2LPE=1SV=1</t>
  </si>
  <si>
    <t>sp|Q96AG4|LRC59_HUMANLeucine-richrepeat-containingprotein59OS=HomosapiensGN=LRRC59PE=1SV=1</t>
  </si>
  <si>
    <t>sp|P62829|RL23_HUMAN60SribosomalproteinL23OS=HomosapiensGN=RPL23PE=1SV=1</t>
  </si>
  <si>
    <t>sp|Q86VR2|F134C_HUMANProteinFAM134COS=HomosapiensGN=FAM134CPE=1SV=1</t>
  </si>
  <si>
    <t>sp|Q9H8V3|ECT2_HUMANProteinECT2OS=HomosapiensGN=ECT2PE=1SV=4</t>
  </si>
  <si>
    <t>sp|P78344|IF4G2_HUMANEukaryotictranslationinitiationfactor4gamma2OS=HomosapiensGN=EIF4G2PE=1SV=1</t>
  </si>
  <si>
    <t>sp|P63244|GBLP_HUMANGuaninenucleotide-bindingproteinsubunitbeta-2-like1OS=HomosapiensGN=GNB2L1PE=1SV=3</t>
  </si>
  <si>
    <t>sp|P0CG40|SP9_HUMANTranscriptionfactorSp9OS=HomosapiensGN=SP9PE=3SV=1</t>
  </si>
  <si>
    <t>sp|Q9BUF5|TBB6_HUMANTubulinbeta-6chainOS=HomosapiensGN=TUBB6PE=1SV=1</t>
  </si>
  <si>
    <t>sp|Q96KR1|ZFR_HUMANZincfingerRNA-bindingproteinOS=HomosapiensGN=ZFRPE=1SV=2</t>
  </si>
  <si>
    <t>sp|Q6PIY7|GLD2_HUMANPoly(A)RNApolymeraseGLD2OS=HomosapiensGN=PAPD4PE=1SV=1</t>
  </si>
  <si>
    <t>sp|P08651|NFIC_HUMANNuclearfactor1C-typeOS=HomosapiensGN=NFICPE=1SV=2;sp|Q14938|NFIX_HUMANNuclearfactor1X-typeOS=HomosapiensGN=NFIXPE=1SV=2</t>
  </si>
  <si>
    <t>sp|Q16706|MA2A1_HUMANAlpha-mannosidase2OS=HomosapiensGN=MAN2A1PE=1SV=2;sp|P49641|MA2A2_HUMANAlpha-mannosidase2xOS=HomosapiensGN=MAN2A2PE=2SV=3</t>
  </si>
  <si>
    <t>sp|Q96EU7|C1GLC_HUMANC1GALT1-specificchaperone1OS=HomosapiensGN=C1GALT1C1PE=1SV=1</t>
  </si>
  <si>
    <t>sp|Q8NBZ7|UXS1_HUMANUDP-glucuronicaciddecarboxylase1OS=HomosapiensGN=UXS1PE=1SV=1</t>
  </si>
  <si>
    <t>sp|Q8NE71|ABCF1_HUMANATP-bindingcassettesub-familyFmember1OS=HomosapiensGN=ABCF1PE=1SV=2</t>
  </si>
  <si>
    <t>sp|Q9UI14|PRAF1_HUMANPrenylatedRabacceptorprotein1OS=HomosapiensGN=RABAC1PE=1SV=1</t>
  </si>
  <si>
    <t>sp|O43390|HNRPR_HUMANHeterogeneousnuclearribonucleoproteinROS=HomosapiensGN=HNRNPRPE=1SV=1</t>
  </si>
  <si>
    <t>sp|P08107|HSP71_HUMANHeatshock70kDaprotein1A/1BOS=HomosapiensGN=HSPA1APE=1SV=5</t>
  </si>
  <si>
    <t>sp|O15258|RER1_HUMANProteinRER1OS=HomosapiensGN=RER1PE=1SV=1</t>
  </si>
  <si>
    <t>sp|Q6WCQ1|MPRIP_HUMANMyosinphosphataseRho-interactingproteinOS=HomosapiensGN=MPRIPPE=1SV=3;sp|Q9H2D6|TARA_HUMANTRIOandF-actin-bindingproteinOS=HomosapiensGN=TRIOBPPE=1SV=3</t>
  </si>
  <si>
    <t>sp|Q13795|ARFRP_HUMANADP-ribosylationfactor-relatedprotein1OS=HomosapiensGN=ARFRP1PE=1SV=1</t>
  </si>
  <si>
    <t>sp|Q9HBR0|S38AA_HUMANPutativesodium-coupledneutralaminoacidtransporter10OS=HomosapiensGN=SLC38A10PE=1SV=2</t>
  </si>
  <si>
    <t>sp|P06576|ATPB_HUMANATPsynthasesubunitbeta,mitochondrialOS=HomosapiensGN=ATP5BPE=1SV=3</t>
  </si>
  <si>
    <t>sp|O43143|DHX15_HUMANPutativepre-mRNA-splicingfactorATP-dependentRNAhelicaseDHX15OS=HomosapiensGN=DHX15PE=1SV=2;sp|O60231|DHX16_HUMANPutativepre-mRNA-splicingfactorATP-dependentRNAhelicaseDHX16OS=HomosapiensGN=DHX16PE=1SV=2</t>
  </si>
  <si>
    <t>sp|P51149|RAB7A_HUMANRas-relatedproteinRab-7aOS=HomosapiensGN=RAB7APE=1SV=1</t>
  </si>
  <si>
    <t>sp|Q9BZE4|NOG1_HUMANNucleolarGTP-bindingprotein1OS=HomosapiensGN=GTPBP4PE=1SV=3</t>
  </si>
  <si>
    <t>sp|Q14690|RRP5_HUMANProteinRRP5homologOS=HomosapiensGN=PDCD11PE=1SV=3</t>
  </si>
  <si>
    <t>sp|P62244|RS15A_HUMAN40SribosomalproteinS15aOS=HomosapiensGN=RPS15APE=1SV=2</t>
  </si>
  <si>
    <t>sp|P11388|TOP2A_HUMANDNAtopoisomerase2-alphaOS=HomosapiensGN=TOP2APE=1SV=3;sp|Q02880|TOP2B_HUMANDNAtopoisomerase2-betaOS=HomosapiensGN=TOP2BPE=1SV=3</t>
  </si>
  <si>
    <t>sp|Q6P3W7|SCYL2_HUMANSCY1-likeprotein2OS=HomosapiensGN=SCYL2PE=1SV=1</t>
  </si>
  <si>
    <t>sp|Q07666|KHDR1_HUMANKHdomain-containing,RNA-binding,signaltransduction-associatedprotein1OS=HomosapiensGN=KHDRBS1PE=1SV=1</t>
  </si>
  <si>
    <t>sp|Q9UNQ2|DIM1_HUMANProbabledimethyladenosinetransferaseOS=HomosapiensGN=DIMT1PE=1SV=1</t>
  </si>
  <si>
    <t>sp|P11387|TOP1_HUMANDNAtopoisomerase1OS=HomosapiensGN=TOP1PE=1SV=2;sp|Q969P6|TOP1M_HUMANDNAtopoisomeraseI,mitochondrialOS=HomosapiensGN=TOP1MTPE=2SV=1</t>
  </si>
  <si>
    <t>sp|Q14152|EIF3A_HUMANEukaryotictranslationinitiationfactor3subunitAOS=HomosapiensGN=EIF3APE=1SV=1</t>
  </si>
  <si>
    <t>sp|O75072|FKTN_HUMANFukutinOS=HomosapiensGN=FKTNPE=1SV=2</t>
  </si>
  <si>
    <t>sp|Q15233|NONO_HUMANNon-POUdomain-containingoctamer-bindingproteinOS=HomosapiensGN=NONOPE=1SV=4</t>
  </si>
  <si>
    <t>sp|Q6NTF9|RHBD2_HUMANRhomboiddomain-containingprotein2OS=HomosapiensGN=RHBDD2PE=2SV=2</t>
  </si>
  <si>
    <t>sp|Q9BUQ8|DDX23_HUMANProbableATP-dependentRNAhelicaseDDX23OS=HomosapiensGN=DDX23PE=1SV=3</t>
  </si>
  <si>
    <t>sp|P62910|RL32_HUMAN60SribosomalproteinL32OS=HomosapiensGN=RPL32PE=1SV=2</t>
  </si>
  <si>
    <t>sp|Q8TB72|PUM2_HUMANPumiliohomolog2OS=HomosapiensGN=PUM2PE=1SV=2</t>
  </si>
  <si>
    <t>sp|Q9H0H5|RGAP1_HUMANRacGTPase-activatingprotein1OS=HomosapiensGN=RACGAP1PE=1SV=1</t>
  </si>
  <si>
    <t>sp|Q96FL9|GLT14_HUMANPolypeptideN-acetylgalactosaminyltransferase14OS=HomosapiensGN=GALNT14PE=2SV=1;sp|Q8N428|GLT16_HUMANPolypeptideN-acetylgalactosaminyltransferase16OS=HomosapiensGN=GALNT16PE=2SV=2</t>
  </si>
  <si>
    <t>sp|Q8WXF1|PSPC1_HUMANParaspecklecomponent1OS=HomosapiensGN=PSPC1PE=1SV=1</t>
  </si>
  <si>
    <t>sp|P49368|TCPG_HUMANT-complexprotein1subunitgammaOS=HomosapiensGN=CCT3PE=1SV=4</t>
  </si>
  <si>
    <t>sp|Q14527|HLTF_HUMANHelicase-liketranscriptionfactorOS=HomosapiensGN=HLTFPE=1SV=2</t>
  </si>
  <si>
    <t>sp|Q92841|DDX17_HUMANProbableATP-dependentRNAhelicaseDDX17OS=HomosapiensGN=DDX17PE=1SV=2</t>
  </si>
  <si>
    <t>sp|Q15434|RBMS2_HUMANRNA-bindingmotif,single-stranded-interactingprotein2OS=HomosapiensGN=RBMS2PE=1SV=1</t>
  </si>
  <si>
    <t>sp|P52848|NDST1_HUMANBifunctionalheparansulfateN-deacetylase/N-sulfotransferase1OS=HomosapiensGN=NDST1PE=1SV=1;sp|Q9H3R1|NDST4_HUMANBifunctionalheparansulfateN-deacetylase/N-sulfotransferase4OS=HomosapiensGN=NDST4PE=2SV=1;sp|O95803|NDST3_HUMANBifunctionalheparansulfateN-deacetylase/N-sulfotransferase3OS=HomosapiensGN=NDST3PE=2SV=1;sp|P52849|NDST2_HUMANBifunctionalheparansulfateN-deacetylase/N-sulfotransferase2OS=HomosapiensGN=NDST2PE=1SV=1</t>
  </si>
  <si>
    <t>sp|Q14974|IMB1_HUMANImportinsubunitbeta-1OS=HomosapiensGN=KPNB1PE=1SV=2</t>
  </si>
  <si>
    <t>sp|P61289|PSME3_HUMANProteasomeactivatorcomplexsubunit3OS=HomosapiensGN=PSME3PE=1SV=1</t>
  </si>
  <si>
    <t>sp|O00567|NOP56_HUMANNucleolarprotein56OS=HomosapiensGN=NOP56PE=1SV=4</t>
  </si>
  <si>
    <t>sp|Q92922|SMRC1_HUMANSWI/SNFcomplexsubunitSMARCC1OS=HomosapiensGN=SMARCC1PE=1SV=3;sp|Q8TAQ2|SMRC2_HUMANSWI/SNFcomplexsubunitSMARCC2OS=HomosapiensGN=SMARCC2PE=1SV=1</t>
  </si>
  <si>
    <t>sp|O00139|KIF2A_HUMANKinesin-likeproteinKIF2AOS=HomosapiensGN=KIF2APE=1SV=3;sp|Q8N4N8|KIF2B_HUMANKinesin-likeproteinKIF2BOS=HomosapiensGN=KIF2BPE=1SV=3</t>
  </si>
  <si>
    <t>sp|P78362|SRPK2_HUMANSRSFproteinkinase2OS=HomosapiensGN=SRPK2PE=1SV=3;sp|Q9UPE1|SRPK3_HUMANSRSFproteinkinase3OS=HomosapiensGN=SRPK3PE=2SV=2</t>
  </si>
  <si>
    <t>sp|Q6P2Q9|PRP8_HUMANPre-mRNA-processing-splicingfactor8OS=HomosapiensGN=PRPF8PE=1SV=2</t>
  </si>
  <si>
    <t>sp|Q9GZR7|DDX24_HUMANATP-dependentRNAhelicaseDDX24OS=HomosapiensGN=DDX24PE=1SV=1</t>
  </si>
  <si>
    <t>sp|Q6N075|MFSD5_HUMANMajorfacilitatorsuperfamilydomain-containingprotein5OS=HomosapiensGN=MFSD5PE=2SV=2</t>
  </si>
  <si>
    <t>sp|Q9H0S4|DDX47_HUMANProbableATP-dependentRNAhelicaseDDX47OS=HomosapiensGN=DDX47PE=1SV=1</t>
  </si>
  <si>
    <t>sp|Q8WTW3|COG1_HUMANConservedoligomericGolgicomplexsubunit1OS=HomosapiensGN=COG1PE=1SV=1</t>
  </si>
  <si>
    <t>sp|Q8N163|K1967_HUMANDBIRDcomplexsubunitKIAA1967OS=HomosapiensGN=KIAA1967PE=1SV=2</t>
  </si>
  <si>
    <t>sp|Q13151|ROA0_HUMANHeterogeneousnuclearribonucleoproteinA0OS=HomosapiensGN=HNRNPA0PE=1SV=1</t>
  </si>
  <si>
    <t>sp|Q13610|PWP1_HUMANPeriodictryptophanprotein1homologOS=HomosapiensGN=PWP1PE=1SV=1</t>
  </si>
  <si>
    <t>sp|Q9NZN4|EHD2_HUMANEHdomain-containingprotein2OS=HomosapiensGN=EHD2PE=1SV=2</t>
  </si>
  <si>
    <t>sp|P21333|FLNA_HUMANFilamin-AOS=HomosapiensGN=FLNAPE=1SV=4;sp|Q14315|FLNC_HUMANFilamin-COS=HomosapiensGN=FLNCPE=1SV=3</t>
  </si>
  <si>
    <t>sp|P35680|HNF1B_HUMANHepatocytenuclearfactor1-betaOS=HomosapiensGN=HNF1BPE=1SV=1;sp|Q6NT76|HMBX1_HUMANHomeobox-containingprotein1OS=HomosapiensGN=HMBOX1PE=1SV=1</t>
  </si>
  <si>
    <t>sp|P62888|RL30_HUMAN60SribosomalproteinL30OS=HomosapiensGN=RPL30PE=1SV=2</t>
  </si>
  <si>
    <t>sp|P55795|HNRH2_HUMANHeterogeneousnuclearribonucleoproteinH2OS=HomosapiensGN=HNRNPH2PE=1SV=1</t>
  </si>
  <si>
    <t>sp|Q14807|KIF22_HUMANKinesin-likeproteinKIF22OS=HomosapiensGN=KIF22PE=1SV=5</t>
  </si>
  <si>
    <t>sp|P43243|MATR3_HUMANMatrin-3OS=HomosapiensGN=MATR3PE=1SV=2</t>
  </si>
  <si>
    <t>sp|O76094|SRP72_HUMANSignalrecognitionparticlesubunitSRP72OS=HomosapiensGN=SRP72PE=1SV=3</t>
  </si>
  <si>
    <t>sp|P62306|RUXF_HUMANSmallnuclearribonucleoproteinFOS=HomosapiensGN=SNRPFPE=1SV=1</t>
  </si>
  <si>
    <t>sp|Q92804|RBP56_HUMANTATA-bindingprotein-associatedfactor2NOS=HomosapiensGN=TAF15PE=1SV=1</t>
  </si>
  <si>
    <t>sp|P04632|CPNS1_HUMANCalpainsmallsubunit1OS=HomosapiensGN=CAPNS1PE=1SV=1;sp|Q96L46|CPNS2_HUMANCalpainsmallsubunit2OS=HomosapiensGN=CAPNS2PE=2SV=2</t>
  </si>
  <si>
    <t>sp|P29692|EF1D_HUMANElongationfactor1-deltaOS=HomosapiensGN=EEF1DPE=1SV=5</t>
  </si>
  <si>
    <t>sp|Q6YN16|HSDL2_HUMANHydroxysteroiddehydrogenase-likeprotein2OS=HomosapiensGN=HSDL2PE=1SV=1</t>
  </si>
  <si>
    <t>sp|O95793|STAU1_HUMANDouble-strandedRNA-bindingproteinStaufenhomolog1OS=HomosapiensGN=STAU1PE=1SV=2</t>
  </si>
  <si>
    <t>sp|Q8NFW8|NEUA_HUMANN-acylneuraminatecytidylyltransferaseOS=HomosapiensGN=CMASPE=1SV=2</t>
  </si>
  <si>
    <t>sp|Q9NTX5|ECHD1_HUMANEthylmalonyl-CoAdecarboxylaseOS=HomosapiensGN=ECHDC1PE=1SV=2</t>
  </si>
  <si>
    <t>sp|Q08211|DHX9_HUMANATP-dependentRNAhelicaseAOS=HomosapiensGN=DHX9PE=1SV=4</t>
  </si>
  <si>
    <t>sp|Q1KMD3|HNRL2_HUMANHeterogeneousnuclearribonucleoproteinU-likeprotein2OS=HomosapiensGN=HNRNPUL2PE=1SV=1</t>
  </si>
  <si>
    <t>sp|Q9BQ67|GRWD1_HUMANGlutamate-richWDrepeat-containingprotein1OS=HomosapiensGN=GRWD1PE=1SV=1</t>
  </si>
  <si>
    <t>sp|P29401|TKT_HUMANTransketolaseOS=HomosapiensGN=TKTPE=1SV=3</t>
  </si>
  <si>
    <t>sp|Q9BSJ2|GCP2_HUMANGamma-tubulincomplexcomponent2OS=HomosapiensGN=TUBGCP2PE=1SV=2</t>
  </si>
  <si>
    <t>sp|Q10570|CPSF1_HUMANCleavageandpolyadenylationspecificityfactorsubunit1OS=HomosapiensGN=CPSF1PE=1SV=2</t>
  </si>
  <si>
    <t>sp|P18887|XRCC1_HUMANDNArepairproteinXRCC1OS=HomosapiensGN=XRCC1PE=1SV=2</t>
  </si>
  <si>
    <t>sp|Q06210|GFPT1_HUMANGlutamine--fructose-6-phosphateaminotransferase[isomerizing]1OS=HomosapiensGN=GFPT1PE=1SV=3;sp|O94808|GFPT2_HUMANGlutamine--fructose-6-phosphateaminotransferase[isomerizing]2OS=HomosapiensGN=GFPT2PE=1SV=3</t>
  </si>
  <si>
    <t>sp|P26368|U2AF2_HUMANSplicingfactorU2AF65kDasubunitOS=HomosapiensGN=U2AF2PE=1SV=4</t>
  </si>
  <si>
    <t>sp|Q15633|TRBP2_HUMANRISC-loadingcomplexsubunitTARBP2OS=HomosapiensGN=TARBP2PE=1SV=3</t>
  </si>
  <si>
    <t>sp|Q96GK7|FAH2A_HUMANFumarylacetoacetatehydrolasedomain-containingprotein2AOS=HomosapiensGN=FAHD2APE=1SV=1;sp|Q6P2I3|FAH2B_HUMANFumarylacetoacetatehydrolasedomain-containingprotein2BOS=HomosapiensGN=FAHD2BPE=2SV=1</t>
  </si>
  <si>
    <t>sp|Q9Y490|TLN1_HUMANTalin-1OS=HomosapiensGN=TLN1PE=1SV=3</t>
  </si>
  <si>
    <t>sp|Q13247|SRSF6_HUMANSerine/arginine-richsplicingfactor6OS=HomosapiensGN=SRSF6PE=1SV=2;sp|Q08170|SRSF4_HUMANSerine/arginine-richsplicingfactor4OS=HomosapiensGN=SRSF4PE=1SV=2</t>
  </si>
  <si>
    <t>sp|P07437|TBB5_HUMANTubulinbetachainOS=HomosapiensGN=TUBBPE=1SV=2;sp|Q9BVA1|TBB2B_HUMANTubulinbeta-2BchainOS=HomosapiensGN=TUBB2BPE=1SV=1;sp|Q13885|TBB2A_HUMANTubulinbeta-2AchainOS=HomosapiensGN=TUBB2APE=1SV=1;sp|A6NNZ2|TBB8L_HUMANTubulinbeta-8chain-likeproteinLOC260334OS=HomosapiensPE=1SV=1;sp|A6NKZ8|YI016_HUMANPutativetubulinbetachain-likeproteinENSP00000290377OS=HomosapiensPE=5SV=2;sp|Q9H4B7|TBB1_HUMANTubulinbeta-1chainOS=HomosapiensGN=TUBB1PE=1SV=1;CON__ENSEMBL:ENSBTAP00000025008</t>
  </si>
  <si>
    <t>sp|P62258|1433E_HUMAN14-3-3proteinepsilonOS=HomosapiensGN=YWHAEPE=1SV=1</t>
  </si>
  <si>
    <t>sp|Q14694|UBP10_HUMANUbiquitincarboxyl-terminalhydrolase10OS=HomosapiensGN=USP10PE=1SV=2</t>
  </si>
  <si>
    <t>sp|Q9H814|PHAX_HUMANPhosphorylatedadapterRNAexportproteinOS=HomosapiensGN=PHAXPE=1SV=1</t>
  </si>
  <si>
    <t>sp|P10909|CLUS_HUMANClusterinOS=HomosapiensGN=CLUPE=1SV=1</t>
  </si>
  <si>
    <t>sp|P07900|HS90A_HUMANHeatshockproteinHSP90-alphaOS=HomosapiensGN=HSP90AA1PE=1SV=5;sp|Q58FG0|HS905_HUMANPutativeheatshockproteinHSP90-alphaA5OS=HomosapiensGN=HSP90AA5PPE=1SV=1;sp|Q14568|HS902_HUMANPutativeheatshockproteinHSP90-alphaA2OS=HomosapiensGN=HSP90AA2PE=1SV=2;sp|Q58FF6|H90B4_HUMANPutativeheatshockproteinHSP90-beta4OS=HomosapiensGN=HSP90AB4PPE=5SV=1;sp|Q58FG1|HS904_HUMANPutativeheatshockproteinHSP90-alphaA4OS=HomosapiensGN=HSP90AA4PPE=5SV=1</t>
  </si>
  <si>
    <t>sp|P62314|SMD1_HUMANSmallnuclearribonucleoproteinSmD1OS=HomosapiensGN=SNRPD1PE=1SV=1</t>
  </si>
  <si>
    <t>sp|P37198|NUP62_HUMANNuclearporeglycoproteinp62OS=HomosapiensGN=NUP62PE=1SV=3</t>
  </si>
  <si>
    <t>sp|Q93009|UBP7_HUMANUbiquitincarboxyl-terminalhydrolase7OS=HomosapiensGN=USP7PE=1SV=2</t>
  </si>
  <si>
    <t>sp|O43172|PRP4_HUMANU4/U6smallnuclearribonucleoproteinPrp4OS=HomosapiensGN=PRPF4PE=1SV=2</t>
  </si>
  <si>
    <t>sp|Q9H694|BICC1_HUMANProteinbicaudalChomolog1OS=HomosapiensGN=BICC1PE=1SV=2</t>
  </si>
  <si>
    <t>sp|Q99567|NUP88_HUMANNuclearporecomplexproteinNup88OS=HomosapiensGN=NUP88PE=1SV=2</t>
  </si>
  <si>
    <t>sp|Q96SI9|STRBP_HUMANSpermatidperinuclearRNA-bindingproteinOS=HomosapiensGN=STRBPPE=1SV=1</t>
  </si>
  <si>
    <t>sp|Q9BVK6|TMED9_HUMANTransmembraneemp24domain-containingprotein9OS=HomosapiensGN=TMED9PE=1SV=2</t>
  </si>
  <si>
    <t>sp|P17987|TCPA_HUMANT-complexprotein1subunitalphaOS=HomosapiensGN=TCP1PE=1SV=1</t>
  </si>
  <si>
    <t>sp|P62304|RUXE_HUMANSmallnuclearribonucleoproteinEOS=HomosapiensGN=SNRPEPE=1SV=1</t>
  </si>
  <si>
    <t>sp|Q9H074|PAIP1_HUMANPolyadenylate-bindingprotein-interactingprotein1OS=HomosapiensGN=PAIP1PE=1SV=1</t>
  </si>
  <si>
    <t>sp|P35251|RFC1_HUMANReplicationfactorCsubunit1OS=HomosapiensGN=RFC1PE=1SV=4</t>
  </si>
  <si>
    <t>sp|O60218|AK1BA_HUMANAldo-ketoreductasefamily1memberB10OS=HomosapiensGN=AKR1B10PE=1SV=2;sp|C9JRZ8|AK1BF_HUMANAldo-ketoreductasefamily1memberB15OS=HomosapiensGN=AKR1B15PE=2SV=1</t>
  </si>
  <si>
    <t>sp|P42704|LPPRC_HUMANLeucine-richPPRmotif-containingprotein,mitochondrialOS=HomosapiensGN=LRPPRCPE=1SV=3</t>
  </si>
  <si>
    <t>sp|P18583|SON_HUMANProteinSONOS=HomosapiensGN=SONPE=1SV=4</t>
  </si>
  <si>
    <t>sp|Q02241|KIF23_HUMANKinesin-likeproteinKIF23OS=HomosapiensGN=KIF23PE=1SV=3</t>
  </si>
  <si>
    <t>sp|O75190|DNJB6_HUMANDnaJhomologsubfamilyBmember6OS=HomosapiensGN=DNAJB6PE=1SV=2;sp|Q8WWF6|DNJB3_HUMANDnaJhomologsubfamilyBmember3OS=HomosapiensGN=DNAJB3PE=1SV=1;sp|Q8NHS0|DNJB8_HUMANDnaJhomologsubfamilyBmember8OS=HomosapiensGN=DNAJB8PE=1SV=1;sp|P25686|DNJB2_HUMANDnaJhomologsubfamilyBmember2OS=HomosapiensGN=DNAJB2PE=1SV=3</t>
  </si>
  <si>
    <t>sp|Q86XZ4|SPAS2_HUMANSpermatogenesis-associatedserine-richprotein2OS=HomosapiensGN=SPATS2PE=1SV=1</t>
  </si>
  <si>
    <t>sp|Q9BX46|RBM24_HUMANRNA-bindingprotein24OS=HomosapiensGN=RBM24PE=1SV=1;sp|Q9H0Z9|RBM38_HUMANRNA-bindingprotein38OS=HomosapiensGN=RBM38PE=1SV=2</t>
  </si>
  <si>
    <t>sp|Q9BRR3|TM246_HUMANTransmembraneprotein246OS=HomosapiensGN=TMEM246PE=2SV=1</t>
  </si>
  <si>
    <t>sp|Q9HAN9|NMNA1_HUMANNicotinamidemononucleotideadenylyltransferase1OS=HomosapiensGN=NMNAT1PE=1SV=1</t>
  </si>
  <si>
    <t>sp|Q9Y606|TRUA_HUMANtRNApseudouridinesynthaseA,mitochondrialOS=HomosapiensGN=PUS1PE=1SV=3</t>
  </si>
  <si>
    <t>sp|Q17RY0|CPEB4_HUMANCytoplasmicpolyadenylationelement-bindingprotein4OS=HomosapiensGN=CPEB4PE=1SV=1;sp|Q7Z5Q1|CPEB2_HUMANCytoplasmicpolyadenylationelement-bindingprotein2OS=HomosapiensGN=CPEB2PE=2SV=3;sp|Q8NE35|CPEB3_HUMANCytoplasmicpolyadenylationelement-bindingprotein3OS=HomosapiensGN=CPEB3PE=1SV=2</t>
  </si>
  <si>
    <t>sp|O43663|PRC1_HUMANProteinregulatorofcytokinesis1OS=HomosapiensGN=PRC1PE=1SV=2</t>
  </si>
  <si>
    <t>sp|O76021|RL1D1_HUMANRibosomalL1domain-containingprotein1OS=HomosapiensGN=RSL1D1PE=1SV=3</t>
  </si>
  <si>
    <t>sp|Q8WVM8|SCFD1_HUMANSec1familydomain-containingprotein1OS=HomosapiensGN=SCFD1PE=1SV=4</t>
  </si>
  <si>
    <t>sp|P50991|TCPD_HUMANT-complexprotein1subunitdeltaOS=HomosapiensGN=CCT4PE=1SV=4</t>
  </si>
  <si>
    <t>sp|Q9NY93|DDX56_HUMANProbableATP-dependentRNAhelicaseDDX56OS=HomosapiensGN=DDX56PE=1SV=1</t>
  </si>
  <si>
    <t>sp|P82094|TMF1_HUMANTATAelementmodulatoryfactorOS=HomosapiensGN=TMF1PE=1SV=2</t>
  </si>
  <si>
    <t>sp|Q09666|AHNK_HUMANNeuroblastdifferentiation-associatedproteinAHNAKOS=HomosapiensGN=AHNAKPE=1SV=2</t>
  </si>
  <si>
    <t>sp|Q14103|HNRPD_HUMANHeterogeneousnuclearribonucleoproteinD0OS=HomosapiensGN=HNRNPDPE=1SV=1</t>
  </si>
  <si>
    <t>sp|O75152|ZC11A_HUMANZincfingerCCCHdomain-containingprotein11AOS=HomosapiensGN=ZC3H11APE=1SV=3</t>
  </si>
  <si>
    <t>sp|Q15058|KIF14_HUMANKinesin-likeproteinKIF14OS=HomosapiensGN=KIF14PE=1SV=1</t>
  </si>
  <si>
    <t>sp|P37108|SRP14_HUMANSignalrecognitionparticle14kDaproteinOS=HomosapiensGN=SRP14PE=1SV=2</t>
  </si>
  <si>
    <t>sp|P19105|ML12A_HUMANMyosinregulatorylightchain12AOS=HomosapiensGN=MYL12APE=1SV=2;sp|O14950|ML12B_HUMANMyosinregulatorylightchain12BOS=HomosapiensGN=MYL12BPE=1SV=2;sp|P24844|MYL9_HUMANMyosinregulatorylightpolypeptide9OS=HomosapiensGN=MYL9PE=1SV=4</t>
  </si>
  <si>
    <t>sp|O00541|PESC_HUMANPescadillohomologOS=HomosapiensGN=PES1PE=1SV=1</t>
  </si>
  <si>
    <t>sp|P38646|GRP75_HUMANStress-70protein,mitochondrialOS=HomosapiensGN=HSPA9PE=1SV=2</t>
  </si>
  <si>
    <t>sp|Q8NBI6|XXLT1_HUMANXylosidexylosyltransferase1OS=HomosapiensGN=XXYLT1PE=1SV=1</t>
  </si>
  <si>
    <t>sp|P09651|ROA1_HUMANHeterogeneousnuclearribonucleoproteinA1OS=HomosapiensGN=HNRNPA1PE=1SV=5;sp|Q32P51|RA1L2_HUMANHeterogeneousnuclearribonucleoproteinA1-like2OS=HomosapiensGN=HNRNPA1L2PE=2SV=2</t>
  </si>
  <si>
    <t>sp|Q8IY37|DHX37_HUMANProbableATP-dependentRNAhelicaseDHX37OS=HomosapiensGN=DHX37PE=1SV=1</t>
  </si>
  <si>
    <t>sp|Q8WUA8|TSK_HUMANTsukushinOS=HomosapiensGN=TSKUPE=2SV=3</t>
  </si>
  <si>
    <t>sp|P35658|NU214_HUMANNuclearporecomplexproteinNup214OS=HomosapiensGN=NUP214PE=1SV=2</t>
  </si>
  <si>
    <t>sp|Q8IY67|RAVR1_HUMANRibonucleoproteinPTB-binding1OS=HomosapiensGN=RAVER1PE=1SV=1</t>
  </si>
  <si>
    <t>sp|P42694|HELZ_HUMANProbablehelicasewithzincfingerdomainOS=HomosapiensGN=HELZPE=1SV=2</t>
  </si>
  <si>
    <t>sp|Q13838|DX39B_HUMANSpliceosomeRNAhelicaseDDX39BOS=HomosapiensGN=DDX39BPE=1SV=1;sp|O00148|DX39A_HUMANATP-dependentRNAhelicaseDDX39AOS=HomosapiensGN=DDX39APE=1SV=2</t>
  </si>
  <si>
    <t>sp|P06493|CDK1_HUMANCyclin-dependentkinase1OS=HomosapiensGN=CDK1PE=1SV=3</t>
  </si>
  <si>
    <t>sp|Q9UPN3|MACF1_HUMANMicrotubule-actincross-linkingfactor1,isoforms1/2/3/5OS=HomosapiensGN=MACF1PE=1SV=4;REV__sp|O43149|ZZEF1_HUMANZincfingerZZ-typeandEF-handdomain-containingprotein1OS=HomosapiensGN=ZZEF1PE=1SV=6</t>
  </si>
  <si>
    <t>sp|O43347|MSI1H_HUMANRNA-bindingproteinMusashihomolog1OS=HomosapiensGN=MSI1PE=1SV=1</t>
  </si>
  <si>
    <t>sp|P17655|CAN2_HUMANCalpain-2catalyticsubunitOS=HomosapiensGN=CAPN2PE=1SV=6</t>
  </si>
  <si>
    <t>sp|P63173|RL38_HUMAN60SribosomalproteinL38OS=HomosapiensGN=RPL38PE=1SV=2</t>
  </si>
  <si>
    <t>sp|P36873|PP1G_HUMANSerine/threonine-proteinphosphatasePP1-gammacatalyticsubunitOS=HomosapiensGN=PPP1CCPE=1SV=1</t>
  </si>
  <si>
    <t>sp|Q9BSV6|SEN34_HUMANtRNA-splicingendonucleasesubunitSen34OS=HomosapiensGN=TSEN34PE=1SV=1</t>
  </si>
  <si>
    <t>sp|Q9P0K7|RAI14_HUMANAnkycorbinOS=HomosapiensGN=RAI14PE=1SV=2</t>
  </si>
  <si>
    <t>sp|Q99985|SEM3C_HUMANSemaphorin-3COS=HomosapiensGN=SEMA3CPE=1SV=2</t>
  </si>
  <si>
    <t>sp|P62851|RS25_HUMAN40SribosomalproteinS25OS=HomosapiensGN=RPS25PE=1SV=1</t>
  </si>
  <si>
    <t>sp|Q9Y2X3|NOP58_HUMANNucleolarprotein58OS=HomosapiensGN=NOP58PE=1SV=1</t>
  </si>
  <si>
    <t>sp|Q00537|CDK17_HUMANCyclin-dependentkinase17OS=HomosapiensGN=CDK17PE=1SV=2;sp|Q07002|CDK18_HUMANCyclin-dependentkinase18OS=HomosapiensGN=CDK18PE=1SV=3;sp|Q00536|CDK16_HUMANCyclin-dependentkinase16OS=HomosapiensGN=CDK16PE=1SV=1</t>
  </si>
  <si>
    <t>sp|P35580|MYH10_HUMANMyosin-10OS=HomosapiensGN=MYH10PE=1SV=3</t>
  </si>
  <si>
    <t>sp|Q8NHQ9|DDX55_HUMANATP-dependentRNAhelicaseDDX55OS=HomosapiensGN=DDX55PE=1SV=3</t>
  </si>
  <si>
    <t>sp|Q9NRY5|F1142_HUMANProteinFAM114A2OS=HomosapiensGN=FAM114A2PE=1SV=4</t>
  </si>
  <si>
    <t>sp|P52292|IMA2_HUMANImportinsubunitalpha-2OS=HomosapiensGN=KPNA2PE=1SV=1</t>
  </si>
  <si>
    <t>sp|Q99729|ROAA_HUMANHeterogeneousnuclearribonucleoproteinA/BOS=HomosapiensGN=HNRNPABPE=1SV=2</t>
  </si>
  <si>
    <t>sp|P62906|RL10A_HUMAN60SribosomalproteinL10aOS=HomosapiensGN=RPL10APE=1SV=2</t>
  </si>
  <si>
    <t>sp|Q9Y2X9|ZN281_HUMANZincfingerprotein281OS=HomosapiensGN=ZNF281PE=1SV=1</t>
  </si>
  <si>
    <t>sp|Q8N1G4|LRC47_HUMANLeucine-richrepeat-containingprotein47OS=HomosapiensGN=LRRC47PE=1SV=1</t>
  </si>
  <si>
    <t>sp|Q00610|CLH1_HUMANClathrinheavychain1OS=HomosapiensGN=CLTCPE=1SV=5;sp|P53675|CLH2_HUMANClathrinheavychain2OS=HomosapiensGN=CLTCL1PE=1SV=2</t>
  </si>
  <si>
    <t>sp|Q63HN8|RN213_HUMANE3ubiquitin-proteinligaseRNF213OS=HomosapiensGN=RNF213PE=1SV=3</t>
  </si>
  <si>
    <t>sp|O60684|IMA7_HUMANImportinsubunitalpha-7OS=HomosapiensGN=KPNA6PE=1SV=1;sp|O15131|IMA5_HUMANImportinsubunitalpha-6OS=HomosapiensGN=KPNA5PE=1SV=2;sp|P52294|IMA1_HUMANImportinsubunitalpha-1OS=HomosapiensGN=KPNA1PE=1SV=3</t>
  </si>
  <si>
    <t>sp|Q86TC9|MYPN_HUMANMyopalladinOS=HomosapiensGN=MYPNPE=1SV=2</t>
  </si>
  <si>
    <t>sp|Q2NL82|TSR1_HUMANPre-rRNA-processingproteinTSR1homologOS=HomosapiensGN=TSR1PE=1SV=1</t>
  </si>
  <si>
    <t>sp|Q9NR56|MBNL1_HUMANMuscleblind-likeprotein1OS=HomosapiensGN=MBNL1PE=1SV=2;sp|Q5VZF2|MBNL2_HUMANMuscleblind-likeprotein2OS=HomosapiensGN=MBNL2PE=1SV=2;sp|Q9NUK0|MBNL3_HUMANMuscleblind-likeprotein3OS=HomosapiensGN=MBNL3PE=2SV=2</t>
  </si>
  <si>
    <t>sp|Q96IW7|SC22A_HUMANVesicle-traffickingproteinSEC22aOS=HomosapiensGN=SEC22APE=1SV=1</t>
  </si>
  <si>
    <t>sp|Q9Y2R4|DDX52_HUMANProbableATP-dependentRNAhelicaseDDX52OS=HomosapiensGN=DDX52PE=1SV=3</t>
  </si>
  <si>
    <t>sp|Q96PU8|QKI_HUMANProteinquakingOS=HomosapiensGN=QKIPE=1SV=1</t>
  </si>
  <si>
    <t>sp|Q9BXK1|KLF16_HUMANKrueppel-likefactor16OS=HomosapiensGN=KLF16PE=1SV=1</t>
  </si>
  <si>
    <t>sp|Q8ND30|LIPB2_HUMANLiprin-beta-2OS=HomosapiensGN=PPFIBP2PE=1SV=3</t>
  </si>
  <si>
    <t>sp|P54136|SYRC_HUMANArginine--tRNAligase,cytoplasmicOS=HomosapiensGN=RARSPE=1SV=2</t>
  </si>
  <si>
    <t>sp|Q13015|AF1Q_HUMANProteinAF1qOS=HomosapiensGN=MLLT11PE=1SV=1</t>
  </si>
  <si>
    <t>sp|P23246|SFPQ_HUMANSplicingfactor,proline-andglutamine-richOS=HomosapiensGN=SFPQPE=1SV=2</t>
  </si>
  <si>
    <t>sp|P84090|ERH_HUMANEnhancerofrudimentaryhomologOS=HomosapiensGN=ERHPE=1SV=1</t>
  </si>
  <si>
    <t>sp|O00429|DNM1L_HUMANDynamin-1-likeproteinOS=HomosapiensGN=DNM1LPE=1SV=2</t>
  </si>
  <si>
    <t>sp|Q5SSJ5|HP1B3_HUMANHeterochromatinprotein1-bindingprotein3OS=HomosapiensGN=HP1BP3PE=1SV=1</t>
  </si>
  <si>
    <t>sp|Q9BVL2|NUPL1_HUMANNucleoporinp58/p45OS=HomosapiensGN=NUPL1PE=1SV=1</t>
  </si>
  <si>
    <t>sp|Q86W92|LIPB1_HUMANLiprin-beta-1OS=HomosapiensGN=PPFIBP1PE=1SV=2</t>
  </si>
  <si>
    <t>sp|Q9UMS4|PRP19_HUMANPre-mRNA-processingfactor19OS=HomosapiensGN=PRPF19PE=1SV=1</t>
  </si>
  <si>
    <t>sp|Q14684|RRP1B_HUMANRibosomalRNAprocessingprotein1homologBOS=HomosapiensGN=RRP1BPE=1SV=3</t>
  </si>
  <si>
    <t>sp|Q9Y6A4|CP080_HUMANUPF0468proteinC16orf80OS=HomosapiensGN=C16orf80PE=1SV=1</t>
  </si>
  <si>
    <t>sp|P35579|MYH9_HUMANMyosin-9OS=HomosapiensGN=MYH9PE=1SV=4;REV__sp|Q9UKV3|ACINU_HUMANApoptoticchromatincondensationinducerinthenucleusOS=HomosapiensGN=ACIN1PE=1SV=2;sp|P12883|MYH7_HUMANMyosin-7OS=HomosapiensGN=MYH7PE=1SV=5;sp|P13535|MYH8_HUMANMyosin-8OS=HomosapiensGN=MYH8PE=1SV=3;sp|Q9UKX3|MYH13_HUMANMyosin-13OS=HomosapiensGN=MYH13PE=1SV=2;sp|Q9Y623|MYH4_HUMANMyosin-4OS=HomosapiensGN=MYH4PE=1SV=2;sp|P13533|MYH6_HUMANMyosin-6OS=HomosapiensGN=MYH6PE=1SV=5;sp|P12882|MYH1_HUMANMyosin-1OS=HomosapiensGN=MYH1PE=1SV=3;sp|P11055|MYH3_HUMANMyosin-3OS=HomosapiensGN=MYH3PE=1SV=3;sp|Q9UKX2|MYH2_HUMANMyosin-2OS=HomosapiensGN=MYH2PE=1SV=1;sp|A7E2Y1|MYH7B_HUMANMyosin-7BOS=HomosapiensGN=MYH7BPE=2SV=3</t>
  </si>
  <si>
    <t>sp|O43290|SNUT1_HUMANU4/U6.U5tri-snRNP-associatedprotein1OS=HomosapiensGN=SART1PE=1SV=1</t>
  </si>
  <si>
    <t>sp|Q5M775|CYTSB_HUMANCytospin-BOS=HomosapiensGN=SPECC1PE=1SV=1</t>
  </si>
  <si>
    <t>sp|Q86U42|PABP2_HUMANPolyadenylate-bindingprotein2OS=HomosapiensGN=PABPN1PE=1SV=3</t>
  </si>
  <si>
    <t>sp|P68133|ACTS_HUMANActin,alphaskeletalmuscleOS=HomosapiensGN=ACTA1PE=1SV=1;sp|P68032|ACTC_HUMANActin,alphacardiacmuscle1OS=HomosapiensGN=ACTC1PE=1SV=1;sp|P63267|ACTH_HUMANActin,gamma-entericsmoothmuscleOS=HomosapiensGN=ACTG2PE=1SV=1;sp|P62736|ACTA_HUMANActin,aorticsmoothmuscleOS=HomosapiensGN=ACTA2PE=1SV=1</t>
  </si>
  <si>
    <t>sp|O00194|RB27B_HUMANRas-relatedproteinRab-27BOS=HomosapiensGN=RAB27BPE=1SV=4;sp|P51159|RB27A_HUMANRas-relatedproteinRab-27AOS=HomosapiensGN=RAB27APE=1SV=3</t>
  </si>
  <si>
    <t>sp|Q96IZ0|PAWR_HUMANPRKCapoptosisWT1regulatorproteinOS=HomosapiensGN=PAWRPE=1SV=1</t>
  </si>
  <si>
    <t>sp|P62861|RS30_HUMAN40SribosomalproteinS30OS=HomosapiensGN=FAUPE=1SV=1</t>
  </si>
  <si>
    <t>sp|O14979|HNRDL_HUMANHeterogeneousnuclearribonucleoproteinD-likeOS=HomosapiensGN=HNRPDLPE=1SV=3</t>
  </si>
  <si>
    <t>sp|Q99832|TCPH_HUMANT-complexprotein1subunitetaOS=HomosapiensGN=CCT7PE=1SV=2</t>
  </si>
  <si>
    <t>sp|Q5JTH9|RRP12_HUMANRRP12-likeproteinOS=HomosapiensGN=RRP12PE=1SV=2</t>
  </si>
  <si>
    <t>sp|P13639|EF2_HUMANElongationfactor2OS=HomosapiensGN=EEF2PE=1SV=4</t>
  </si>
  <si>
    <t>sp|P00352|AL1A1_HUMANRetinaldehydrogenase1OS=HomosapiensGN=ALDH1A1PE=1SV=2;sp|P47895|AL1A3_HUMANAldehydedehydrogenasefamily1memberA3OS=HomosapiensGN=ALDH1A3PE=1SV=2;sp|P30837|AL1B1_HUMANAldehydedehydrogenaseX,mitochondrialOS=HomosapiensGN=ALDH1B1PE=1SV=3;sp|P05091|ALDH2_HUMANAldehydedehydrogenase,mitochondrialOS=HomosapiensGN=ALDH2PE=1SV=2;sp|O94788|AL1A2_HUMANRetinaldehydrogenase2OS=HomosapiensGN=ALDH1A2PE=1SV=3</t>
  </si>
  <si>
    <t>sp|Q14498|RBM39_HUMANRNA-bindingprotein39OS=HomosapiensGN=RBM39PE=1SV=2</t>
  </si>
  <si>
    <t>sp|P07305|H10_HUMANHistoneH1.0OS=HomosapiensGN=H1F0PE=1SV=3</t>
  </si>
  <si>
    <t>sp|Q9P2K5|MYEF2_HUMANMyelinexpressionfactor2OS=HomosapiensGN=MYEF2PE=1SV=3</t>
  </si>
  <si>
    <t>sp|Q09028|RBBP4_HUMANHistone-bindingproteinRBBP4OS=HomosapiensGN=RBBP4PE=1SV=3;sp|Q16576|RBBP7_HUMANHistone-bindingproteinRBBP7OS=HomosapiensGN=RBBP7PE=1SV=1</t>
  </si>
  <si>
    <t>sp|Q96PK6|RBM14_HUMANRNA-bindingprotein14OS=HomosapiensGN=RBM14PE=1SV=2</t>
  </si>
  <si>
    <t>sp|Q9UHX1|PUF60_HUMANPoly(U)-binding-splicingfactorPUF60OS=HomosapiensGN=PUF60PE=1SV=1</t>
  </si>
  <si>
    <t>sp|Q14119|VEZF1_HUMANVascularendothelialzincfinger1OS=HomosapiensGN=VEZF1PE=1SV=2</t>
  </si>
  <si>
    <t>sp|P63162|RSMN_HUMANSmallnuclearribonucleoprotein-associatedproteinNOS=HomosapiensGN=SNRPNPE=1SV=1;sp|P14678|RSMB_HUMANSmallnuclearribonucleoprotein-associatedproteinsBandB'OS=HomosapiensGN=SNRPBPE=1SV=2</t>
  </si>
  <si>
    <t>sp|P08238|HS90B_HUMANHeatshockproteinHSP90-betaOS=HomosapiensGN=HSP90AB1PE=1SV=4;sp|Q58FF7|H90B3_HUMANPutativeheatshockproteinHSP90-beta-3OS=HomosapiensGN=HSP90AB3PPE=5SV=1</t>
  </si>
  <si>
    <t>sp|Q7Z3B4|NUP54_HUMANNucleoporinp54OS=HomosapiensGN=NUP54PE=1SV=2</t>
  </si>
  <si>
    <t>sp|P11172|UMPS_HUMANUridine5'-monophosphatesynthaseOS=HomosapiensGN=UMPSPE=1SV=1</t>
  </si>
  <si>
    <t>sp|O95639|CPSF4_HUMANCleavageandpolyadenylationspecificityfactorsubunit4OS=HomosapiensGN=CPSF4PE=1SV=1</t>
  </si>
  <si>
    <t>sp|P25705|ATPA_HUMANATPsynthasesubunitalpha,mitochondrialOS=HomosapiensGN=ATP5A1PE=1SV=1</t>
  </si>
  <si>
    <t>sp|Q86U06|RBM23_HUMANProbableRNA-bindingprotein23OS=HomosapiensGN=RBM23PE=1SV=1</t>
  </si>
  <si>
    <t>sp|Q6ZRY4|RBPS2_HUMANRNA-bindingproteinwithmultiplesplicing2OS=HomosapiensGN=RBPMS2PE=2SV=1</t>
  </si>
  <si>
    <t>sp|P60660|MYL6_HUMANMyosinlightpolypeptide6OS=HomosapiensGN=MYL6PE=1SV=2</t>
  </si>
  <si>
    <t>sp|P10809|CH60_HUMAN60kDaheatshockprotein,mitochondrialOS=HomosapiensGN=HSPD1PE=1SV=2</t>
  </si>
  <si>
    <t>sp|P05121|PAI1_HUMANPlasminogenactivatorinhibitor1OS=HomosapiensGN=SERPINE1PE=1SV=1</t>
  </si>
  <si>
    <t>sp|Q13595|TRA2A_HUMANTransformer-2proteinhomologalphaOS=HomosapiensGN=TRA2APE=1SV=1</t>
  </si>
  <si>
    <t>sp|Q96QC0|PP1RA_HUMANSerine/threonine-proteinphosphatase1regulatorysubunit10OS=HomosapiensGN=PPP1R10PE=1SV=1</t>
  </si>
  <si>
    <t>sp|P46087|NOP2_HUMANPutativeribosomalRNAmethyltransferaseNOP2OS=HomosapiensGN=NOP2PE=1SV=2</t>
  </si>
  <si>
    <t>sp|O76070|SYUG_HUMANGamma-synucleinOS=HomosapiensGN=SNCGPE=1SV=2</t>
  </si>
  <si>
    <t>sp|Q27J81|INF2_HUMANInvertedformin-2OS=HomosapiensGN=INF2PE=1SV=2</t>
  </si>
  <si>
    <t>sp|Q9NVP1|DDX18_HUMANATP-dependentRNAhelicaseDDX18OS=HomosapiensGN=DDX18PE=1SV=2</t>
  </si>
  <si>
    <t>sp|Q7Z406|MYH14_HUMANMyosin-14OS=HomosapiensGN=MYH14PE=1SV=2</t>
  </si>
  <si>
    <t>sp|Q9BVP2|GNL3_HUMANGuaninenucleotide-bindingprotein-like3OS=HomosapiensGN=GNL3PE=1SV=2</t>
  </si>
  <si>
    <t>sp|Q5T3I0|GPTC4_HUMANGpatchdomain-containingprotein4OS=HomosapiensGN=GPATCH4PE=1SV=2</t>
  </si>
  <si>
    <t>sp|P19338|NUCL_HUMANNucleolinOS=HomosapiensGN=NCLPE=1SV=3</t>
  </si>
  <si>
    <t>sp|Q9Y4B5|SOGA2_HUMANProteinSOGA2OS=HomosapiensGN=SOGA2PE=1SV=5;sp|Q5TF21|SOGA3_HUMANProteinSOGA3OS=HomosapiensGN=SOGA3PE=2SV=1</t>
  </si>
  <si>
    <t>sp|Q9UKF6|CPSF3_HUMANCleavageandpolyadenylationspecificityfactorsubunit3OS=HomosapiensGN=CPSF3PE=1SV=1</t>
  </si>
  <si>
    <t>sp|Q14157|UBP2L_HUMANUbiquitin-associatedprotein2-likeOS=HomosapiensGN=UBAP2LPE=1SV=2</t>
  </si>
  <si>
    <t>sp|P28347|TEAD1_HUMANTranscriptionalenhancerfactorTEF-1OS=HomosapiensGN=TEAD1PE=1SV=2;sp|Q99594|TEAD3_HUMANTranscriptionalenhancerfactorTEF-5OS=HomosapiensGN=TEAD3PE=1SV=2;sp|Q15561|TEAD4_HUMANTranscriptionalenhancerfactorTEF-3OS=HomosapiensGN=TEAD4PE=1SV=3;sp|Q15562|TEAD2_HUMANTranscriptionalenhancerfactorTEF-4OS=HomosapiensGN=TEAD2PE=1SV=2</t>
  </si>
  <si>
    <t>sp|Q6UN15|FIP1_HUMANPre-mRNA3'-end-processingfactorFIP1OS=HomosapiensGN=FIP1L1PE=1SV=1</t>
  </si>
  <si>
    <t>sp|P18621|RL17_HUMAN60SribosomalproteinL17OS=HomosapiensGN=RPL17PE=1SV=3</t>
  </si>
  <si>
    <t>sp|P47756|CAPZB_HUMANF-actin-cappingproteinsubunitbetaOS=HomosapiensGN=CAPZBPE=1SV=4</t>
  </si>
  <si>
    <t>sp|O14965|AURKA_HUMANAurorakinaseAOS=HomosapiensGN=AURKAPE=1SV=2</t>
  </si>
  <si>
    <t>sp|Q53F19|CQ085_HUMANUncharacterizedproteinC17orf85OS=HomosapiensGN=C17orf85PE=1SV=2</t>
  </si>
  <si>
    <t>sp|O95816|BAG2_HUMANBAGfamilymolecularchaperoneregulator2OS=HomosapiensGN=BAG2PE=1SV=1</t>
  </si>
  <si>
    <t>sp|P46013|KI67_HUMANAntigenKI-67OS=HomosapiensGN=MKI67PE=1SV=2</t>
  </si>
  <si>
    <t>sp|Q86V81|THOC4_HUMANTHOcomplexsubunit4OS=HomosapiensGN=ALYREFPE=1SV=3</t>
  </si>
  <si>
    <t>sp|Q76N32|CEP68_HUMANCentrosomalproteinof68kDaOS=HomosapiensGN=CEP68PE=1SV=2</t>
  </si>
  <si>
    <t>sp|Q5JSZ5|PRC2B_HUMANProteinPRRC2BOS=HomosapiensGN=PRRC2BPE=1SV=2</t>
  </si>
  <si>
    <t>sp|Q8WY36|BBX_HUMANHMGboxtranscriptionfactorBBXOS=HomosapiensGN=BBXPE=1SV=1</t>
  </si>
  <si>
    <t>sp|Q9Y3C1|NOP16_HUMANNucleolarprotein16OS=HomosapiensGN=NOP16PE=1SV=2</t>
  </si>
  <si>
    <t>sp|Q93062|RBPMS_HUMANRNA-bindingproteinwithmultiplesplicingOS=HomosapiensGN=RBPMSPE=1SV=1</t>
  </si>
  <si>
    <t>sp|Q15038|DAZP2_HUMANDAZ-associatedprotein2OS=HomosapiensGN=DAZAP2PE=1SV=1</t>
  </si>
  <si>
    <t>sp|P49790|NU153_HUMANNuclearporecomplexproteinNup153OS=HomosapiensGN=NUP153PE=1SV=2</t>
  </si>
  <si>
    <t>sp|P78337|PITX1_HUMANPituitaryhomeobox1OS=HomosapiensGN=PITX1PE=1SV=2;sp|Q99697|PITX2_HUMANPituitaryhomeobox2OS=HomosapiensGN=PITX2PE=1SV=2;sp|O75364|PITX3_HUMANPituitaryhomeobox3OS=HomosapiensGN=PITX3PE=1SV=1</t>
  </si>
  <si>
    <t>sp|Q9UL54|TAOK2_HUMANSerine/threonine-proteinkinaseTAO2OS=HomosapiensGN=TAOK2PE=1SV=2</t>
  </si>
  <si>
    <t>sp|Q15165|PON2_HUMANSerumparaoxonase/arylesterase2OS=HomosapiensGN=PON2PE=1SV=3</t>
  </si>
  <si>
    <t>sp|P40692|MLH1_HUMANDNAmismatchrepairproteinMlh1OS=HomosapiensGN=MLH1PE=1SV=1</t>
  </si>
  <si>
    <t>sp|Q8WXI9|P66B_HUMANTranscriptionalrepressorp66-betaOS=HomosapiensGN=GATAD2BPE=1SV=1</t>
  </si>
  <si>
    <t>sp|P06748|NPM_HUMANNucleophosminOS=HomosapiensGN=NPM1PE=1SV=2</t>
  </si>
  <si>
    <t>sp|Q96CB8|INT12_HUMANIntegratorcomplexsubunit12OS=HomosapiensGN=INTS12PE=1SV=1</t>
  </si>
  <si>
    <t>sp|P78549|NTHL1_HUMANEndonucleaseIII-likeprotein1OS=HomosapiensGN=NTHL1PE=1SV=2</t>
  </si>
  <si>
    <t>sp|P55209|NP1L1_HUMANNucleosomeassemblyprotein1-like1OS=HomosapiensGN=NAP1L1PE=1SV=1;sp|Q99733|NP1L4_HUMANNucleosomeassemblyprotein1-like4OS=HomosapiensGN=NAP1L4PE=1SV=1</t>
  </si>
  <si>
    <t>sp|Q9NXE8|CWC25_HUMANPre-mRNA-splicingfactorCWC25homologOS=HomosapiensGN=CWC25PE=1SV=1</t>
  </si>
  <si>
    <t>sp|Q9BVQ7|SPA5L_HUMANSpermatogenesis-associatedprotein5-likeprotein1OS=HomosapiensGN=SPATA5L1PE=1SV=2</t>
  </si>
  <si>
    <t>sp|Q8IYA6|CKP2L_HUMANCytoskeleton-associatedprotein2-likeOS=HomosapiensGN=CKAP2LPE=1SV=4</t>
  </si>
  <si>
    <t>sp|Q96GM5|SMRD1_HUMANSWI/SNF-relatedmatrix-associatedactin-dependentregulatorofchromatinsubfamilyDmember1OS=HomosapiensGN=SMARCD1PE=1SV=2</t>
  </si>
  <si>
    <t>sp|P78406|RAE1L_HUMANmRNAexportfactorOS=HomosapiensGN=RAE1PE=1SV=1</t>
  </si>
  <si>
    <t>sp|Q9UHI6|DDX20_HUMANProbableATP-dependentRNAhelicaseDDX20OS=HomosapiensGN=DDX20PE=1SV=2</t>
  </si>
  <si>
    <t>sp|Q76M96|CCD80_HUMANCoiled-coildomain-containingprotein80OS=HomosapiensGN=CCDC80PE=1SV=1</t>
  </si>
  <si>
    <t>sp|Q13185|CBX3_HUMANChromoboxproteinhomolog3OS=HomosapiensGN=CBX3PE=1SV=4</t>
  </si>
  <si>
    <t>sp|Q15390|MTFR1_HUMANMitochondrialfissionregulator1OS=HomosapiensGN=MTFR1PE=1SV=2</t>
  </si>
  <si>
    <t>sp|Q15397|K0020_HUMANPumiliodomain-containingproteinKIAA0020OS=HomosapiensGN=KIAA0020PE=1SV=3</t>
  </si>
  <si>
    <t>sp|P18084|ITB5_HUMANIntegrinbeta-5OS=HomosapiensGN=ITGB5PE=1SV=1</t>
  </si>
  <si>
    <t>sp|P62136|PP1A_HUMANSerine/threonine-proteinphosphatasePP1-alphacatalyticsubunitOS=HomosapiensGN=PPP1CAPE=1SV=1</t>
  </si>
  <si>
    <t>sp|P84103|SRSF3_HUMANSerine/arginine-richsplicingfactor3OS=HomosapiensGN=SRSF3PE=1SV=1</t>
  </si>
  <si>
    <t>sp|Q99459|CDC5L_HUMANCelldivisioncycle5-likeproteinOS=HomosapiensGN=CDC5LPE=1SV=2</t>
  </si>
  <si>
    <t>sp|O15372|EIF3H_HUMANEukaryotictranslationinitiationfactor3subunitHOS=HomosapiensGN=EIF3HPE=1SV=1</t>
  </si>
  <si>
    <t>sp|Q16629|SRSF7_HUMANSerine/arginine-richsplicingfactor7OS=HomosapiensGN=SRSF7PE=1SV=1</t>
  </si>
  <si>
    <t>sp|Q9Y6V7|DDX49_HUMANProbableATP-dependentRNAhelicaseDDX49OS=HomosapiensGN=DDX49PE=1SV=1</t>
  </si>
  <si>
    <t>sp|Q9BQQ3|GORS1_HUMANGolgireassembly-stackingprotein1OS=HomosapiensGN=GORASP1PE=1SV=3</t>
  </si>
  <si>
    <t>sp|O60512|B4GT3_HUMANBeta-1,4-galactosyltransferase3OS=HomosapiensGN=B4GALT3PE=1SV=2</t>
  </si>
  <si>
    <t>sp|Q12849|GRSF1_HUMANG-richsequencefactor1OS=HomosapiensGN=GRSF1PE=1SV=3</t>
  </si>
  <si>
    <t>sp|P52948|NUP98_HUMANNuclearporecomplexproteinNup98-Nup96OS=HomosapiensGN=NUP98PE=1SV=4</t>
  </si>
  <si>
    <t>sp|P24539|AT5F1_HUMANATPsynthasesubunitb,mitochondrialOS=HomosapiensGN=ATP5F1PE=1SV=2</t>
  </si>
  <si>
    <t>sp|Q02297|NRG1_HUMANPro-neuregulin-1,membrane-boundisoformOS=HomosapiensGN=NRG1PE=1SV=3</t>
  </si>
  <si>
    <t>sp|Q9UNN8|EPCR_HUMANEndothelialproteinCreceptorOS=HomosapiensGN=PROCRPE=1SV=1</t>
  </si>
  <si>
    <t>sp|Q9BW19|KIFC1_HUMANKinesin-likeproteinKIFC1OS=HomosapiensGN=KIFC1PE=1SV=2</t>
  </si>
  <si>
    <t>sp|P10070|GLI2_HUMANZincfingerproteinGLI2OS=HomosapiensGN=GLI2PE=1SV=4;sp|Q9BZE0|GLIS2_HUMANZincfingerproteinGLIS2OS=HomosapiensGN=GLIS2PE=1SV=2;sp|Q8NBF1|GLIS1_HUMANZincfingerproteinGLIS1OS=HomosapiensGN=GLIS1PE=2SV=2;sp|Q8NEA6|GLIS3_HUMANZincfingerproteinGLIS3OS=HomosapiensGN=GLIS3PE=2SV=5;sp|P08151|GLI1_HUMANZincfingerproteinGLI1OS=HomosapiensGN=GLI1PE=1SV=1;sp|P10071|GLI3_HUMANTranscriptionalactivatorGLI3OS=HomosapiensGN=GLI3PE=1SV=6</t>
  </si>
  <si>
    <t>sp|Q9BZZ5|API5_HUMANApoptosisinhibitor5OS=HomosapiensGN=API5PE=1SV=3</t>
  </si>
  <si>
    <t>sp|Q99959|PKP2_HUMANPlakophilin-2OS=HomosapiensGN=PKP2PE=1SV=2</t>
  </si>
  <si>
    <t>sp|Q6PJG2|EMSA1_HUMANELM2andSANTdomain-containingprotein1OS=HomosapiensGN=ELMSAN1PE=1SV=2</t>
  </si>
  <si>
    <t>sp|P84085|ARF5_HUMANADP-ribosylationfactor5OS=HomosapiensGN=ARF5PE=1SV=2;sp|P84077|ARF1_HUMANADP-ribosylationfactor1OS=HomosapiensGN=ARF1PE=1SV=2;sp|P61204|ARF3_HUMANADP-ribosylationfactor3OS=HomosapiensGN=ARF3PE=1SV=2;sp|P18085|ARF4_HUMANADP-ribosylationfactor4OS=HomosapiensGN=ARF4PE=1SV=3</t>
  </si>
  <si>
    <t>sp|Q96F44|TRI11_HUMANE3ubiquitin-proteinligaseTRIM11OS=HomosapiensGN=TRIM11PE=1SV=2</t>
  </si>
  <si>
    <t>sp|Q8WYP5|ELYS_HUMANProteinELYSOS=HomosapiensGN=AHCTF1PE=1SV=3</t>
  </si>
  <si>
    <t>sp|Q9H0A0|NAT10_HUMANN-acetyltransferase10OS=HomosapiensGN=NAT10PE=1SV=2</t>
  </si>
  <si>
    <t>sp|Q659C4|LAR1B_HUMANLa-relatedprotein1BOS=HomosapiensGN=LARP1BPE=1SV=2</t>
  </si>
  <si>
    <t>sp|Q9P2N5|RBM27_HUMANRNA-bindingprotein27OS=HomosapiensGN=RBM27PE=1SV=2</t>
  </si>
  <si>
    <t>sp|Q8N6G5|CGAT2_HUMANChondroitinsulfateN-acetylgalactosaminyltransferase2OS=HomosapiensGN=CSGALNACT2PE=2SV=1</t>
  </si>
  <si>
    <t>sp|O43432|IF4G3_HUMANEukaryotictranslationinitiationfactor4gamma3OS=HomosapiensGN=EIF4G3PE=1SV=2</t>
  </si>
  <si>
    <t>sp|Q9BUM1|G6PC3_HUMANGlucose-6-phosphatase3OS=HomosapiensGN=G6PC3PE=1SV=2</t>
  </si>
  <si>
    <t>sp|Q9Y244|POMP_HUMANProteasomematurationproteinOS=HomosapiensGN=POMPPE=1SV=1</t>
  </si>
  <si>
    <t>sp|Q6DKI1|RL7L_HUMAN60SribosomalproteinL7-like1OS=HomosapiensGN=RPL7L1PE=1SV=1</t>
  </si>
  <si>
    <t>sp|Q9BVJ6|UT14A_HUMANU3smallnucleolarRNA-associatedprotein14homologAOS=HomosapiensGN=UTP14APE=1SV=1;sp|Q5TAP6|UT14C_HUMANU3smallnucleolarRNA-associatedprotein14homologCOS=HomosapiensGN=UTP14CPE=2SV=1</t>
  </si>
  <si>
    <t>sp|O75153|CLU_HUMANClusteredmitochondriaproteinhomologOS=HomosapiensGN=CLUHPE=1SV=2</t>
  </si>
  <si>
    <t>sp|Q9BUT9|F195A_HUMANProteinFAM195AOS=HomosapiensGN=FAM195APE=1SV=2</t>
  </si>
  <si>
    <t>sp|P57678|GEMI4_HUMANGem-associatedprotein4OS=HomosapiensGN=GEMIN4PE=1SV=2</t>
  </si>
  <si>
    <t>sp|O75607|NPM3_HUMANNucleoplasmin-3OS=HomosapiensGN=NPM3PE=1SV=3</t>
  </si>
  <si>
    <t>sp|Q16222|UAP1_HUMANUDP-N-acetylhexosaminepyrophosphorylaseOS=HomosapiensGN=UAP1PE=1SV=3</t>
  </si>
  <si>
    <t>sp|P11047|LAMC1_HUMANLamininsubunitgamma-1OS=HomosapiensGN=LAMC1PE=1SV=3</t>
  </si>
  <si>
    <t>sp|Q13263|TIF1B_HUMANTranscriptionintermediaryfactor1-betaOS=HomosapiensGN=TRIM28PE=1SV=5</t>
  </si>
  <si>
    <t>sp|P63241|IF5A1_HUMANEukaryotictranslationinitiationfactor5A-1OS=HomosapiensGN=EIF5APE=1SV=2;sp|Q9GZV4|IF5A2_HUMANEukaryotictranslationinitiationfactor5A-2OS=HomosapiensGN=EIF5A2PE=1SV=3;sp|Q6IS14|IF5AL_HUMANEukaryotictranslationinitiationfactor5A-1-likeOS=HomosapiensGN=EIF5AL1PE=1SV=2</t>
  </si>
  <si>
    <t>sp|O00257|CBX4_HUMANE3SUMO-proteinligaseCBX4OS=HomosapiensGN=CBX4PE=1SV=3</t>
  </si>
  <si>
    <t>sp|O43747|AP1G1_HUMANAP-1complexsubunitgamma-1OS=HomosapiensGN=AP1G1PE=1SV=5</t>
  </si>
  <si>
    <t>sp|Q13243|SRSF5_HUMANSerine/arginine-richsplicingfactor5OS=HomosapiensGN=SRSF5PE=1SV=1</t>
  </si>
  <si>
    <t>sp|P05387|RLA2_HUMAN60SacidicribosomalproteinP2OS=HomosapiensGN=RPLP2PE=1SV=1</t>
  </si>
  <si>
    <t>sp|Q92889|XPF_HUMANDNArepairendonucleaseXPFOS=HomosapiensGN=ERCC4PE=1SV=3</t>
  </si>
  <si>
    <t>sp|Q96CW1|AP2M1_HUMANAP-2complexsubunitmuOS=HomosapiensGN=AP2M1PE=1SV=2</t>
  </si>
  <si>
    <t>sp|Q96PM9|Z385A_HUMANZincfingerprotein385AOS=HomosapiensGN=ZNF385APE=2SV=1</t>
  </si>
  <si>
    <t>sp|Q92879|CELF1_HUMANCUGBPElav-likefamilymember1OS=HomosapiensGN=CELF1PE=1SV=2;sp|O95319|CELF2_HUMANCUGBPElav-likefamilymember2OS=HomosapiensGN=CELF2PE=1SV=1</t>
  </si>
  <si>
    <t>sp|Q9NPD3|EXOS4_HUMANExosomecomplexcomponentRRP41OS=HomosapiensGN=EXOSC4PE=1SV=3</t>
  </si>
  <si>
    <t>sp|Q9HCJ3|RAVR2_HUMANRibonucleoproteinPTB-binding2OS=HomosapiensGN=RAVER2PE=1SV=2</t>
  </si>
  <si>
    <t>sp|O43776|SYNC_HUMANAsparagine--tRNAligase,cytoplasmicOS=HomosapiensGN=NARSPE=1SV=1</t>
  </si>
  <si>
    <t>sp|Q05DH4|F16A1_HUMANProteinFAM160A1OS=HomosapiensGN=FAM160A1PE=2SV=2</t>
  </si>
  <si>
    <t>sp|O43791|SPOP_HUMANSpeckle-typePOZproteinOS=HomosapiensGN=SPOPPE=1SV=1</t>
  </si>
  <si>
    <t>sp|P05023|AT1A1_HUMANSodium/potassium-transportingATPasesubunitalpha-1OS=HomosapiensGN=ATP1A1PE=1SV=1;sp|P13637|AT1A3_HUMANSodium/potassium-transportingATPasesubunitalpha-3OS=HomosapiensGN=ATP1A3PE=1SV=3;sp|P50993|AT1A2_HUMANSodium/potassium-transportingATPasesubunitalpha-2OS=HomosapiensGN=ATP1A2PE=1SV=1</t>
  </si>
  <si>
    <t>sp|Q4G148|GXLT1_HUMANGlucosidexylosyltransferase1OS=HomosapiensGN=GXYLT1PE=1SV=2</t>
  </si>
  <si>
    <t>sp|Q1ED39|CP088_HUMANProteinC16orf88OS=HomosapiensGN=C16orf88PE=1SV=1</t>
  </si>
  <si>
    <t>sp|Q9Y6B6|SAR1B_HUMANGTP-bindingproteinSAR1bOS=HomosapiensGN=SAR1BPE=1SV=1</t>
  </si>
  <si>
    <t>sp|Q9Y5Q9|TF3C3_HUMANGeneraltranscriptionfactor3Cpolypeptide3OS=HomosapiensGN=GTF3C3PE=1SV=1</t>
  </si>
  <si>
    <t>sp|Q3ZAQ7|VMA21_HUMANVacuolarATPaseassemblyintegralmembraneproteinVMA21OS=HomosapiensGN=VMA21PE=1SV=1</t>
  </si>
  <si>
    <t>sp|Q9UKJ3|GPTC8_HUMANGpatchdomain-containingprotein8OS=HomosapiensGN=GPATCH8PE=1SV=2</t>
  </si>
  <si>
    <t>sp|Q14241|ELOA1_HUMANTranscriptionelongationfactorBpolypeptide3OS=HomosapiensGN=TCEB3PE=1SV=2</t>
  </si>
  <si>
    <t>sp|O00468|AGRIN_HUMANAgrinOS=HomosapiensGN=AGRNPE=1SV=5</t>
  </si>
  <si>
    <t>sp|Q9BQ39|DDX50_HUMANATP-dependentRNAhelicaseDDX50OS=HomosapiensGN=DDX50PE=1SV=1</t>
  </si>
  <si>
    <t>sp|P57721|PCBP3_HUMANPoly(rC)-bindingprotein3OS=HomosapiensGN=PCBP3PE=2SV=2</t>
  </si>
  <si>
    <t>sp|Q9BYC5|FUT8_HUMANAlpha-(1,6)-fucosyltransferaseOS=HomosapiensGN=FUT8PE=1SV=2</t>
  </si>
  <si>
    <t>sp|P56537|IF6_HUMANEukaryotictranslationinitiationfactor6OS=HomosapiensGN=EIF6PE=1SV=1</t>
  </si>
  <si>
    <t>sp|Q71RC2|LARP4_HUMANLa-relatedprotein4OS=HomosapiensGN=LARP4PE=1SV=3</t>
  </si>
  <si>
    <t>sp|Q13445|TMED1_HUMANTransmembraneemp24domain-containingprotein1OS=HomosapiensGN=TMED1PE=1SV=1</t>
  </si>
  <si>
    <t>sp|Q16560|U1SBP_HUMANU11/U12smallnuclearribonucleoprotein35kDaproteinOS=HomosapiensGN=SNRNP35PE=1SV=1</t>
  </si>
  <si>
    <t>sp|O60524|NEMF_HUMANNuclearexportmediatorfactorNEMFOS=HomosapiensGN=NEMFPE=1SV=4</t>
  </si>
  <si>
    <t>sp|O15234|CASC3_HUMANProteinCASC3OS=HomosapiensGN=CASC3PE=1SV=2</t>
  </si>
  <si>
    <t>sp|O43660|PLRG1_HUMANPleiotropicregulator1OS=HomosapiensGN=PLRG1PE=1SV=1</t>
  </si>
  <si>
    <t>sp|O94842|TOX4_HUMANTOXhighmobilitygroupboxfamilymember4OS=HomosapiensGN=TOX4PE=1SV=1;sp|O94900|TOX_HUMANThymocyteselection-associatedhighmobilitygroupboxproteinTOXOS=HomosapiensGN=TOXPE=2SV=3;sp|O15405|TOX3_HUMANTOXhighmobilitygroupboxfamilymember3OS=HomosapiensGN=TOX3PE=1SV=2</t>
  </si>
  <si>
    <t>sp|O00203|AP3B1_HUMANAP-3complexsubunitbeta-1OS=HomosapiensGN=AP3B1PE=1SV=3;sp|Q13367|AP3B2_HUMANAP-3complexsubunitbeta-2OS=HomosapiensGN=AP3B2PE=1SV=2</t>
  </si>
  <si>
    <t>sp|Q15029|U5S1_HUMAN116kDaU5smallnuclearribonucleoproteincomponentOS=HomosapiensGN=EFTUD2PE=1SV=1</t>
  </si>
  <si>
    <t>sp|Q9BVI4|NOC4L_HUMANNucleolarcomplexprotein4homologOS=HomosapiensGN=NOC4LPE=1SV=1</t>
  </si>
  <si>
    <t>sp|Q9Y5J1|UTP18_HUMANU3smallnucleolarRNA-associatedprotein18homologOS=HomosapiensGN=UTP18PE=1SV=3</t>
  </si>
  <si>
    <t>sp|O75817|POP7_HUMANRibonucleasePproteinsubunitp20OS=HomosapiensGN=POP7PE=1SV=2</t>
  </si>
  <si>
    <t>sp|P22234|PUR6_HUMANMultifunctionalproteinADE2OS=HomosapiensGN=PAICSPE=1SV=3</t>
  </si>
  <si>
    <t>sp|P60033|CD81_HUMANCD81antigenOS=HomosapiensGN=CD81PE=1SV=1</t>
  </si>
  <si>
    <t>sp|O60507|TPST1_HUMANProtein-tyrosinesulfotransferase1OS=HomosapiensGN=TPST1PE=2SV=1</t>
  </si>
  <si>
    <t>sp|Q9BTD8|RBM42_HUMANRNA-bindingprotein42OS=HomosapiensGN=RBM42PE=1SV=1</t>
  </si>
  <si>
    <t>sp|P78346|RPP30_HUMANRibonucleasePproteinsubunitp30OS=HomosapiensGN=RPP30PE=1SV=1</t>
  </si>
  <si>
    <t>sp|Q9NYM9|BET1L_HUMANBET1-likeproteinOS=HomosapiensGN=BET1LPE=1SV=1</t>
  </si>
  <si>
    <t>sp|O75354|ENTP6_HUMANEctonucleosidetriphosphatediphosphohydrolase6OS=HomosapiensGN=ENTPD6PE=1SV=3</t>
  </si>
  <si>
    <t>sp|Q9Y5Z9|UBIA1_HUMANUbiAprenyltransferasedomain-containingprotein1OS=HomosapiensGN=UBIAD1PE=1SV=1</t>
  </si>
  <si>
    <t>sp|Q6DD87|ZN787_HUMANZincfingerprotein787OS=HomosapiensGN=ZNF787PE=1SV=2</t>
  </si>
  <si>
    <t>sp|Q9NZC7|WWOX_HUMANWWdomain-containingoxidoreductaseOS=HomosapiensGN=WWOXPE=1SV=1</t>
  </si>
  <si>
    <t>sp|Q86WX3|AROS_HUMANActiveregulatorofSIRT1OS=HomosapiensGN=RPS19BP1PE=1SV=1</t>
  </si>
  <si>
    <t>sp|Q8WZA1|PMGT1_HUMANProteinO-linked-mannosebeta-1,2-N-acetylglucosaminyltransferase1OS=HomosapiensGN=POMGNT1PE=1SV=2</t>
  </si>
  <si>
    <t>sp|Q3KQU3|MA7D1_HUMANMAP7domain-containingprotein1OS=HomosapiensGN=MAP7D1PE=1SV=1</t>
  </si>
  <si>
    <t>sp|P07942|LAMB1_HUMANLamininsubunitbeta-1OS=HomosapiensGN=LAMB1PE=1SV=2</t>
  </si>
  <si>
    <t>sp|Q92769|HDAC2_HUMANHistonedeacetylase2OS=HomosapiensGN=HDAC2PE=1SV=2;sp|Q13547|HDAC1_HUMANHistonedeacetylase1OS=HomosapiensGN=HDAC1PE=1SV=1</t>
  </si>
  <si>
    <t>sp|O75691|UTP20_HUMANSmallsubunitprocessomecomponent20homologOS=HomosapiensGN=UTP20PE=1SV=3</t>
  </si>
  <si>
    <t>sp|Q3T906|GNPTA_HUMANN-acetylglucosamine-1-phosphotransferasesubunitsalpha/betaOS=HomosapiensGN=GNPTABPE=1SV=1</t>
  </si>
  <si>
    <t>sp|O95716|RAB3D_HUMANRas-relatedproteinRab-3DOS=HomosapiensGN=RAB3DPE=1SV=1</t>
  </si>
  <si>
    <t>sp|Q07352|TISB_HUMANZincfingerprotein36,C3H1type-like1OS=HomosapiensGN=ZFP36L1PE=1SV=1;sp|P47974|TISD_HUMANZincfingerprotein36,C3H1type-like2OS=HomosapiensGN=ZFP36L2PE=1SV=3</t>
  </si>
  <si>
    <t>sp|Q9UKD2|MRT4_HUMANmRNAturnoverprotein4homologOS=HomosapiensGN=MRTO4PE=1SV=2</t>
  </si>
  <si>
    <t>sp|Q16637|SMN_HUMANSurvivalmotorneuronproteinOS=HomosapiensGN=SMN1PE=1SV=1</t>
  </si>
  <si>
    <t>sp|P26038|MOES_HUMANMoesinOS=HomosapiensGN=MSNPE=1SV=3;sp|P35241|RADI_HUMANRadixinOS=HomosapiensGN=RDXPE=1SV=1;sp|P15311|EZRI_HUMANEzrinOS=HomosapiensGN=EZRPE=1SV=4</t>
  </si>
  <si>
    <t>sp|P36404|ARL2_HUMANADP-ribosylationfactor-likeprotein2OS=HomosapiensGN=ARL2PE=1SV=4</t>
  </si>
  <si>
    <t>sp|Q8N573|OXR1_HUMANOxidationresistanceprotein1OS=HomosapiensGN=OXR1PE=1SV=2</t>
  </si>
  <si>
    <t>sp|O15260|SURF4_HUMANSurfeitlocusprotein4OS=HomosapiensGN=SURF4PE=1SV=3</t>
  </si>
  <si>
    <t>sp|P09661|RU2A_HUMANU2smallnuclearribonucleoproteinA'OS=HomosapiensGN=SNRPA1PE=1SV=2</t>
  </si>
  <si>
    <t>sp|O60832|DKC1_HUMANH/ACAribonucleoproteincomplexsubunit4OS=HomosapiensGN=DKC1PE=1SV=3</t>
  </si>
  <si>
    <t>sp|Q93063|EXT2_HUMANExostosin-2OS=HomosapiensGN=EXT2PE=1SV=1</t>
  </si>
  <si>
    <t>sp|Q99575|POP1_HUMANRibonucleasesP/MRPproteinsubunitPOP1OS=HomosapiensGN=POP1PE=1SV=2</t>
  </si>
  <si>
    <t>sp|Q9NUI1|DECR2_HUMANPeroxisomal2,4-dienoyl-CoAreductaseOS=HomosapiensGN=DECR2PE=1SV=1</t>
  </si>
  <si>
    <t>sp|Q5C9Z4|NOM1_HUMANNucleolarMIF4Gdomain-containingprotein1OS=HomosapiensGN=NOM1PE=1SV=1</t>
  </si>
  <si>
    <t>sp|P35249|RFC4_HUMANReplicationfactorCsubunit4OS=HomosapiensGN=RFC4PE=1SV=2</t>
  </si>
  <si>
    <t>sp|Q00587|BORG5_HUMANCdc42effectorprotein1OS=HomosapiensGN=CDC42EP1PE=1SV=1</t>
  </si>
  <si>
    <t>sp|Q9BX40|LS14B_HUMANProteinLSM14homologBOS=HomosapiensGN=LSM14BPE=1SV=1</t>
  </si>
  <si>
    <t>sp|Q8IUH3|RBM45_HUMANRNA-bindingprotein45OS=HomosapiensGN=RBM45PE=2SV=1</t>
  </si>
  <si>
    <t>sp|Q9H5X1|FA96A_HUMANMIP18familyproteinFAM96AOS=HomosapiensGN=FAM96APE=1SV=1</t>
  </si>
  <si>
    <t>sp|P33176|KINH_HUMANKinesin-1heavychainOS=HomosapiensGN=KIF5BPE=1SV=1;sp|O60282|KIF5C_HUMANKinesinheavychainisoform5COS=HomosapiensGN=KIF5CPE=1SV=1;sp|Q12840|KIF5A_HUMANKinesinheavychainisoform5AOS=HomosapiensGN=KIF5APE=1SV=2</t>
  </si>
  <si>
    <t>sp|Q92945|FUBP2_HUMANFarupstreamelement-bindingprotein2OS=HomosapiensGN=KHSRPPE=1SV=4</t>
  </si>
  <si>
    <t>sp|Q7Z478|DHX29_HUMANATP-dependentRNAhelicaseDHX29OS=HomosapiensGN=DHX29PE=1SV=2</t>
  </si>
  <si>
    <t>sp|O15042|SR140_HUMANU2snRNP-associatedSURPmotif-containingproteinOS=HomosapiensGN=U2SURPPE=1SV=2</t>
  </si>
  <si>
    <t>sp|P08621|RU17_HUMANU1smallnuclearribonucleoprotein70kDaOS=HomosapiensGN=SNRNP70PE=1SV=2</t>
  </si>
  <si>
    <t>sp|O43684|BUB3_HUMANMitoticcheckpointproteinBUB3OS=HomosapiensGN=BUB3PE=1SV=1</t>
  </si>
  <si>
    <t>sp|Q12789|TF3C1_HUMANGeneraltranscriptionfactor3Cpolypeptide1OS=HomosapiensGN=GTF3C1PE=1SV=4</t>
  </si>
  <si>
    <t>sp|Q01804|OTUD4_HUMANOTUdomain-containingprotein4OS=HomosapiensGN=OTUD4PE=1SV=3;sp|Q7RTX8|HIN1L_HUMANPutativeHIN1-likeproteinOS=HomosapiensGN=HIN1LPE=5SV=1</t>
  </si>
  <si>
    <t>sp|Q9BXP5|SRRT_HUMANSerrateRNAeffectormoleculehomologOS=HomosapiensGN=SRRTPE=1SV=1</t>
  </si>
  <si>
    <t>sp|Q9BS26|ERP44_HUMANEndoplasmicreticulumresidentprotein44OS=HomosapiensGN=ERP44PE=1SV=1</t>
  </si>
  <si>
    <t>sp|O94973|AP2A2_HUMANAP-2complexsubunitalpha-2OS=HomosapiensGN=AP2A2PE=1SV=2</t>
  </si>
  <si>
    <t>sp|Q96S97|MYADM_HUMANMyeloid-associateddifferentiationmarkerOS=HomosapiensGN=MYADMPE=1SV=2</t>
  </si>
  <si>
    <t>sp|P98173|FAM3A_HUMANProteinFAM3AOS=HomosapiensGN=FAM3APE=1SV=2</t>
  </si>
  <si>
    <t>sp|O43447|PPIH_HUMANPeptidyl-prolylcis-transisomeraseHOS=HomosapiensGN=PPIHPE=1SV=1</t>
  </si>
  <si>
    <t>sp|P29084|T2EB_HUMANTranscriptioninitiationfactorIIEsubunitbetaOS=HomosapiensGN=GTF2E2PE=1SV=1</t>
  </si>
  <si>
    <t>sp|P61457|PHS_HUMANPterin-4-alpha-carbinolaminedehydrataseOS=HomosapiensGN=PCBD1PE=1SV=2;sp|Q9H0N5|PHS2_HUMANPterin-4-alpha-carbinolaminedehydratase2OS=HomosapiensGN=PCBD2PE=1SV=4</t>
  </si>
  <si>
    <t>sp|Q86X52|CHSS1_HUMANChondroitinsulfatesynthase1OS=HomosapiensGN=CHSY1PE=1SV=3</t>
  </si>
  <si>
    <t>sp|Q9BZG1|RAB34_HUMANRas-relatedproteinRab-34OS=HomosapiensGN=RAB34PE=1SV=1</t>
  </si>
  <si>
    <t>sp|Q13887|KLF5_HUMANKrueppel-likefactor5OS=HomosapiensGN=KLF5PE=1SV=2</t>
  </si>
  <si>
    <t>sp|Q9BZI7|REN3B_HUMANRegulatorofnonsensetranscripts3BOS=HomosapiensGN=UPF3BPE=1SV=1</t>
  </si>
  <si>
    <t>sp|O15230|LAMA5_HUMANLamininsubunitalpha-5OS=HomosapiensGN=LAMA5PE=1SV=8</t>
  </si>
  <si>
    <t>sp|Q9GZT3|SLIRP_HUMANSRAstem-loop-interactingRNA-bindingprotein,mitochondrialOS=HomosapiensGN=SLIRPPE=1SV=1</t>
  </si>
  <si>
    <t>sp|Q08J23|NSUN2_HUMANtRNA(cytosine(34)-C(5))-methyltransferaseOS=HomosapiensGN=NSUN2PE=1SV=2</t>
  </si>
  <si>
    <t>sp|Q9UKN8|TF3C4_HUMANGeneraltranscriptionfactor3Cpolypeptide4OS=HomosapiensGN=GTF3C4PE=1SV=2</t>
  </si>
  <si>
    <t>sp|Q9BU76|MMTA2_HUMANMultiplemyelomatumor-associatedprotein2OS=HomosapiensGN=MMTAG2PE=1SV=1</t>
  </si>
  <si>
    <t>sp|P62318|SMD3_HUMANSmallnuclearribonucleoproteinSmD3OS=HomosapiensGN=SNRPD3PE=1SV=1</t>
  </si>
  <si>
    <t>sp|O00303|EIF3F_HUMANEukaryotictranslationinitiationfactor3subunitFOS=HomosapiensGN=EIF3FPE=1SV=1</t>
  </si>
  <si>
    <t>sp|Q9NYF8|BCLF1_HUMANBcl-2-associatedtranscriptionfactor1OS=HomosapiensGN=BCLAF1PE=1SV=2</t>
  </si>
  <si>
    <t>sp|Q13823|NOG2_HUMANNucleolarGTP-bindingprotein2OS=HomosapiensGN=GNL2PE=1SV=1</t>
  </si>
  <si>
    <t>sp|Q13616|CUL1_HUMANCullin-1OS=HomosapiensGN=CUL1PE=1SV=2</t>
  </si>
  <si>
    <t>sp|Q07021|C1QBP_HUMANComplementcomponent1Qsubcomponent-bindingprotein,mitochondrialOS=HomosapiensGN=C1QBPPE=1SV=1</t>
  </si>
  <si>
    <t>sp|Q6NZI2|PTRF_HUMANPolymeraseIandtranscriptreleasefactorOS=HomosapiensGN=PTRFPE=1SV=1</t>
  </si>
  <si>
    <t>sp|Q01081|U2AF1_HUMANSplicingfactorU2AF35kDasubunitOS=HomosapiensGN=U2AF1PE=1SV=3;sp|Q8WU68|U2AF4_HUMANSplicingfactorU2AF26kDasubunitOS=HomosapiensGN=U2AF1L4PE=1SV=2</t>
  </si>
  <si>
    <t>sp|P50990|TCPQ_HUMANT-complexprotein1subunitthetaOS=HomosapiensGN=CCT8PE=1SV=4</t>
  </si>
  <si>
    <t>sp|Q9NP97|DLRB1_HUMANDyneinlightchainroadblock-type1OS=HomosapiensGN=DYNLRB1PE=1SV=3;sp|Q8TF09|DLRB2_HUMANDyneinlightchainroadblock-type2OS=HomosapiensGN=DYNLRB2PE=1SV=1</t>
  </si>
  <si>
    <t>sp|O75494|SRS10_HUMANSerine/arginine-richsplicingfactor10OS=HomosapiensGN=SRSF10PE=1SV=1;sp|Q8WXF0|SRS12_HUMANSerine/arginine-richsplicingfactor12OS=HomosapiensGN=SRSF12PE=2SV=1</t>
  </si>
  <si>
    <t>sp|O95409|ZIC2_HUMANZincfingerproteinZIC2OS=HomosapiensGN=ZIC2PE=1SV=2</t>
  </si>
  <si>
    <t>sp|Q6NXT4|ZNT6_HUMANZinctransporter6OS=HomosapiensGN=SLC30A6PE=1SV=2</t>
  </si>
  <si>
    <t>sp|Q96FZ7|CHMP6_HUMANChargedmultivesicularbodyprotein6OS=HomosapiensGN=CHMP6PE=1SV=3</t>
  </si>
  <si>
    <t>sp|P61981|1433G_HUMAN14-3-3proteingammaOS=HomosapiensGN=YWHAGPE=1SV=2</t>
  </si>
  <si>
    <t>sp|Q5TC82|RC3H1_HUMANProbableE3ubiquitin-proteinligaseRoquinOS=HomosapiensGN=RC3H1PE=1SV=1</t>
  </si>
  <si>
    <t>sp|Q9BRR6|ADPGK_HUMANADP-dependentglucokinaseOS=HomosapiensGN=ADPGKPE=1SV=1</t>
  </si>
  <si>
    <t>sp|Q9Y5S9|RBM8A_HUMANRNA-bindingprotein8AOS=HomosapiensGN=RBM8APE=1SV=1</t>
  </si>
  <si>
    <t>sp|Q9H7E9|CH033_HUMANUPF0488proteinC8orf33OS=HomosapiensGN=C8orf33PE=1SV=1</t>
  </si>
  <si>
    <t>sp|Q8TDD1|DDX54_HUMANATP-dependentRNAhelicaseDDX54OS=HomosapiensGN=DDX54PE=1SV=2</t>
  </si>
  <si>
    <t>sp|Q8WZ42|TITIN_HUMANTitinOS=HomosapiensGN=TTNPE=1SV=4</t>
  </si>
  <si>
    <t>sp|Q9BRZ2|TRI56_HUMANE3ubiquitin-proteinligaseTRIM56OS=HomosapiensGN=TRIM56PE=1SV=3</t>
  </si>
  <si>
    <t>sp|Q92522|H1X_HUMANHistoneH1xOS=HomosapiensGN=H1FXPE=1SV=1</t>
  </si>
  <si>
    <t>sp|Q15287|RNPS1_HUMANRNA-bindingproteinwithserine-richdomain1OS=HomosapiensGN=RNPS1PE=1SV=1</t>
  </si>
  <si>
    <t>sp|Q9NWB6|ARGL1_HUMANArginineandglutamate-richprotein1OS=HomosapiensGN=ARGLU1PE=1SV=1</t>
  </si>
  <si>
    <t>sp|Q86UP8|GTD2A_HUMANGeneraltranscriptionfactorII-Irepeatdomain-containingprotein2AOS=HomosapiensGN=GTF2IRD2PE=2SV=2;sp|Q6EKJ0|GTD2B_HUMANGeneraltranscriptionfactorII-Irepeatdomain-containingprotein2BOS=HomosapiensGN=GTF2IRD2BPE=1SV=1;sp|P78347|GTF2I_HUMANGeneraltranscriptionfactorII-IOS=HomosapiensGN=GTF2IPE=1SV=2</t>
  </si>
  <si>
    <t>sp|P98175|RBM10_HUMANRNA-bindingprotein10OS=HomosapiensGN=RBM10PE=1SV=3;sp|P78332|RBM6_HUMANRNA-bindingprotein6OS=HomosapiensGN=RBM6PE=1SV=5</t>
  </si>
  <si>
    <t>sp|Q13242|SRSF9_HUMANSerine/arginine-richsplicingfactor9OS=HomosapiensGN=SRSF9PE=1SV=1</t>
  </si>
  <si>
    <t>sp|Q9Y3E0|GOT1B_HUMANVesicletransportproteinGOT1BOS=HomosapiensGN=GOLT1BPE=1SV=1</t>
  </si>
  <si>
    <t>sp|Q9ULL5|PRR12_HUMANProline-richprotein12OS=HomosapiensGN=PRR12PE=1SV=2</t>
  </si>
  <si>
    <t>sp|Q9BQ04|RBM4B_HUMANRNA-bindingprotein4BOS=HomosapiensGN=RBM4BPE=1SV=1</t>
  </si>
  <si>
    <t>sp|P05386|RLA1_HUMAN60SacidicribosomalproteinP1OS=HomosapiensGN=RPLP1PE=1SV=1</t>
  </si>
  <si>
    <t>sp|Q07955|SRSF1_HUMANSerine/arginine-richsplicingfactor1OS=HomosapiensGN=SRSF1PE=1SV=2</t>
  </si>
  <si>
    <t>sp|P80419|HV322_HUMANIgheavychainV-IIIregionGAROS=HomosapiensPE=1SV=1</t>
  </si>
  <si>
    <t>LFQ intensity GFP</t>
  </si>
  <si>
    <t>sp|Q96PQ6|ZN317_HUMANZincfingerprotein317OS=HomosapiensGN=ZNF317PE=2SV=2</t>
  </si>
  <si>
    <t>sp|Q86UP8|GTD2A_HUMANGeneraltranscriptionfactorII-Irepeatdomain-containingprotein2AOS=HomosapiensGN=GTF2IRD2PE=2SV=2</t>
  </si>
  <si>
    <t>sp|O75093|SLIT1_HUMANSlithomolog1proteinOS=HomosapiensGN=SLIT1PE=2SV=4</t>
  </si>
  <si>
    <t>sp|P04259|K2C6B_HUMANKeratin,typeIIcytoskeletal6BOS=HomosapiensGN=KRT6BPE=1SV=5</t>
  </si>
  <si>
    <t>sp|O75494|SRS10_HUMANSerine/arginine-richsplicingfactor10OS=HomosapiensGN=SRSF10PE=1SV=1</t>
  </si>
  <si>
    <t>sp|Q15751|HERC1_HUMANProbableE3ubiquitin-proteinligaseHERC1OS=HomosapiensGN=HERC1PE=1SV=2</t>
  </si>
  <si>
    <t>sp|Q9NRW3|ABC3C_HUMANDNAdC-&gt;dU-editingenzymeAPOBEC-3COS=HomosapiensGN=APOBEC3CPE=1SV=2</t>
  </si>
  <si>
    <t>sp|P07602|SAP_HUMANProactivatorpolypeptideOS=HomosapiensGN=PSAPPE=1SV=2</t>
  </si>
  <si>
    <t>sp|P01605|KV113_HUMANIgkappachainV-IregionLayOS=HomosapiensPE=1SV=1</t>
  </si>
  <si>
    <t>sp|Q9Y294|ASF1A_HUMANHistonechaperoneASF1AOS=HomosapiensGN=ASF1APE=1SV=1</t>
  </si>
  <si>
    <t>sp|Q9NYL2|MLTK_HUMANMitogen-activatedproteinkinasekinasekinaseMLTOS=HomosapiensGN=MLTKPE=1SV=3</t>
  </si>
  <si>
    <t>sp|Q9NPI7|KRCC1_HUMANLysine-richcoiled-coilprotein1OS=HomosapiensGN=KRCC1PE=2SV=1</t>
  </si>
  <si>
    <t>sp|P07437|TBB5_HUMANTubulinbetachainOS=HomosapiensGN=TUBBPE=1SV=2</t>
  </si>
  <si>
    <t>sp|Q12874|SF3A3_HUMANSplicingfactor3Asubunit3OS=HomosapiensGN=SF3A3PE=1SV=1</t>
  </si>
  <si>
    <t>sp|O00148|DX39A_HUMANATP-dependentRNAhelicaseDDX39AOS=HomosapiensGN=DDX39APE=1SV=2;sp|Q13838|DX39B_HUMANSpliceosomeRNAhelicaseDDX39BOS=HomosapiensGN=DDX39BPE=1SV=1</t>
  </si>
  <si>
    <t>sp|Q29940|1B59_HUMANHLAclassIhistocompatibilityantigen,B-59alphachainOS=HomosapiensGN=HLA-BPE=2SV=1;sp|P30493|1B55_HUMANHLAclassIhistocompatibilityantigen,B-55alphachainOS=HomosapiensGN=HLA-BPE=2SV=1;sp|P30492|1B54_HUMANHLAclassIhistocompatibilityantigen,B-54alphachainOS=HomosapiensGN=HLA-BPE=2SV=1;sp|P16188|1A30_HUMANHLAclassIhistocompatibilityantigen,A-30alphachainOS=HomosapiensGN=HLA-APE=2SV=2;sp|Q29960|1C16_HUMANHLAclassIhistocompatibilityantigen,Cw-16alphachainOS=HomosapiensGN=HLA-CPE=2SV=1;sp|P30510|1C14_HUMANHLAclassIhistocompatibilityantigen,Cw-14alphachainOS=HomosapiensGN=HLA-CPE=2SV=2;sp|P30508|1C12_HUMANHLAclassIhistocompatibilityantigen,Cw-12alphachainOS=HomosapiensGN=HLA-CPE=2SV=2;sp|P30504|1C04_HUMANHLAclassIhistocompatibilityantigen,Cw-4alphachainOS=HomosapiensGN=HLA-CPE=1SV=1;sp|P30480|1B42_HUMANHLAclassIhistocompatibilityantigen,B-42alphachainOS=HomosapiensGN=HLA-BPE=1SV=1;sp|P30479|1B41_HUMANHLAclassIhistocompatibilityantigen,B-41alphachainOS=HomosapiensGN=HLA-BPE=1SV=1;sp|P30466|1B18_HUMANHLAclassIhistocompatibilityantigen,B-18alphachainOS=HomosapiensGN=HLA-BPE=2SV=1;sp|P30462|1B14_HUMANHLAclassIhistocompatibilityantigen,B-14alphachainOS=HomosapiensGN=HLA-BPE=2SV=1;sp|P30460|1B08_HUMANHLAclassIhistocompatibilityantigen,B-8alphachainOS=HomosapiensGN=HLA-BPE=1SV=1;sp|P18463|1B37_HUMANHLAclassIhistocompatibilityantigen,B-37alphachainOS=HomosapiensGN=HLA-BPE=2SV=1;sp|P30685|1B35_HUMANHLAclassIhistocompatibilityantigen,B-35alphachainOS=HomosapiensGN=HLA-BPE=1SV=1;sp|P30498|1B78_HUMANHLAclassIhistocompatibilityantigen,B-78alphachainOS=HomosapiensGN=HLA-BPE=2SV=1;sp|P30495|1B56_HUMANHLAclassIhistocompatibilityantigen,B-56alphachainOS=HomosapiensGN=HLA-BPE=2SV=1;sp|P30491|1B53_HUMANHLAclassIhistocompatibilityantigen,B-53alphachainOS=HomosapiensGN=HLA-BPE=1SV=1;sp|P30490|1B52_HUMANHLAclassIhistocompatibilityantigen,B-52alphachainOS=HomosapiensGN=HLA-BPE=1SV=1;sp|P30484|1B46_HUMANHLAclassIhistocompatibilityantigen,B-46alphachainOS=HomosapiensGN=HLA-BPE=2SV=1;sp|P30464|1B15_HUMANHLAclassIhistocompatibilityantigen,B-15alphachainOS=HomosapiensGN=HLA-BPE=1SV=2;sp|P18465|1B57_HUMANHLAclassIhistocompatibilityantigen,B-57alphachainOS=HomosapiensGN=HLA-BPE=1SV=1;sp|P18464|1B51_HUMANHLAclassIhistocompatibilityantigen,B-51alphachainOS=HomosapiensGN=HLA-BPE=1SV=1;sp|P10319|1B58_HUMANHLAclassIhistocompatibilityantigen,B-58alphachainOS=HomosapiensGN=HLA-BPE=2SV=1;sp|P30455|1A36_HUMANHLAclassIhistocompatibilityantigen,A-36alphachainOS=HomosapiensGN=HLA-APE=2SV=1;sp|P30447|1A23_HUMANHLAclassIhistocompatibilityantigen,A-23alphachainOS=HomosapiensGN=HLA-APE=1SV=1;sp|P30443|1A01_HUMANHLAclassIhistocompatibilityantigen,A-1alphachainOS=HomosapiensGN=HLA-APE=1SV=1;sp|P13746|1A11_HUMANHLAclassIhistocompatibilityantigen,A-11alphachainOS=HomosapiensGN=HLA-APE=1SV=1;sp|P05534|1A24_HUMANHLAclassIhistocompatibilityantigen,A-24alphachainOS=HomosapiensGN=HLA-APE=1SV=2;sp|P04439|1A03_HUMANHLAclassIhistocompatibilityantigen,A-3alphachainOS=HomosapiensGN=HLA-APE=1SV=2;sp|P30512|1A29_HUMANHLAclassIhistocompatibilityantigen,A-29alphachainOS=HomosapiensGN=HLA-APE=2SV=2;sp|P30459|1A74_HUMANHLAclassIhistocompatibilityantigen,A-74alphachainOS=HomosapiensGN=HLA-APE=2SV=1;sp|P30453|1A34_HUMANHLAclassIhistocompatibilityantigen,A-34alphachainOS=HomosapiensGN=HLA-APE=2SV=1;sp|P16190|1A33_HUMANHLAclassIhistocompatibilityantigen,A-33alphachainOS=HomosapiensGN=HLA-APE=2SV=3;sp|P16189|1A31_HUMANHLAclassIhistocompatibilityantigen,A-31alphachainOS=HomosapiensGN=HLA-APE=2SV=2;sp|P10316|1A69_HUMANHLAclassIhistocompatibilityantigen,A-69alphachainOS=HomosapiensGN=HLA-APE=2SV=2;sp|P10314|1A32_HUMANHLAclassIhistocompatibilityantigen,A-32alphachainOS=HomosapiensGN=HLA-APE=2SV=2;sp|P01892|1A02_HUMANHLAclassIhistocompatibilityantigen,A-2alphachainOS=HomosapiensGN=HLA-APE=1SV=1;sp|P01891|1A68_HUMANHLAclassIhistocompatibilityantigen,A-68alphachainOS=HomosapiensGN=HLA-APE=1SV=4;sp|Q9TNN7|1C05_HUMANHLAclassIhistocompatibilityantigen,Cw-5alphachainOS=HomosapiensGN=HLA-CPE=2SV=1;sp|Q29963|1C06_HUMANHLAclassIhistocompatibilityantigen,Cw-6alphachainOS=HomosapiensGN=HLA-CPE=2SV=2;sp|Q29865|1C18_HUMANHLAclassIhistocompatibilityantigen,Cw-18alphachainOS=HomosapiensGN=HLA-CPE=2SV=1;sp|Q07000|1C15_HUMANHLAclassIhistocompatibilityantigen,Cw-15alphachainOS=HomosapiensGN=HLA-CPE=1SV=1;sp|P30505|1C08_HUMANHLAclassIhistocompatibilityantigen,Cw-8alphachainOS=HomosapiensGN=HLA-CPE=2SV=1;sp|P17693|HLAG_HUMANHLAclassIhistocompatibilityantigen,alphachainGOS=HomosapiensGN=HLA-GPE=1SV=1;sp|P13747|HLAE_HUMANHLAclassIhistocompatibilityantigen,alphachainEOS=HomosapiensGN=HLA-EPE=1SV=3;sp|Q95365|1B38_HUMANHLAclassIhistocompatibilityantigen,B-38alphachainOS=HomosapiensGN=HLA-BPE=2SV=1;sp|Q29836|1B67_HUMANHLAclassIhistocompatibilityantigen,B-67alphachainOS=HomosapiensGN=HLA-BPE=1SV=1;sp|Q29718|1B82_HUMANHLAclassIhistocompatibilityantigen,B-82alphachainOS=HomosapiensGN=HLA-BPE=2SV=1;sp|Q04826|1B40_HUMANHLAclassIhistocompatibilityantigen,B-40alphachainOS=HomosapiensGN=HLA-BPE=1SV=1;sp|P30488|1B50_HUMANHLAclassIhistocompatibilityantigen,B-50alphachainOS=HomosapiensGN=HLA-BPE=2SV=1;sp|P30487|1B49_HUMANHLAclassIhistocompatibilityantigen,B-49alphachainOS=HomosapiensGN=HLA-BPE=2SV=2;sp|P30485|1B47_HUMANHLAclassIhistocompatibilityantigen,B-47alphachainOS=HomosapiensGN=HLA-BPE=2SV=1;sp|P30483|1B45_HUMANHLAclassIhistocompatibilityantigen,B-45alphachainOS=HomosapiensGN=HLA-BPE=1SV=1;sp|P30481|1B44_HUMANHLAclassIhistocompatibilityantigen,B-44alphachainOS=HomosapiensGN=HLA-BPE=1SV=1;sp|P30475|1B39_HUMANHLAclassIhistocompatibilityantigen,B-39alphachainOS=HomosapiensGN=HLA-BPE=2SV=1;sp|P30461|1B13_HUMANHLAclassIhistocompatibilityantigen,B-13alphachainOS=HomosapiensGN=HLA-BPE=2SV=1;sp|P03989|1B27_HUMANHLAclassIhistocompatibilityantigen,B-27alphachainOS=HomosapiensGN=HLA-BPE=1SV=2;sp|P01893|HLAH_HUMANPutativeHLAclassIhistocompatibilityantigen,alphachainHOS=HomosapiensGN=HLA-HPE=5SV=3;sp|P01889|1B07_HUMANHLAclassIhistocompatibilityantigen,B-7alphachainOS=HomosapiensGN=HLA-BPE=1SV=3;sp|P30457|1A66_HUMANHLAclassIhistocompatibilityantigen,A-66alphachainOS=HomosapiensGN=HLA-APE=2SV=1;sp|P30456|1A43_HUMANHLAclassIhistocompatibilityantigen,A-43alphachainOS=HomosapiensGN=HLA-APE=2SV=1;sp|P30450|1A26_HUMANHLAclassIhistocompatibilityantigen,A-26alphachainOS=HomosapiensGN=HLA-APE=2SV=2;sp|P18462|1A25_HUMANHLAclassIhistocompatibilityantigen,A-25alphachainOS=HomosapiensGN=HLA-APE=1SV=1;sp|P30501|1C02_HUMANHLAclassIhistocompatibilityantigen,Cw-2alphachainOS=HomosapiensGN=HLA-CPE=1SV=1;sp|P04222|1C03_HUMANHLAclassIhistocompatibilityantigen,Cw-3alphachainOS=HomosapiensGN=HLA-CPE=1SV=2;sp|P30499|1C01_HUMANHLAclassIhistocompatibilityantigen,Cw-1alphachainOS=HomosapiensGN=HLA-CPE=2SV=1;sp|P10321|1C07_HUMANHLAclassIhistocompatibilityantigen,Cw-7alphachainOS=HomosapiensGN=HLA-CPE=1SV=3;sp|Q95604|1C17_HUMANHLAclassIhistocompatibilityantigen,Cw-17alphachainOS=HomosapiensGN=HLA-CPE=1SV=1</t>
  </si>
  <si>
    <t>sp|P08754|GNAI3_HUMANGuaninenucleotide-bindingproteinG(k)subunitalphaOS=HomosapiensGN=GNAI3PE=1SV=3</t>
  </si>
  <si>
    <t>sp|Q9H0M0|WWP1_HUMANNEDD4-likeE3ubiquitin-proteinligaseWWP1OS=HomosapiensGN=WWP1PE=1SV=1;sp|Q96J02|ITCH_HUMANE3ubiquitin-proteinligaseItchyhomologOS=HomosapiensGN=ITCHPE=1SV=2;sp|O00308|WWP2_HUMANNEDD4-likeE3ubiquitin-proteinligaseWWP2OS=HomosapiensGN=WWP2PE=1SV=2</t>
  </si>
  <si>
    <t>sp|Q15014|MO4L2_HUMANMortalityfactor4-likeprotein2OS=HomosapiensGN=MORF4L2PE=1SV=1;sp|Q9UBU8|MO4L1_HUMANMortalityfactor4-likeprotein1OS=HomosapiensGN=MORF4L1PE=1SV=2</t>
  </si>
  <si>
    <t>sp|Q9Y5M8|SRPRB_HUMANSignalrecognitionparticlereceptorsubunitbetaOS=HomosapiensGN=SRPRBPE=1SV=3</t>
  </si>
  <si>
    <t>sp|Q9Y4B5|SOGA2_HUMANProteinSOGA2OS=HomosapiensGN=SOGA2PE=1SV=5</t>
  </si>
  <si>
    <t>sp|O75364|PITX3_HUMANPituitaryhomeobox3OS=HomosapiensGN=PITX3PE=1SV=1;sp|P78337|PITX1_HUMANPituitaryhomeobox1OS=HomosapiensGN=PITX1PE=1SV=2;sp|Q99697|PITX2_HUMANPituitaryhomeobox2OS=HomosapiensGN=PITX2PE=1SV=2</t>
  </si>
  <si>
    <t>sp|Q9BYG3|MK67I_HUMANMKI67FHAdomain-interactingnucleolarphosphoproteinOS=HomosapiensGN=MKI67IPPE=1SV=1</t>
  </si>
  <si>
    <t>sp|Q96I25|SPF45_HUMANSplicingfactor45OS=HomosapiensGN=RBM17PE=1SV=1</t>
  </si>
  <si>
    <t>sp|O15155|BET1_HUMANBET1homologOS=HomosapiensGN=BET1PE=1SV=1</t>
  </si>
  <si>
    <t>sp|Q16720|AT2B3_HUMANPlasmamembranecalcium-transportingATPase3OS=HomosapiensGN=ATP2B3PE=1SV=3;sp|P23634|AT2B4_HUMANPlasmamembranecalcium-transportingATPase4OS=HomosapiensGN=ATP2B4PE=1SV=2;sp|P20020|AT2B1_HUMANPlasmamembranecalcium-transportingATPase1OS=HomosapiensGN=ATP2B1PE=1SV=3</t>
  </si>
  <si>
    <t>sp|P84085|ARF5_HUMANADP-ribosylationfactor5OS=HomosapiensGN=ARF5PE=1SV=2;sp|P84077|ARF1_HUMANADP-ribosylationfactor1OS=HomosapiensGN=ARF1PE=1SV=2;sp|P61204|ARF3_HUMANADP-ribosylationfactor3OS=HomosapiensGN=ARF3PE=1SV=2</t>
  </si>
  <si>
    <t>sp|O95832|CLD1_HUMANClaudin-1OS=HomosapiensGN=CLDN1PE=1SV=1</t>
  </si>
  <si>
    <t>sp|Q6ZMP0|THSD4_HUMANThrombospondintype-1domain-containingprotein4OS=HomosapiensGN=THSD4PE=2SV=2</t>
  </si>
  <si>
    <t>sp|Q8WYQ5|DGCR8_HUMANMicroprocessorcomplexsubunitDGCR8OS=HomosapiensGN=DGCR8PE=1SV=1</t>
  </si>
  <si>
    <t>sp|Q9NQT4|EXOS5_HUMANExosomecomplexcomponentRRP46OS=HomosapiensGN=EXOSC5PE=1SV=1</t>
  </si>
  <si>
    <t>sp|Q15424|SAFB1_HUMANScaffoldattachmentfactorB1OS=HomosapiensGN=SAFBPE=1SV=4;sp|Q14151|SAFB2_HUMANScaffoldattachmentfactorB2OS=HomosapiensGN=SAFB2PE=1SV=1</t>
  </si>
  <si>
    <t>sp|Q71DI3|H32_HUMANHistoneH3.2OS=HomosapiensGN=HIST2H3APE=1SV=3;sp|Q16695|H31T_HUMANHistoneH3.1tOS=HomosapiensGN=HIST3H3PE=1SV=3;sp|P84243|H33_HUMANHistoneH3.3OS=HomosapiensGN=H3F3APE=1SV=2;sp|P68431|H31_HUMANHistoneH3.1OS=HomosapiensGN=HIST1H3APE=1SV=2;sp|Q6NXT2|H3C_HUMANHistoneH3.3COS=HomosapiensGN=H3F3CPE=1SV=3</t>
  </si>
  <si>
    <t>sp|Q8WWI1|LMO7_HUMANLIMdomainonlyprotein7OS=HomosapiensGN=LMO7PE=1SV=3</t>
  </si>
  <si>
    <t>sp|Q8IUX4|ABC3F_HUMANDNAdC-&gt;dU-editingenzymeAPOBEC-3FOS=HomosapiensGN=APOBEC3FPE=1SV=3</t>
  </si>
  <si>
    <t>sp|P31025|LCN1_HUMANLipocalin-1OS=HomosapiensGN=LCN1PE=1SV=1;sp|Q5VSP4|LC1L1_HUMANPutativelipocalin1-likeprotein1OS=HomosapiensGN=LCN1P1PE=5SV=1</t>
  </si>
  <si>
    <t>sp|P07195|LDHB_HUMANL-lactatedehydrogenaseBchainOS=HomosapiensGN=LDHBPE=1SV=2</t>
  </si>
  <si>
    <t>sp|P27105|STOM_HUMANErythrocyteband7integralmembraneproteinOS=HomosapiensGN=STOMPE=1SV=3</t>
  </si>
  <si>
    <t>sp|Q9Y3T6|R3HC1_HUMANR3Handcoiled-coildomain-containingprotein1OS=HomosapiensGN=R3HCC1PE=1SV=2</t>
  </si>
  <si>
    <t>sp|O15145|ARPC3_HUMANActin-relatedprotein2/3complexsubunit3OS=HomosapiensGN=ARPC3PE=1SV=3</t>
  </si>
  <si>
    <t>sp|O75976|CBPD_HUMANCarboxypeptidaseDOS=HomosapiensGN=CPDPE=1SV=2</t>
  </si>
  <si>
    <t>sp|O94761|RECQ4_HUMANATP-dependentDNAhelicaseQ4OS=HomosapiensGN=RECQL4PE=1SV=1</t>
  </si>
  <si>
    <t>sp|P59998|ARPC4_HUMANActin-relatedprotein2/3complexsubunit4OS=HomosapiensGN=ARPC4PE=1SV=3</t>
  </si>
  <si>
    <t>sp|Q9BZ01|FRG1B_HUMANProteinFRG1BOS=HomosapiensGN=FRG1BPE=2SV=1;sp|Q14331|FRG1_HUMANProteinFRG1OS=HomosapiensGN=FRG1PE=1SV=1</t>
  </si>
  <si>
    <t>sp|O14672|ADA10_HUMANDisintegrinandmetalloproteinasedomain-containingprotein10OS=HomosapiensGN=ADAM10PE=1SV=1</t>
  </si>
  <si>
    <t>sp|P10301|RRAS_HUMANRas-relatedproteinR-RasOS=HomosapiensGN=RRASPE=1SV=1</t>
  </si>
  <si>
    <t>sp|P37802|TAGL2_HUMANTransgelin-2OS=HomosapiensGN=TAGLN2PE=1SV=3</t>
  </si>
  <si>
    <t>sp|P22087|FBRL_HUMANrRNA2'-O-methyltransferasefibrillarinOS=HomosapiensGN=FBLPE=1SV=2</t>
  </si>
  <si>
    <t>sp|Q9BRR8|GPTC1_HUMANGpatchdomain-containingprotein1OS=HomosapiensGN=GPATCH1PE=1SV=1</t>
  </si>
  <si>
    <t>sp|Q07352|TISB_HUMANZincfingerprotein36,C3H1type-like1OS=HomosapiensGN=ZFP36L1PE=1SV=1</t>
  </si>
  <si>
    <t>sp|P80723|BASP1_HUMANBrainacidsolubleprotein1OS=HomosapiensGN=BASP1PE=1SV=2</t>
  </si>
  <si>
    <t>sp|Q9Y238|DLEC1_HUMANDeletedinlungandesophagealcancerprotein1OS=HomosapiensGN=DLEC1PE=2SV=2</t>
  </si>
  <si>
    <t>sp|Q96HR8|NAF1_HUMANH/ACAribonucleoproteincomplexnon-coresubunitNAF1OS=HomosapiensGN=NAF1PE=1SV=2</t>
  </si>
  <si>
    <t>sp|P61981|1433G_HUMAN14-3-3proteingammaOS=HomosapiensGN=YWHAGPE=1SV=2;sp|Q04917|1433F_HUMAN14-3-3proteinetaOS=HomosapiensGN=YWHAHPE=1SV=4;sp|P31947|1433S_HUMAN14-3-3proteinsigmaOS=HomosapiensGN=SFNPE=1SV=1</t>
  </si>
  <si>
    <t>sp|P24534|EF1B_HUMANElongationfactor1-betaOS=HomosapiensGN=EEF1B2PE=1SV=3</t>
  </si>
  <si>
    <t>sp|P23528|COF1_HUMANCofilin-1OS=HomosapiensGN=CFL1PE=1SV=3;sp|Q9Y281|COF2_HUMANCofilin-2OS=HomosapiensGN=CFL2PE=1SV=1</t>
  </si>
  <si>
    <t>sp|Q01130|SRSF2_HUMANSerine/arginine-richsplicingfactor2OS=HomosapiensGN=SRSF2PE=1SV=4;sp|Q9BRL6|SRSF8_HUMANSerine/arginine-richsplicingfactor8OS=HomosapiensGN=SRSF8PE=1SV=1</t>
  </si>
  <si>
    <t>sp|P07910|HNRPC_HUMANHeterogeneousnuclearribonucleoproteinsC1/C2OS=HomosapiensGN=HNRNPCPE=1SV=4;sp|O60812|HNRCL_HUMANHeterogeneousnuclearribonucleoproteinC-like1OS=HomosapiensGN=HNRNPCL1PE=1SV=1;sp|Q86SE5|RALYL_HUMANRNA-bindingRaly-likeproteinOS=HomosapiensGN=RALYLPE=1SV=2</t>
  </si>
  <si>
    <t>sp|P60660|MYL6_HUMANMyosinlightpolypeptide6OS=HomosapiensGN=MYL6PE=1SV=2;sp|P14649|MYL6B_HUMANMyosinlightchain6BOS=HomosapiensGN=MYL6BPE=1SV=1</t>
  </si>
  <si>
    <t>sp|Q15366|PCBP2_HUMANPoly(rC)-bindingprotein2OS=HomosapiensGN=PCBP2PE=1SV=1;sp|P57721|PCBP3_HUMANPoly(rC)-bindingprotein3OS=HomosapiensGN=PCBP3PE=2SV=2</t>
  </si>
  <si>
    <t>sp|Q9NZN3|EHD3_HUMANEHdomain-containingprotein3OS=HomosapiensGN=EHD3PE=1SV=2</t>
  </si>
  <si>
    <t>sp|P00338|LDHA_HUMANL-lactatedehydrogenaseAchainOS=HomosapiensGN=LDHAPE=1SV=2;sp|Q6ZMR3|LDH6A_HUMANL-lactatedehydrogenaseA-like6AOS=HomosapiensGN=LDHAL6APE=2SV=1;sp|P07864|LDHC_HUMANL-lactatedehydrogenaseCchainOS=HomosapiensGN=LDHCPE=1SV=4</t>
  </si>
  <si>
    <t>sp|P05023|AT1A1_HUMANSodium/potassium-transportingATPasesubunitalpha-1OS=HomosapiensGN=ATP1A1PE=1SV=1;sp|P13637|AT1A3_HUMANSodium/potassium-transportingATPasesubunitalpha-3OS=HomosapiensGN=ATP1A3PE=1SV=3;sp|P50993|AT1A2_HUMANSodium/potassium-transportingATPasesubunitalpha-2OS=HomosapiensGN=ATP1A2PE=1SV=1;sp|P20648|ATP4A_HUMANPotassium-transportingATPasealphachain1OS=HomosapiensGN=ATP4APE=2SV=5</t>
  </si>
  <si>
    <t>sp|O75940|SPF30_HUMANSurvivalofmotorneuron-related-splicingfactor30OS=HomosapiensGN=SMNDC1PE=1SV=1</t>
  </si>
  <si>
    <t>sp|P63104|1433Z_HUMAN14-3-3proteinzeta/deltaOS=HomosapiensGN=YWHAZPE=1SV=1</t>
  </si>
  <si>
    <t>sp|P35680|HNF1B_HUMANHepatocytenuclearfactor1-betaOS=HomosapiensGN=HNF1BPE=1SV=1;sp|P20823|HNF1A_HUMANHepatocytenuclearfactor1-alphaOS=HomosapiensGN=HNF1APE=1SV=2;sp|Q6NT76|HMBX1_HUMANHomeobox-containingprotein1OS=HomosapiensGN=HMBOX1PE=1SV=1</t>
  </si>
  <si>
    <t>sp|P83369|LSM11_HUMANU7snRNA-associatedSm-likeproteinLSm11OS=HomosapiensGN=LSM11PE=1SV=2</t>
  </si>
  <si>
    <t>sp|Q13948|CASP_HUMANProteinCASPOS=HomosapiensGN=CUX1PE=1SV=2;sp|P39880|CUX1_HUMANHomeoboxproteincut-like1OS=HomosapiensGN=CUX1PE=1SV=3</t>
  </si>
  <si>
    <t>sp|P06733|ENOA_HUMANAlpha-enolaseOS=HomosapiensGN=ENO1PE=1SV=2;sp|P13929|ENOB_HUMANBeta-enolaseOS=HomosapiensGN=ENO3PE=1SV=5;sp|P09104|ENOG_HUMANGamma-enolaseOS=HomosapiensGN=ENO2PE=1SV=3</t>
  </si>
  <si>
    <t>sp|Q9UL18|AGO1_HUMANProteinargonaute-1OS=HomosapiensGN=EIF2C1PE=1SV=3</t>
  </si>
  <si>
    <t>sp|Q96I24|FUBP3_HUMANFarupstreamelement-bindingprotein3OS=HomosapiensGN=FUBP3PE=1SV=2;sp|Q96AE4|FUBP1_HUMANFarupstreamelement-bindingprotein1OS=HomosapiensGN=FUBP1PE=1SV=3</t>
  </si>
  <si>
    <t>sp|Q8IYD1|ERF3B_HUMANEukaryoticpeptidechainreleasefactorGTP-bindingsubunitERF3BOS=HomosapiensGN=GSPT2PE=1SV=2;sp|P15170|ERF3A_HUMANEukaryoticpeptidechainreleasefactorGTP-bindingsubunitERF3AOS=HomosapiensGN=GSPT1PE=1SV=1</t>
  </si>
  <si>
    <t>sp|Q04637|IF4G1_HUMANEukaryotictranslationinitiationfactor4gamma1OS=HomosapiensGN=EIF4G1PE=1SV=4;sp|O43432|IF4G3_HUMANEukaryotictranslationinitiationfactor4gamma3OS=HomosapiensGN=EIF4G3PE=1SV=2;REV__sp|Q8NEG2|CG057_HUMANUncharacterizedproteinC7orf57OS=HomosapiensGN=C7orf57PE=2SV=3</t>
  </si>
  <si>
    <t>sp|O95573|ACSL3_HUMANLong-chain-fatty-acid--CoAligase3OS=HomosapiensGN=ACSL3PE=1SV=3;sp|O60488|ACSL4_HUMANLong-chain-fatty-acid--CoAligase4OS=HomosapiensGN=ACSL4PE=1SV=2</t>
  </si>
  <si>
    <t>sp|O43896|KIF1C_HUMANKinesin-likeproteinKIF1COS=HomosapiensGN=KIF1CPE=1SV=3;sp|Q96L93|KI16B_HUMANKinesin-likeproteinKIF16BOS=HomosapiensGN=KIF16BPE=1SV=2;sp|Q12756|KIF1A_HUMANKinesin-likeproteinKIF1AOS=HomosapiensGN=KIF1APE=1SV=2;sp|Q9H1H9|KI13A_HUMANKinesin-likeproteinKIF13AOS=HomosapiensGN=KIF13APE=1SV=2;sp|Q9P2P6|STAR9_HUMANStAR-relatedlipidtransferprotein9OS=HomosapiensGN=STARD9PE=1SV=3</t>
  </si>
  <si>
    <t>sp|P02786|TFR1_HUMANTransferrinreceptorprotein1OS=HomosapiensGN=TFRCPE=1SV=2</t>
  </si>
  <si>
    <t>sp|Q8IX18|DHX40_HUMANProbableATP-dependentRNAhelicaseDHX40OS=HomosapiensGN=DHX40PE=1SV=2</t>
  </si>
  <si>
    <t>sp|Q5M9Q1|NKAPL_HUMANNKAP-likeproteinOS=HomosapiensGN=NKAPLPE=2SV=3;sp|Q8N5F7|NKAP_HUMANNF-kappa-B-activatingproteinOS=HomosapiensGN=NKAPPE=1SV=1</t>
  </si>
  <si>
    <t>sp|Q8IY81|SPB1_HUMANpre-rRNAprocessingproteinFTSJ3OS=HomosapiensGN=FTSJ3PE=1SV=2</t>
  </si>
  <si>
    <t>sp|P08651|NFIC_HUMANNuclearfactor1C-typeOS=HomosapiensGN=NFICPE=1SV=2</t>
  </si>
  <si>
    <t>sp|Q9BWF3|RBM4_HUMANRNA-bindingprotein4OS=HomosapiensGN=RBM4PE=1SV=1;sp|Q9BQ04|RBM4B_HUMANRNA-bindingprotein4BOS=HomosapiensGN=RBM4BPE=1SV=1</t>
  </si>
  <si>
    <t>sp|Q14296|FASTK_HUMANFas-activatedserine/threoninekinaseOS=HomosapiensGN=FASTKPE=1SV=1</t>
  </si>
  <si>
    <t>sp|P52907|CAZA1_HUMANF-actin-cappingproteinsubunitalpha-1OS=HomosapiensGN=CAPZA1PE=1SV=3</t>
  </si>
  <si>
    <t>sp|Q8N8E3|CE112_HUMANCentrosomalproteinof112kDaOS=HomosapiensGN=CEP112PE=1SV=2</t>
  </si>
  <si>
    <t>sp|Q96PU4|UHRF2_HUMANE3ubiquitin-proteinligaseUHRF2OS=HomosapiensGN=UHRF2PE=1SV=1</t>
  </si>
  <si>
    <t>sp|P63092|GNAS2_HUMANGuaninenucleotide-bindingproteinG(s)subunitalphaisoformsshortOS=HomosapiensGN=GNASPE=1SV=1;sp|Q5JWF2|GNAS1_HUMANGuaninenucleotide-bindingproteinG(s)subunitalphaisoformsXLasOS=HomosapiensGN=GNASPE=1SV=2;sp|P11488|GNAT1_HUMANGuaninenucleotide-bindingproteinG(t)subunitalpha-1OS=HomosapiensGN=GNAT1PE=1SV=5;sp|P63096|GNAI1_HUMANGuaninenucleotide-bindingproteinG(i)subunitalpha-1OS=HomosapiensGN=GNAI1PE=1SV=2;sp|P19087|GNAT2_HUMANGuaninenucleotide-bindingproteinG(t)subunitalpha-2OS=HomosapiensGN=GNAT2PE=1SV=4;sp|P09471|GNAO_HUMANGuaninenucleotide-bindingproteinG(o)subunitalphaOS=HomosapiensGN=GNAO1PE=1SV=4;sp|A8MTJ3|GNAT3_HUMANGuaninenucleotide-bindingproteinG(t)subunitalpha-3OS=HomosapiensGN=GNAT3PE=2SV=2;sp|P04899|GNAI2_HUMANGuaninenucleotide-bindingproteinG(i)subunitalpha-2OS=HomosapiensGN=GNAI2PE=1SV=3;sp|P38405|GNAL_HUMANGuaninenucleotide-bindingproteinG(olf)subunitalphaOS=HomosapiensGN=GNALPE=1SV=1</t>
  </si>
  <si>
    <t>sp|Q9UPN3|MACF1_HUMANMicrotubule-actincross-linkingfactor1,isoforms1/2/3/5OS=HomosapiensGN=MACF1PE=1SV=4</t>
  </si>
  <si>
    <t>sp|P68363|TBA1B_HUMANTubulinalpha-1BchainOS=HomosapiensGN=TUBA1BPE=1SV=1;sp|Q9H853|TBA4B_HUMANPutativetubulin-likeproteinalpha-4BOS=HomosapiensGN=TUBA4BPE=5SV=2</t>
  </si>
  <si>
    <t>sp|P08670|VIME_HUMANVimentinOS=HomosapiensGN=VIMPE=1SV=4;sp|P17661|DESM_HUMANDesminOS=HomosapiensGN=DESPE=1SV=3;sp|P41219|PERI_HUMANPeripherinOS=HomosapiensGN=PRPHPE=1SV=2;sp|Q16352|AINX_HUMANAlpha-internexinOS=HomosapiensGN=INAPE=1SV=2;sp|P07196|NFL_HUMANNeurofilamentlightpolypeptideOS=HomosapiensGN=NEFLPE=1SV=3;sp|P07197|NFM_HUMANNeurofilamentmediumpolypeptideOS=HomosapiensGN=NEFMPE=1SV=3</t>
  </si>
  <si>
    <t>sp|P61586|RHOA_HUMANTransformingproteinRhoAOS=HomosapiensGN=RHOAPE=1SV=1;sp|P08134|RHOC_HUMANRho-relatedGTP-bindingproteinRhoCOS=HomosapiensGN=RHOCPE=1SV=1;sp|P62745|RHOB_HUMANRho-relatedGTP-bindingproteinRhoBOS=HomosapiensGN=RHOBPE=1SV=1</t>
  </si>
  <si>
    <t>sp|Q7Z2W4|ZCCHV_HUMANZincfingerCCCH-typeantiviralprotein1OS=HomosapiensGN=ZC3HAV1PE=1SV=3;sp|Q9H0J9|PAR12_HUMANPoly[ADP-ribose]polymerase12OS=HomosapiensGN=PARP12PE=1SV=1</t>
  </si>
  <si>
    <t>sp|P68371|TBB4B_HUMANTubulinbeta-4BchainOS=HomosapiensGN=TUBB4BPE=1SV=1;sp|P04350|TBB4A_HUMANTubulinbeta-4AchainOS=HomosapiensGN=TUBB4APE=1SV=2;sp|Q9BVA1|TBB2B_HUMANTubulinbeta-2BchainOS=HomosapiensGN=TUBB2BPE=1SV=1;sp|Q13885|TBB2A_HUMANTubulinbeta-2AchainOS=HomosapiensGN=TUBB2APE=1SV=1;sp|Q13509|TBB3_HUMANTubulinbeta-3chainOS=HomosapiensGN=TUBB3PE=1SV=2;sp|Q9BUF5|TBB6_HUMANTubulinbeta-6chainOS=HomosapiensGN=TUBB6PE=1SV=1;sp|A6NNZ2|TBB8L_HUMANTubulinbeta-8chain-likeproteinLOC260334OS=HomosapiensPE=1SV=1;sp|A6NKZ8|YI016_HUMANPutativetubulinbetachain-likeproteinENSP00000290377OS=HomosapiensPE=5SV=2;sp|Q9H4B7|TBB1_HUMANTubulinbeta-1chainOS=HomosapiensGN=TUBB1PE=1SV=1;CON__ENSEMBL:ENSBTAP00000025008</t>
  </si>
  <si>
    <t>sp|Q96GY0|ZC21A_HUMANZincfingerC2HCdomain-containingprotein1AOS=HomosapiensGN=ZC2HC1APE=1SV=2</t>
  </si>
  <si>
    <t>sp|Q5JTH9|RRP12_HUMANRRP12-likeproteinOS=HomosapiensGN=RRP12PE=1SV=2;sp|O60306|AQR_HUMANIntron-bindingproteinaquariusOS=HomosapiensGN=AQRPE=1SV=4</t>
  </si>
  <si>
    <t>sp|P21333|FLNA_HUMANFilamin-AOS=HomosapiensGN=FLNAPE=1SV=4;sp|O75369|FLNB_HUMANFilamin-BOS=HomosapiensGN=FLNBPE=1SV=2;sp|Q14315|FLNC_HUMANFilamin-COS=HomosapiensGN=FLNCPE=1SV=3</t>
  </si>
  <si>
    <t>sp|P08238|HS90B_HUMANHeatshockproteinHSP90-betaOS=HomosapiensGN=HSP90AB1PE=1SV=4</t>
  </si>
  <si>
    <t>sp|P00352|AL1A1_HUMANRetinaldehydrogenase1OS=HomosapiensGN=ALDH1A1PE=1SV=2</t>
  </si>
  <si>
    <t>sp|Q9UBF2|COPG2_HUMANCoatomersubunitgamma-2OS=HomosapiensGN=COPG2PE=1SV=1;sp|Q9Y678|COPG1_HUMANCoatomersubunitgamma-1OS=HomosapiensGN=COPG1PE=1SV=1</t>
  </si>
  <si>
    <t>sp|Q8IUF8|MINA_HUMANBifunctionallysine-specificdemethylaseandhistidyl-hydroxylaseMINAOS=HomosapiensGN=MINAPE=1SV=1</t>
  </si>
  <si>
    <t>sp|Q56NI9|ESCO2_HUMANN-acetyltransferaseESCO2OS=HomosapiensGN=ESCO2PE=1SV=1</t>
  </si>
  <si>
    <t>sp|P12814|ACTN1_HUMANAlpha-actinin-1OS=HomosapiensGN=ACTN1PE=1SV=2;sp|O43707|ACTN4_HUMANAlpha-actinin-4OS=HomosapiensGN=ACTN4PE=1SV=2;sp|P35609|ACTN2_HUMANAlpha-actinin-2OS=HomosapiensGN=ACTN2PE=1SV=1</t>
  </si>
  <si>
    <t>sp|P35052|GPC1_HUMANGlypican-1OS=HomosapiensGN=GPC1PE=1SV=2</t>
  </si>
  <si>
    <t>sp|P05783|K1C18_HUMANKeratin,typeIcytoskeletal18OS=HomosapiensGN=KRT18PE=1SV=2;CON__H-INV:HIT000015463;sp|K1H5_HUMAN|;CON__Q92764;sp|Q92764|KRT35_HUMANKeratin,typeIcuticularHa5OS=HomosapiensGN=KRT35PE=2SV=5</t>
  </si>
  <si>
    <t>sp|P35250|RFC2_HUMANReplicationfactorCsubunit2OS=HomosapiensGN=RFC2PE=1SV=3</t>
  </si>
  <si>
    <t>sp|P46821|MAP1B_HUMANMicrotubule-associatedprotein1BOS=HomosapiensGN=MAP1BPE=1SV=2</t>
  </si>
  <si>
    <t>sp|Q9UM00|TMCO1_HUMANTransmembraneandcoiled-coildomain-containingprotein1OS=HomosapiensGN=TMCO1PE=1SV=1</t>
  </si>
  <si>
    <t>sp|O00203|AP3B1_HUMANAP-3complexsubunitbeta-1OS=HomosapiensGN=AP3B1PE=1SV=3</t>
  </si>
  <si>
    <t>sp|Q9NYL9|TMOD3_HUMANTropomodulin-3OS=HomosapiensGN=TMOD3PE=1SV=1</t>
  </si>
  <si>
    <t>sp|P35580|MYH10_HUMANMyosin-10OS=HomosapiensGN=MYH10PE=1SV=3;sp|P13533|MYH6_HUMANMyosin-6OS=HomosapiensGN=MYH6PE=1SV=5</t>
  </si>
  <si>
    <t>sp|Q7L804|RFIP2_HUMANRab11family-interactingprotein2OS=HomosapiensGN=RAB11FIP2PE=1SV=1;sp|Q6WKZ4|RFIP1_HUMANRab11family-interactingprotein1OS=HomosapiensGN=RAB11FIP1PE=1SV=2</t>
  </si>
  <si>
    <t>sp|P27708|PYR1_HUMANCADproteinOS=HomosapiensGN=CADPE=1SV=3</t>
  </si>
  <si>
    <t>sp|P07900|HS90A_HUMANHeatshockproteinHSP90-alphaOS=HomosapiensGN=HSP90AA1PE=1SV=5;sp|Q14568|HS902_HUMANPutativeheatshockproteinHSP90-alphaA2OS=HomosapiensGN=HSP90AA2PE=1SV=2;sp|Q58FF7|H90B3_HUMANPutativeheatshockproteinHSP90-beta-3OS=HomosapiensGN=HSP90AB3PPE=5SV=1;sp|Q58FF6|H90B4_HUMANPutativeheatshockproteinHSP90-beta4OS=HomosapiensGN=HSP90AB4PPE=5SV=1;sp|Q58FG0|HS905_HUMANPutativeheatshockproteinHSP90-alphaA5OS=HomosapiensGN=HSP90AA5PPE=1SV=1;sp|Q58FG1|HS904_HUMANPutativeheatshockproteinHSP90-alphaA4OS=HomosapiensGN=HSP90AA4PPE=5SV=1</t>
  </si>
  <si>
    <t>sp|P35579|MYH9_HUMANMyosin-9OS=HomosapiensGN=MYH9PE=1SV=4;REV__sp|Q9UKV3|ACINU_HUMANApoptoticchromatincondensationinducerinthenucleusOS=HomosapiensGN=ACIN1PE=1SV=2;sp|P12883|MYH7_HUMANMyosin-7OS=HomosapiensGN=MYH7PE=1SV=5;sp|P13535|MYH8_HUMANMyosin-8OS=HomosapiensGN=MYH8PE=1SV=3;sp|Q9UKX3|MYH13_HUMANMyosin-13OS=HomosapiensGN=MYH13PE=1SV=2;sp|Q9Y623|MYH4_HUMANMyosin-4OS=HomosapiensGN=MYH4PE=1SV=2;sp|P12882|MYH1_HUMANMyosin-1OS=HomosapiensGN=MYH1PE=1SV=3;sp|P11055|MYH3_HUMANMyosin-3OS=HomosapiensGN=MYH3PE=1SV=3;sp|Q9UKX2|MYH2_HUMANMyosin-2OS=HomosapiensGN=MYH2PE=1SV=1;sp|A7E2Y1|MYH7B_HUMANMyosin-7BOS=HomosapiensGN=MYH7BPE=2SV=3</t>
  </si>
  <si>
    <t>sp|Q8TC12|RDH11_HUMANRetinoldehydrogenase11OS=HomosapiensGN=RDH11PE=1SV=2</t>
  </si>
  <si>
    <t>sp|P14625|ENPL_HUMANEndoplasminOS=HomosapiensGN=HSP90B1PE=1SV=1</t>
  </si>
  <si>
    <t>sp|O75477|ERLN1_HUMANErlin-1OS=HomosapiensGN=ERLIN1PE=1SV=1</t>
  </si>
  <si>
    <t>sp|O43169|CYB5B_HUMANCytochromeb5typeBOS=HomosapiensGN=CYB5BPE=1SV=2</t>
  </si>
  <si>
    <t>sp|P48729|KC1A_HUMANCaseinkinaseIisoformalphaOS=HomosapiensGN=CSNK1A1PE=1SV=2;sp|Q8N752|KC1AL_HUMANCaseinkinaseIisoformalpha-likeOS=HomosapiensGN=CSNK1A1LPE=2SV=2</t>
  </si>
  <si>
    <t>sp|Q14966|ZN638_HUMANZincfingerprotein638OS=HomosapiensGN=ZNF638PE=1SV=2</t>
  </si>
  <si>
    <t>sp|Q9BZF9|UACA_HUMANUvealautoantigenwithcoiled-coildomainsandankyrinrepeatsOS=HomosapiensGN=UACAPE=1SV=2</t>
  </si>
  <si>
    <t>sp|Q9P2D0|IBTK_HUMANInhibitorofBrutontyrosinekinaseOS=HomosapiensGN=IBTKPE=1SV=3</t>
  </si>
  <si>
    <t>sp|P31949|S10AB_HUMANProteinS100-A11OS=HomosapiensGN=S100A11PE=1SV=2</t>
  </si>
  <si>
    <t>sp|P40926|MDHM_HUMANMalatedehydrogenase,mitochondrialOS=HomosapiensGN=MDH2PE=1SV=3</t>
  </si>
  <si>
    <t>sp|P30838|AL3A1_HUMANAldehydedehydrogenase,dimericNADP-preferringOS=HomosapiensGN=ALDH3A1PE=1SV=3</t>
  </si>
  <si>
    <t>sp|P60953|CDC42_HUMANCelldivisioncontrolprotein42homologOS=HomosapiensGN=CDC42PE=1SV=2</t>
  </si>
  <si>
    <t>sp|O14653|GOSR2_HUMANGolgiSNAPreceptorcomplexmember2OS=HomosapiensGN=GOSR2PE=1SV=2</t>
  </si>
  <si>
    <t>sp|Q9NR46|SHLB2_HUMANEndophilin-B2OS=HomosapiensGN=SH3GLB2PE=1SV=1;sp|Q9Y371|SHLB1_HUMANEndophilin-B1OS=HomosapiensGN=SH3GLB1PE=1SV=1</t>
  </si>
  <si>
    <t>sp|Q4G0J3|LARP7_HUMANLa-relatedprotein7OS=HomosapiensGN=LARP7PE=1SV=1</t>
  </si>
  <si>
    <t>sp|Q9NQT8|KI13B_HUMANKinesin-likeproteinKIF13BOS=HomosapiensGN=KIF13BPE=1SV=1</t>
  </si>
  <si>
    <t>sp|Q9H9G7|AGO3_HUMANProteinargonaute-3OS=HomosapiensGN=EIF2C3PE=1SV=2;sp|Q9HCK5|AGO4_HUMANProteinargonaute-4OS=HomosapiensGN=EIF2C4PE=1SV=2</t>
  </si>
  <si>
    <t>sp|P98175|RBM10_HUMANRNA-bindingprotein10OS=HomosapiensGN=RBM10PE=1SV=3</t>
  </si>
  <si>
    <t>sp|Q13765|NACA_HUMANNascentpolypeptide-associatedcomplexsubunitalphaOS=HomosapiensGN=NACAPE=1SV=1</t>
  </si>
  <si>
    <t>sp|O15143|ARC1B_HUMANActin-relatedprotein2/3complexsubunit1BOS=HomosapiensGN=ARPC1BPE=1SV=3</t>
  </si>
  <si>
    <t>sp|P04080|CYTB_HUMANCystatin-BOS=HomosapiensGN=CSTBPE=1SV=2</t>
  </si>
  <si>
    <t>sp|Q8WUA4|TF3C2_HUMANGeneraltranscriptionfactor3Cpolypeptide2OS=HomosapiensGN=GTF3C2PE=1SV=2</t>
  </si>
  <si>
    <t>sp|O43795|MYO1B_HUMANUnconventionalmyosin-IbOS=HomosapiensGN=MYO1BPE=1SV=3</t>
  </si>
  <si>
    <t>sp|P18206|VINC_HUMANVinculinOS=HomosapiensGN=VCLPE=1SV=4</t>
  </si>
  <si>
    <t>sp|P28370|SMCA1_HUMANProbableglobaltranscriptionactivatorSNF2L1OS=HomosapiensGN=SMARCA1PE=1SV=2;sp|O60264|SMCA5_HUMANSWI/SNF-relatedmatrix-associatedactin-dependentregulatorofchromatinsubfamilyAmember5OS=HomosapiensGN=SMARCA5PE=1SV=1</t>
  </si>
  <si>
    <t>sp|Q9Y3A4|RRP7A_HUMANRibosomalRNA-processingprotein7homologAOS=HomosapiensGN=RRP7APE=1SV=2;sp|Q9NSQ0|RRP7B_HUMANPutativeribosomalRNA-processingprotein7homologBOS=HomosapiensGN=RRP7BPE=5SV=1</t>
  </si>
  <si>
    <t>sp|Q9Y383|LC7L2_HUMANPutativeRNA-bindingproteinLuc7-like2OS=HomosapiensGN=LUC7L2PE=1SV=2;sp|Q9NQ29|LUC7L_HUMANPutativeRNA-bindingproteinLuc7-like1OS=HomosapiensGN=LUC7LPE=1SV=1</t>
  </si>
  <si>
    <t>sp|P42285|SK2L2_HUMANSuperkillerviralicidicactivity2-like2OS=HomosapiensGN=SKIV2L2PE=1SV=3</t>
  </si>
  <si>
    <t>sp|Q9NY12|GAR1_HUMANH/ACAribonucleoproteincomplexsubunit1OS=HomosapiensGN=GAR1PE=1SV=1</t>
  </si>
  <si>
    <t>sp|Q6IQ16|SPOPL_HUMANSpeckle-typePOZprotein-likeOS=HomosapiensGN=SPOPLPE=1SV=1</t>
  </si>
  <si>
    <t>sp|Q5UIP0|RIF1_HUMANTelomere-associatedproteinRIF1OS=HomosapiensGN=RIF1PE=1SV=2</t>
  </si>
  <si>
    <t>sp|O14965|AURKA_HUMANAurorakinaseAOS=HomosapiensGN=AURKAPE=1SV=2;sp|Q9UQB9|AURKC_HUMANAurorakinaseCOS=HomosapiensGN=AURKCPE=1SV=1;sp|Q96GD4|AURKB_HUMANAurorakinaseBOS=HomosapiensGN=AURKBPE=1SV=3</t>
  </si>
  <si>
    <t>sp|P61160|ARP2_HUMANActin-relatedprotein2OS=HomosapiensGN=ACTR2PE=1SV=1</t>
  </si>
  <si>
    <t>sp|P00558|PGK1_HUMANPhosphoglyceratekinase1OS=HomosapiensGN=PGK1PE=1SV=3;sp|P07205|PGK2_HUMANPhosphoglyceratekinase2OS=HomosapiensGN=PGK2PE=1SV=3</t>
  </si>
  <si>
    <t>sp|Q01780|EXOSX_HUMANExosomecomponent10OS=HomosapiensGN=EXOSC10PE=1SV=2</t>
  </si>
  <si>
    <t>sp|P48509|CD151_HUMANCD151antigenOS=HomosapiensGN=CD151PE=1SV=3</t>
  </si>
  <si>
    <t>sp|Q9GZS1|RPA49_HUMANDNA-directedRNApolymeraseIsubunitRPA49OS=HomosapiensGN=POLR1EPE=1SV=2</t>
  </si>
  <si>
    <t>sp|Q8IY21|DDX60_HUMANProbableATP-dependentRNAhelicaseDDX60OS=HomosapiensGN=DDX60PE=1SV=3</t>
  </si>
  <si>
    <t>sp|O43570|CAH12_HUMANCarbonicanhydrase12OS=HomosapiensGN=CA12PE=1SV=1</t>
  </si>
  <si>
    <t>sp|P61604|CH10_HUMAN10kDaheatshockprotein,mitochondrialOS=HomosapiensGN=HSPE1PE=1SV=2</t>
  </si>
  <si>
    <t>sp|Q7Z5Q1|CPEB2_HUMANCytoplasmicpolyadenylationelement-bindingprotein2OS=HomosapiensGN=CPEB2PE=2SV=3;sp|Q8NE35|CPEB3_HUMANCytoplasmicpolyadenylationelement-bindingprotein3OS=HomosapiensGN=CPEB3PE=1SV=2;sp|Q17RY0|CPEB4_HUMANCytoplasmicpolyadenylationelement-bindingprotein4OS=HomosapiensGN=CPEB4PE=1SV=1</t>
  </si>
  <si>
    <t>sp|Q13547|HDAC1_HUMANHistonedeacetylase1OS=HomosapiensGN=HDAC1PE=1SV=1;sp|O15379|HDAC3_HUMANHistonedeacetylase3OS=HomosapiensGN=HDAC3PE=1SV=2</t>
  </si>
  <si>
    <t>sp|P62879|GBB2_HUMANGuaninenucleotide-bindingproteinG(I)/G(S)/G(T)subunitbeta-2OS=HomosapiensGN=GNB2PE=1SV=3;sp|P62873|GBB1_HUMANGuaninenucleotide-bindingproteinG(I)/G(S)/G(T)subunitbeta-1OS=HomosapiensGN=GNB1PE=1SV=3;sp|Q9HAV0|GBB4_HUMANGuaninenucleotide-bindingproteinsubunitbeta-4OS=HomosapiensGN=GNB4PE=1SV=3;sp|P16520|GBB3_HUMANGuaninenucleotide-bindingproteinG(I)/G(S)/G(T)subunitbeta-3OS=HomosapiensGN=GNB3PE=1SV=1</t>
  </si>
  <si>
    <t>sp|O15226|NKRF_HUMANNF-kappa-B-repressingfactorOS=HomosapiensGN=NKRFPE=1SV=2</t>
  </si>
  <si>
    <t>sp|O00159|MYO1C_HUMANUnconventionalmyosin-IcOS=HomosapiensGN=MYO1CPE=1SV=4</t>
  </si>
  <si>
    <t>sp|P35030|TRY3_HUMANTrypsin-3OS=HomosapiensGN=PRSS3PE=1SV=2</t>
  </si>
  <si>
    <t>sp|P84022|SMAD3_HUMANMothersagainstdecapentaplegichomolog3OS=HomosapiensGN=SMAD3PE=1SV=1;sp|Q15796|SMAD2_HUMANMothersagainstdecapentaplegichomolog2OS=HomosapiensGN=SMAD2PE=1SV=1</t>
  </si>
  <si>
    <t>sp|P78347|GTF2I_HUMANGeneraltranscriptionfactorII-IOS=HomosapiensGN=GTF2IPE=1SV=2</t>
  </si>
  <si>
    <t>sp|P61158|ARP3_HUMANActin-relatedprotein3OS=HomosapiensGN=ACTR3PE=1SV=3</t>
  </si>
  <si>
    <t>sp|Q9UHC7|MKRN1_HUMANE3ubiquitin-proteinligasemakorin-1OS=HomosapiensGN=MKRN1PE=1SV=3;sp|Q13064|MKRN3_HUMANProbableE3ubiquitin-proteinligasemakorin-3OS=HomosapiensGN=MKRN3PE=1SV=1</t>
  </si>
  <si>
    <t>LFQ GFP Exp2 sample 2</t>
  </si>
  <si>
    <t>LFQ GFP Exp2 sample 1</t>
  </si>
  <si>
    <t>sp|P01771|HV310_HUMANIgheavychainV-IIIregionHILOS=HomosapiensPE=1SV=1</t>
  </si>
  <si>
    <t>sp|Q86YA3|CD021_HUMANUncharacterizedproteinC4orf21OS=HomosapiensGN=C4orf21PE=2SV=2</t>
  </si>
  <si>
    <t>sp|Q96DM3|MIC1_HUMANUncharacterizedproteinC18orf8OS=HomosapiensGN=C18orf8PE=2SV=2</t>
  </si>
  <si>
    <t>sp|Q5JSL3|DOC11_HUMANDedicatorofcytokinesisprotein11OS=HomosapiensGN=DOCK11PE=1SV=2</t>
  </si>
  <si>
    <t>sp|Q9BXT4|TDRD1_HUMANTudordomain-containingprotein1OS=HomosapiensGN=TDRD1PE=2SV=2</t>
  </si>
  <si>
    <t>sp|Q6ZU80|CE128_HUMANCentrosomalproteinof128kDaOS=HomosapiensGN=CEP128PE=1SV=2</t>
  </si>
  <si>
    <t>sp|A6NED2|RCCD1_HUMANRCC1domain-containingprotein1OS=HomosapiensGN=RCCD1PE=1SV=1</t>
  </si>
  <si>
    <t>sp|Q13492|PICAL_HUMANPhosphatidylinositol-bindingclathrinassemblyproteinOS=HomosapiensGN=PICALMPE=1SV=2</t>
  </si>
  <si>
    <t>sp|Q6IPM2|IQCE_HUMANIQdomain-containingproteinEOS=HomosapiensGN=IQCEPE=1SV=2</t>
  </si>
  <si>
    <t>sp|Q96GP6|SREC2_HUMANScavengerreceptorclassFmember2OS=HomosapiensGN=SCARF2PE=1SV=4</t>
  </si>
  <si>
    <t>sp|Q4G0W2|DUS28_HUMANDualspecificityphosphatase28OS=HomosapiensGN=DUSP28PE=2SV=1</t>
  </si>
  <si>
    <t>sp|Q5SXH7|PKHS1_HUMANPleckstrinhomologydomain-containingfamilySmember1OS=HomosapiensGN=PLEKHS1PE=2SV=2</t>
  </si>
  <si>
    <t>sp|Q96M86|DNHD1_HUMANDyneinheavychaindomain-containingprotein1OS=HomosapiensGN=DNHD1PE=2SV=2</t>
  </si>
  <si>
    <t>sp|Q01650|LAT1_HUMANLargeneutralaminoacidstransportersmallsubunit1OS=HomosapiensGN=SLC7A5PE=1SV=2</t>
  </si>
  <si>
    <t>sp|P60709|ACTB_HUMANActin,cytoplasmic1OS=HomosapiensGN=ACTBPE=1SV=1;sp|Q6S8J3|POTEE_HUMANPOTEankyrindomainfamilymemberEOS=HomosapiensGN=POTEEPE=1SV=3;sp|A5A3E0|POTEF_HUMANPOTEankyrindomainfamilymemberFOS=HomosapiensGN=POTEFPE=1SV=2;sp|P0CG38|POTEI_HUMANPOTEankyrindomainfamilymemberIOS=HomosapiensGN=POTEIPE=3SV=1;sp|Q562R1|ACTBL_HUMANBeta-actin-likeprotein2OS=HomosapiensGN=ACTBL2PE=1SV=2;sp|Q9BYX7|ACTBM_HUMANPutativebeta-actin-likeprotein3OS=HomosapiensGN=POTEKPPE=5SV=1;sp|P0CG39|POTEJ_HUMANPOTEankyrindomainfamilymemberJOS=HomosapiensGN=POTEJPE=3SV=1</t>
  </si>
  <si>
    <t>sp|Q8N6C5|IGSF1_HUMANImmunoglobulinsuperfamilymember1OS=HomosapiensGN=IGSF1PE=1SV=3</t>
  </si>
  <si>
    <t>sp|P61158|ARP3_HUMANActin-relatedprotein3OS=HomosapiensGN=ACTR3PE=1SV=3;sp|Q9P1U1|ARP3B_HUMANActin-relatedprotein3BOS=HomosapiensGN=ACTR3BPE=2SV=1;sp|Q9C0K3|ARP3C_HUMANActin-relatedprotein3COS=HomosapiensGN=ACTR3CPE=2SV=1</t>
  </si>
  <si>
    <t>sp|Q96P44|COLA1_HUMANCollagenalpha-1(XXI)chainOS=HomosapiensGN=COL21A1PE=2SV=1</t>
  </si>
  <si>
    <t>sp|P20674|COX5A_HUMANCytochromecoxidasesubunit5A,mitochondrialOS=HomosapiensGN=COX5APE=1SV=2</t>
  </si>
  <si>
    <t>sp|O95985|TOP3B_HUMANDNAtopoisomerase3-beta-1OS=HomosapiensGN=TOP3BPE=1SV=1</t>
  </si>
  <si>
    <t>sp|Q8WU68|U2AF4_HUMANSplicingfactorU2AF26kDasubunitOS=HomosapiensGN=U2AF1L4PE=1SV=2;sp|Q01081|U2AF1_HUMANSplicingfactorU2AF35kDasubunitOS=HomosapiensGN=U2AF1PE=1SV=3</t>
  </si>
  <si>
    <t>sp|Q2VIR3|IF2GL_HUMANPutativeeukaryotictranslationinitiationfactor2subunit3-likeproteinOS=HomosapiensGN=EIF2S3LPE=5SV=2;sp|P41091|IF2G_HUMANEukaryotictranslationinitiationfactor2subunit3OS=HomosapiensGN=EIF2S3PE=1SV=3</t>
  </si>
  <si>
    <t>sp|Q14789|GOGB1_HUMANGolginsubfamilyBmember1OS=HomosapiensGN=GOLGB1PE=1SV=2</t>
  </si>
  <si>
    <t>sp|P84103|SRSF3_HUMANSerine/arginine-richsplicingfactor3OS=HomosapiensGN=SRSF3PE=1SV=1;sp|Q16629|SRSF7_HUMANSerine/arginine-richsplicingfactor7OS=HomosapiensGN=SRSF7PE=1SV=1</t>
  </si>
  <si>
    <t>sp|O00308|WWP2_HUMANNEDD4-likeE3ubiquitin-proteinligaseWWP2OS=HomosapiensGN=WWP2PE=1SV=2</t>
  </si>
  <si>
    <t>sp|P39023|RL3_HUMAN60SribosomalproteinL3OS=HomosapiensGN=RPL3PE=1SV=2</t>
  </si>
  <si>
    <t>sp|TRFL_HUMAN|;sp|P02788|TRFL_HUMANLactotransferrinOS=HomosapiensGN=LTFPE=1SV=6</t>
  </si>
  <si>
    <t>sp|P62987|RL40_HUMANUbiquitin-60SribosomalproteinL40OS=HomosapiensGN=UBA52PE=1SV=2;sp|RS27A_HUMAN|;sp|P62979|RS27A_HUMANUbiquitin-40SribosomalproteinS27aOS=HomosapiensGN=RPS27APE=1SV=2;sp|P0CG47|UBB_HUMANPolyubiquitin-BOS=HomosapiensGN=UBBPE=1SV=1;sp|P0CG48|UBC_HUMANPolyubiquitin-COS=HomosapiensGN=UBCPE=1SV=3</t>
  </si>
  <si>
    <t>sp|OVAL_CHICK|</t>
  </si>
  <si>
    <t>sp|Q92526|TCPW_HUMANT-complexprotein1subunitzeta-2OS=HomosapiensGN=CCT6BPE=1SV=5</t>
  </si>
  <si>
    <t>sp|Q07666|KHDR1_HUMANKHdomain-containing,RNA-binding,signaltransduction-associatedprotein1OS=HomosapiensGN=KHDRBS1PE=1SV=1;sp|O75525|KHDR3_HUMANKHdomain-containing,RNA-binding,signaltransduction-associatedprotein3OS=HomosapiensGN=KHDRBS3PE=1SV=1;sp|Q5VWX1|KHDR2_HUMANKHdomain-containing,RNA-binding,signaltransduction-associatedprotein2OS=HomosapiensGN=KHDRBS2PE=1SV=1</t>
  </si>
  <si>
    <t>sp|Q6PKG0|LARP1_HUMANLa-relatedprotein1OS=HomosapiensGN=LARP1PE=1SV=2;sp|Q659C4|LAR1B_HUMANLa-relatedprotein1BOS=HomosapiensGN=LARP1BPE=1SV=2</t>
  </si>
  <si>
    <t>sp|O00571|DDX3X_HUMANATP-dependentRNAhelicaseDDX3XOS=HomosapiensGN=DDX3XPE=1SV=3;sp|O15523|DDX3Y_HUMANATP-dependentRNAhelicaseDDX3YOS=HomosapiensGN=DDX3YPE=1SV=2;sp|Q9NQI0|DDX4_HUMANProbableATP-dependentRNAhelicaseDDX4OS=HomosapiensGN=DDX4PE=1SV=2</t>
  </si>
  <si>
    <t>sp|O15144|ARPC2_HUMANActin-relatedprotein2/3complexsubunit2OS=HomosapiensGN=ARPC2PE=1SV=1</t>
  </si>
  <si>
    <t>sp|Q99878|H2A1J_HUMANHistoneH2Atype1-JOS=HomosapiensGN=HIST1H2AJPE=1SV=3;sp|Q96KK5|H2A1H_HUMANHistoneH2Atype1-HOS=HomosapiensGN=HIST1H2AHPE=1SV=3;sp|Q9BTM1|H2AJ_HUMANHistoneH2A.JOS=HomosapiensGN=H2AFJPE=1SV=1;sp|Q16777|H2A2C_HUMANHistoneH2Atype2-COS=HomosapiensGN=HIST2H2ACPE=1SV=4;sp|Q93077|H2A1C_HUMANHistoneH2Atype1-COS=HomosapiensGN=HIST1H2ACPE=1SV=3;sp|Q7L7L0|H2A3_HUMANHistoneH2Atype3OS=HomosapiensGN=HIST3H2APE=1SV=3;sp|Q6FI13|H2A2A_HUMANHistoneH2Atype2-AOS=HomosapiensGN=HIST2H2AA3PE=1SV=3;sp|P20671|H2A1D_HUMANHistoneH2Atype1-DOS=HomosapiensGN=HIST1H2ADPE=1SV=2;sp|P0C0S8|H2A1_HUMANHistoneH2Atype1OS=HomosapiensGN=HIST1H2AGPE=1SV=2;sp|P04908|H2A1B_HUMANHistoneH2Atype1-B/EOS=HomosapiensGN=HIST1H2ABPE=1SV=2;sp|Q71UI9|H2AV_HUMANHistoneH2A.VOS=HomosapiensGN=H2AFVPE=1SV=3;sp|P0C0S5|H2AZ_HUMANHistoneH2A.ZOS=HomosapiensGN=H2AFZPE=1SV=2;sp|Q96QV6|H2A1A_HUMANHistoneH2Atype1-AOS=HomosapiensGN=HIST1H2AAPE=1SV=3;sp|P16104|H2AX_HUMANHistoneH2A.xOS=HomosapiensGN=H2AFXPE=1SV=2;sp|Q8IUE6|H2A2B_HUMANHistoneH2Atype2-BOS=HomosapiensGN=HIST2H2ABPE=1SV=3</t>
  </si>
  <si>
    <t>sp|Q9NRH3|TBG2_HUMANTubulingamma-2chainOS=HomosapiensGN=TUBG2PE=1SV=1;sp|P23258|TBG1_HUMANTubulingamma-1chainOS=HomosapiensGN=TUBG1PE=1SV=2</t>
  </si>
  <si>
    <t>sp|P62701|RS4X_HUMAN40SribosomalproteinS4,XisoformOS=HomosapiensGN=RPS4XPE=1SV=2;sp|Q8TD47|RS4Y2_HUMAN40SribosomalproteinS4,Yisoform2OS=HomosapiensGN=RPS4Y2PE=2SV=3;sp|P22090|RS4Y1_HUMAN40SribosomalproteinS4,Yisoform1OS=HomosapiensGN=RPS4Y1PE=1SV=2</t>
  </si>
  <si>
    <t>sp|Q12906|ILF3_HUMANInterleukinenhancer-bindingfactor3OS=HomosapiensGN=ILF3PE=1SV=3;sp|Q96SI9|STRBP_HUMANSpermatidperinuclearRNA-bindingproteinOS=HomosapiensGN=STRBPPE=1SV=1</t>
  </si>
  <si>
    <t>sp|P05783|K1C18_HUMANKeratin,typeIcytoskeletal18OS=HomosapiensGN=KRT18PE=1SV=2;sp|K1H5_HUMAN|;CON__Q92764;sp|Q92764|KRT35_HUMANKeratin,typeIcuticularHa5OS=HomosapiensGN=KRT35PE=2SV=5;CON__Q497I4;CON__H-INV:HIT000015463</t>
  </si>
  <si>
    <t>sp|P07437|TBB5_HUMANTubulinbetachainOS=HomosapiensGN=TUBBPE=1SV=2;sp|Q9BVA1|TBB2B_HUMANTubulinbeta-2BchainOS=HomosapiensGN=TUBB2BPE=1SV=1;sp|Q13885|TBB2A_HUMANTubulinbeta-2AchainOS=HomosapiensGN=TUBB2APE=1SV=1;sp|P68371|TBB4B_HUMANTubulinbeta-4BchainOS=HomosapiensGN=TUBB4BPE=1SV=1</t>
  </si>
  <si>
    <t>sp|P11142|HSP7C_HUMANHeatshockcognate71kDaproteinOS=HomosapiensGN=HSPA8PE=1SV=1;sp|P54652|HSP72_HUMANHeatshock-related70kDaprotein2OS=HomosapiensGN=HSPA2PE=1SV=1</t>
  </si>
  <si>
    <t>sp|Q9NZI8|IF2B1_HUMANInsulin-likegrowthfactor2mRNA-bindingprotein1OS=HomosapiensGN=IGF2BP1PE=1SV=2;sp|Q15517|CDSN_HUMANCorneodesmosinOS=HomosapiensGN=CDSNPE=1SV=3;REV__sp|Q15833|STXB2_HUMANSyntaxin-bindingprotein2OS=HomosapiensGN=STXBP2PE=1SV=2</t>
  </si>
  <si>
    <t>sp|P06730|IF4E_HUMANEukaryotictranslationinitiationfactor4EOS=HomosapiensGN=EIF4EPE=1SV=2</t>
  </si>
  <si>
    <t>sp|Q04637|IF4G1_HUMANEukaryotictranslationinitiationfactor4gamma1OS=HomosapiensGN=EIF4G1PE=1SV=4;REV__sp|Q8NEG2|CG057_HUMANUncharacterizedproteinC7orf57OS=HomosapiensGN=C7orf57PE=2SV=3;sp|O43432|IF4G3_HUMANEukaryotictranslationinitiationfactor4gamma3OS=HomosapiensGN=EIF4G3PE=1SV=2</t>
  </si>
  <si>
    <t>sp|P16989|DBPA_HUMANDNA-bindingproteinAOS=HomosapiensGN=CSDAPE=1SV=4</t>
  </si>
  <si>
    <t>sp|P67809|YBOX1_HUMANNuclease-sensitiveelement-bindingprotein1OS=HomosapiensGN=YBX1PE=1SV=3;sp|Q9Y2T7|YBOX2_HUMANY-box-bindingprotein2OS=HomosapiensGN=YBX2PE=1SV=2</t>
  </si>
  <si>
    <t>sp|O43143|DHX15_HUMANPutativepre-mRNA-splicingfactorATP-dependentRNAhelicaseDHX15OS=HomosapiensGN=DHX15PE=1SV=2</t>
  </si>
  <si>
    <t>sp|Q9UKV8|AGO2_HUMANProteinargonaute-2OS=HomosapiensGN=EIF2C2PE=1SV=3;sp|Q9H9G7|AGO3_HUMANProteinargonaute-3OS=HomosapiensGN=EIF2C3PE=1SV=2;sp|Q9HCK5|AGO4_HUMANProteinargonaute-4OS=HomosapiensGN=EIF2C4PE=1SV=2</t>
  </si>
  <si>
    <t>sp|Q15075|EEA1_HUMANEarlyendosomeantigen1OS=HomosapiensGN=EEA1PE=1SV=2</t>
  </si>
  <si>
    <t>sp|Q15149|PLEC_HUMANPlectinOS=HomosapiensGN=PLECPE=1SV=3;sp|P58107|EPIPL_HUMANEpiplakinOS=HomosapiensGN=EPPK1PE=1SV=2;sp|Q9UPN3|MACF1_HUMANMicrotubule-actincross-linkingfactor1,isoforms1/2/3/5OS=HomosapiensGN=MACF1PE=1SV=4</t>
  </si>
  <si>
    <t>sp|Q6WCQ1|MPRIP_HUMANMyosinphosphataseRho-interactingproteinOS=HomosapiensGN=MPRIPPE=1SV=3</t>
  </si>
  <si>
    <t>sp|P60842|IF4A1_HUMANEukaryoticinitiationfactor4A-IOS=HomosapiensGN=EIF4A1PE=1SV=1;sp|Q14240|IF4A2_HUMANEukaryoticinitiationfactor4A-IIOS=HomosapiensGN=EIF4A2PE=1SV=2</t>
  </si>
  <si>
    <t>sp|P08107|HSP71_HUMANHeatshock70kDaprotein1A/1BOS=HomosapiensGN=HSPA1APE=1SV=5;sp|P48741|HSP77_HUMANPutativeheatshock70kDaprotein7OS=HomosapiensGN=HSPA7PE=5SV=2</t>
  </si>
  <si>
    <t>sp|Q14498|RBM39_HUMANRNA-bindingprotein39OS=HomosapiensGN=RBM39PE=1SV=2;sp|Q86U06|RBM23_HUMANProbableRNA-bindingprotein23OS=HomosapiensGN=RBM23PE=1SV=1</t>
  </si>
  <si>
    <t>sp|Q9NZM1|MYOF_HUMANMyoferlinOS=HomosapiensGN=MYOFPE=1SV=1</t>
  </si>
  <si>
    <t>sp|P61026|RAB10_HUMANRas-relatedproteinRab-10OS=HomosapiensGN=RAB10PE=1SV=1;sp|P51153|RAB13_HUMANRas-relatedproteinRab-13OS=HomosapiensGN=RAB13PE=1SV=1;sp|Q92930|RAB8B_HUMANRas-relatedproteinRab-8BOS=HomosapiensGN=RAB8BPE=1SV=2;sp|P61006|RAB8A_HUMANRas-relatedproteinRab-8AOS=HomosapiensGN=RAB8APE=1SV=1;sp|P59190|RAB15_HUMANRas-relatedproteinRab-15OS=HomosapiensGN=RAB15PE=1SV=1</t>
  </si>
  <si>
    <t>sp|P62491|RB11A_HUMANRas-relatedproteinRab-11AOS=HomosapiensGN=RAB11APE=1SV=3;sp|Q15907|RB11B_HUMANRas-relatedproteinRab-11BOS=HomosapiensGN=RAB11BPE=1SV=4</t>
  </si>
  <si>
    <t>sp|P40227|TCPZ_HUMANT-complexprotein1subunitzetaOS=HomosapiensGN=CCT6APE=1SV=3</t>
  </si>
  <si>
    <t>sp|Q8IWZ3|ANKH1_HUMANAnkyrinrepeatandKHdomain-containingprotein1OS=HomosapiensGN=ANKHD1PE=1SV=1;sp|O75179|ANR17_HUMANAnkyrinrepeatdomain-containingprotein17OS=HomosapiensGN=ANKRD17PE=1SV=3</t>
  </si>
  <si>
    <t>sp|Q7Z739|YTHD3_HUMANYTHdomainfamilyprotein3OS=HomosapiensGN=YTHDF3PE=1SV=1;sp|Q9BYJ9|YTHD1_HUMANYTHdomainfamilyprotein1OS=HomosapiensGN=YTHDF1PE=1SV=1;sp|Q9Y5A9|YTHD2_HUMANYTHdomainfamilyprotein2OS=HomosapiensGN=YTHDF2PE=1SV=2</t>
  </si>
  <si>
    <t>sp|Q5CZC0|FSIP2_HUMANFibroussheath-interactingprotein2OS=HomosapiensGN=FSIP2PE=2SV=4</t>
  </si>
  <si>
    <t>sp|Q00005|2ABB_HUMANSerine/threonine-proteinphosphatase2A55kDaregulatorysubunitBbetaisoformOS=HomosapiensGN=PPP2R2BPE=1SV=1;sp|P63151|2ABA_HUMANSerine/threonine-proteinphosphatase2A55kDaregulatorysubunitBalphaisoformOS=HomosapiensGN=PPP2R2APE=1SV=1;sp|Q66LE6|2ABD_HUMANSerine/threonine-proteinphosphatase2A55kDaregulatorysubunitBdeltaisoformOS=HomosapiensGN=PPP2R2DPE=1SV=1</t>
  </si>
  <si>
    <t>sp|Q5VZF2|MBNL2_HUMANMuscleblind-likeprotein2OS=HomosapiensGN=MBNL2PE=1SV=2;sp|Q9NR56|MBNL1_HUMANMuscleblind-likeprotein1OS=HomosapiensGN=MBNL1PE=1SV=2;sp|Q9NUK0|MBNL3_HUMANMuscleblind-likeprotein3OS=HomosapiensGN=MBNL3PE=2SV=2</t>
  </si>
  <si>
    <t>sp|Q12792|TWF1_HUMANTwinfilin-1OS=HomosapiensGN=TWF1PE=1SV=3</t>
  </si>
  <si>
    <t>sp|Q10471|GALT2_HUMANPolypeptideN-acetylgalactosaminyltransferase2OS=HomosapiensGN=GALNT2PE=1SV=1;sp|Q8N4A0|GALT4_HUMANPolypeptideN-acetylgalactosaminyltransferase4OS=HomosapiensGN=GALNT4PE=1SV=2</t>
  </si>
  <si>
    <t>sp|P21980|TGM2_HUMANProtein-glutaminegamma-glutamyltransferase2OS=HomosapiensGN=TGM2PE=1SV=2</t>
  </si>
  <si>
    <t>sp|Q9BQE3|TBA1C_HUMANTubulinalpha-1CchainOS=HomosapiensGN=TUBA1CPE=1SV=1;sp|P68363|TBA1B_HUMANTubulinalpha-1BchainOS=HomosapiensGN=TUBA1BPE=1SV=1;sp|Q9H853|TBA4B_HUMANPutativetubulin-likeproteinalpha-4BOS=HomosapiensGN=TUBA4BPE=5SV=2;sp|P68366|TBA4A_HUMANTubulinalpha-4AchainOS=HomosapiensGN=TUBA4APE=1SV=1;sp|Q9NY65|TBA8_HUMANTubulinalpha-8chainOS=HomosapiensGN=TUBA8PE=1SV=1;sp|Q71U36|TBA1A_HUMANTubulinalpha-1AchainOS=HomosapiensGN=TUBA1APE=1SV=1</t>
  </si>
  <si>
    <t>sp|Q99880|H2B1L_HUMANHistoneH2Btype1-LOS=HomosapiensGN=HIST1H2BLPE=1SV=3;sp|Q99879|H2B1M_HUMANHistoneH2Btype1-MOS=HomosapiensGN=HIST1H2BMPE=1SV=3;sp|Q99877|H2B1N_HUMANHistoneH2Btype1-NOS=HomosapiensGN=HIST1H2BNPE=1SV=3;sp|Q93079|H2B1H_HUMANHistoneH2Btype1-HOS=HomosapiensGN=HIST1H2BHPE=1SV=3;sp|Q8N257|H2B3B_HUMANHistoneH2Btype3-BOS=HomosapiensGN=HIST3H2BBPE=1SV=3;sp|Q5QNW6|H2B2F_HUMANHistoneH2Btype2-FOS=HomosapiensGN=HIST2H2BFPE=1SV=3;sp|Q16778|H2B2E_HUMANHistoneH2Btype2-EOS=HomosapiensGN=HIST2H2BEPE=1SV=3;sp|P62807|H2B1C_HUMANHistoneH2Btype1-C/E/F/G/IOS=HomosapiensGN=HIST1H2BCPE=1SV=4;sp|P58876|H2B1D_HUMANHistoneH2Btype1-DOS=HomosapiensGN=HIST1H2BDPE=1SV=2;sp|P57053|H2BFS_HUMANHistoneH2BtypeF-SOS=HomosapiensGN=H2BFSPE=1SV=2;sp|P33778|H2B1B_HUMANHistoneH2Btype1-BOS=HomosapiensGN=HIST1H2BBPE=1SV=2;sp|P23527|H2B1O_HUMANHistoneH2Btype1-OOS=HomosapiensGN=HIST1H2BOPE=1SV=3;sp|P06899|H2B1J_HUMANHistoneH2Btype1-JOS=HomosapiensGN=HIST1H2BJPE=1SV=3;sp|O60814|H2B1K_HUMANHistoneH2Btype1-KOS=HomosapiensGN=HIST1H2BKPE=1SV=3;sp|Q96A08|H2B1A_HUMANHistoneH2Btype1-AOS=HomosapiensGN=HIST1H2BAPE=1SV=3</t>
  </si>
  <si>
    <t>sp|P78362|SRPK2_HUMANSRSFproteinkinase2OS=HomosapiensGN=SRPK2PE=1SV=3</t>
  </si>
  <si>
    <t>sp|P52907|CAZA1_HUMANF-actin-cappingproteinsubunitalpha-1OS=HomosapiensGN=CAPZA1PE=1SV=3;sp|P47755|CAZA2_HUMANF-actin-cappingproteinsubunitalpha-2OS=HomosapiensGN=CAPZA2PE=1SV=3</t>
  </si>
  <si>
    <t>sp|P13861|KAP2_HUMANcAMP-dependentproteinkinasetypeII-alpharegulatorysubunitOS=HomosapiensGN=PRKAR2APE=1SV=2</t>
  </si>
  <si>
    <t>sp|Q06830|PRDX1_HUMANPeroxiredoxin-1OS=HomosapiensGN=PRDX1PE=1SV=1;sp|PRDX1_HUMAN|;sp|P32119|PRDX2_HUMANPeroxiredoxin-2OS=HomosapiensGN=PRDX2PE=1SV=5</t>
  </si>
  <si>
    <t>sp|P04406|G3P_HUMANGlyceraldehyde-3-phosphatedehydrogenaseOS=HomosapiensGN=GAPDHPE=1SV=3</t>
  </si>
  <si>
    <t>sp|Q9BQG2|NUD12_HUMANPeroxisomalNADHpyrophosphataseNUDT12OS=HomosapiensGN=NUDT12PE=1SV=1</t>
  </si>
  <si>
    <t>sp|Q9H0M0|WWP1_HUMANNEDD4-likeE3ubiquitin-proteinligaseWWP1OS=HomosapiensGN=WWP1PE=1SV=1</t>
  </si>
  <si>
    <t>sp|Q16706|MA2A1_HUMANAlpha-mannosidase2OS=HomosapiensGN=MAN2A1PE=1SV=2</t>
  </si>
  <si>
    <t>sp|P08238|HS90B_HUMANHeatshockproteinHSP90-betaOS=HomosapiensGN=HSP90AB1PE=1SV=4;sp|P07900|HS90A_HUMANHeatshockproteinHSP90-alphaOS=HomosapiensGN=HSP90AA1PE=1SV=5;sp|Q58FF6|H90B4_HUMANPutativeheatshockproteinHSP90-beta4OS=HomosapiensGN=HSP90AB4PPE=5SV=1;sp|Q58FF7|H90B3_HUMANPutativeheatshockproteinHSP90-beta-3OS=HomosapiensGN=HSP90AB3PPE=5SV=1;sp|P14625|ENPL_HUMANEndoplasminOS=HomosapiensGN=HSP90B1PE=1SV=1</t>
  </si>
  <si>
    <t>sp|Q15366|PCBP2_HUMANPoly(rC)-bindingprotein2OS=HomosapiensGN=PCBP2PE=1SV=1;sp|Q15365|PCBP1_HUMANPoly(rC)-bindingprotein1OS=HomosapiensGN=PCBP1PE=1SV=2;sp|P57721|PCBP3_HUMANPoly(rC)-bindingprotein3OS=HomosapiensGN=PCBP3PE=2SV=2</t>
  </si>
  <si>
    <t>sp|P16402|H13_HUMANHistoneH1.3OS=HomosapiensGN=HIST1H1DPE=1SV=2;sp|P16403|H12_HUMANHistoneH1.2OS=HomosapiensGN=HIST1H1CPE=1SV=2;sp|P10412|H14_HUMANHistoneH1.4OS=HomosapiensGN=HIST1H1EPE=1SV=2;sp|P22492|H1T_HUMANHistoneH1tOS=HomosapiensGN=HIST1H1TPE=2SV=4;sp|Q02539|H11_HUMANHistoneH1.1OS=HomosapiensGN=HIST1H1APE=1SV=3</t>
  </si>
  <si>
    <t>sp|P36873|PP1G_HUMANSerine/threonine-proteinphosphatasePP1-gammacatalyticsubunitOS=HomosapiensGN=PPP1CCPE=1SV=1;sp|P62140|PP1B_HUMANSerine/threonine-proteinphosphatasePP1-betacatalyticsubunitOS=HomosapiensGN=PPP1CBPE=1SV=3;sp|P62136|PP1A_HUMANSerine/threonine-proteinphosphatasePP1-alphacatalyticsubunitOS=HomosapiensGN=PPP1CAPE=1SV=1</t>
  </si>
  <si>
    <t>sp|P35637|FUS_HUMANRNA-bindingproteinFUSOS=HomosapiensGN=FUSPE=1SV=1;sp|Q92804|RBP56_HUMANTATA-bindingprotein-associatedfactor2NOS=HomosapiensGN=TAF15PE=1SV=1</t>
  </si>
  <si>
    <t>sp|Q9UNS2|CSN3_HUMANCOP9signalosomecomplexsubunit3OS=HomosapiensGN=COPS3PE=1SV=3</t>
  </si>
  <si>
    <t>sp|Q9H0U4|RAB1B_HUMANRas-relatedproteinRab-1BOS=HomosapiensGN=RAB1BPE=1SV=1;sp|P62820|RAB1A_HUMANRas-relatedproteinRab-1AOS=HomosapiensGN=RAB1APE=1SV=3;sp|Q92928|RAB1C_HUMANPutativeRas-relatedproteinRab-1COS=HomosapiensGN=RAB1CPE=5SV=2</t>
  </si>
  <si>
    <t>sp|A4D1E1|Z804B_HUMANZincfingerprotein804BOS=HomosapiensGN=ZNF804BPE=2SV=2</t>
  </si>
  <si>
    <t>sp|P07900|HS90A_HUMANHeatshockproteinHSP90-alphaOS=HomosapiensGN=HSP90AA1PE=1SV=5;sp|Q14568|HS902_HUMANPutativeheatshockproteinHSP90-alphaA2OS=HomosapiensGN=HSP90AA2PE=1SV=2</t>
  </si>
  <si>
    <t>sp|Q9P2G1|AKIB1_HUMANAnkyrinrepeatandIBRdomain-containingprotein1OS=HomosapiensGN=ANKIB1PE=1SV=3</t>
  </si>
  <si>
    <t>sp|A6NIK2|LR10B_HUMANLeucine-richrepeat-containingprotein10BOS=HomosapiensGN=LRRC10BPE=4SV=2</t>
  </si>
  <si>
    <t>sp|Q8NHV4|NEDD1_HUMANProteinNEDD1OS=HomosapiensGN=NEDD1PE=1SV=1</t>
  </si>
  <si>
    <t>sp|Q9BQE3|TBA1C_HUMANTubulinalpha-1CchainOS=HomosapiensGN=TUBA1CPE=1SV=1;sp|P68363|TBA1B_HUMANTubulinalpha-1BchainOS=HomosapiensGN=TUBA1BPE=1SV=1;sp|Q71U36|TBA1A_HUMANTubulinalpha-1AchainOS=HomosapiensGN=TUBA1APE=1SV=1;sp|P68366|TBA4A_HUMANTubulinalpha-4AchainOS=HomosapiensGN=TUBA4APE=1SV=1;sp|Q9NY65|TBA8_HUMANTubulinalpha-8chainOS=HomosapiensGN=TUBA8PE=1SV=1;sp|Q13748|TBA3C_HUMANTubulinalpha-3C/DchainOS=HomosapiensGN=TUBA3CPE=1SV=3;sp|Q6PEY2|TBA3E_HUMANTubulinalpha-3EchainOS=HomosapiensGN=TUBA3EPE=1SV=2;sp|Q9H853|TBA4B_HUMANPutativetubulin-likeproteinalpha-4BOS=HomosapiensGN=TUBA4BPE=5SV=2;sp|A6NHL2|TBAL3_HUMANTubulinalphachain-like3OS=HomosapiensGN=TUBAL3PE=1SV=2</t>
  </si>
  <si>
    <t>sp|Q9HAW4|CLSPN_HUMANClaspinOS=HomosapiensGN=CLSPNPE=1SV=3</t>
  </si>
  <si>
    <t>sp|Q8NI28|CG013_HUMANUncharacterizedproteinC7orf13OS=HomosapiensGN=C7orf13PE=2SV=1</t>
  </si>
  <si>
    <t>sp|Q86SR1|GLT10_HUMANPolypeptideN-acetylgalactosaminyltransferase10OS=HomosapiensGN=GALNT10PE=1SV=2</t>
  </si>
  <si>
    <t>sp|P05423|RPC4_HUMANDNA-directedRNApolymeraseIIIsubunitRPC4OS=HomosapiensGN=POLR3DPE=1SV=2</t>
  </si>
  <si>
    <t>sp|P33947|ERD22_HUMANERlumenproteinretainingreceptor2OS=HomosapiensGN=KDELR2PE=1SV=1;sp|O43731|ERD23_HUMANERlumenproteinretainingreceptor3OS=HomosapiensGN=KDELR3PE=2SV=1</t>
  </si>
  <si>
    <t>sp|P61513|RL37A_HUMAN60SribosomalproteinL37aOS=HomosapiensGN=RPL37APE=1SV=2</t>
  </si>
  <si>
    <t>sp|O94766|B3GA3_HUMANGalactosylgalactosylxylosylprotein3-beta-glucuronosyltransferase3OS=HomosapiensGN=B3GAT3PE=1SV=2</t>
  </si>
  <si>
    <t>sp|P22492|H1T_HUMANHistoneH1tOS=HomosapiensGN=HIST1H1TPE=2SV=4;sp|P16403|H12_HUMANHistoneH1.2OS=HomosapiensGN=HIST1H1CPE=1SV=2;sp|Q02539|H11_HUMANHistoneH1.1OS=HomosapiensGN=HIST1H1APE=1SV=3;sp|P10412|H14_HUMANHistoneH1.4OS=HomosapiensGN=HIST1H1EPE=1SV=2;sp|P16402|H13_HUMANHistoneH1.3OS=HomosapiensGN=HIST1H1DPE=1SV=2</t>
  </si>
  <si>
    <t>sp|P61326|MGN_HUMANProteinmagonashihomologOS=HomosapiensGN=MAGOHPE=1SV=1;sp|Q96A72|MGN2_HUMANProteinmagonashihomolog2OS=HomosapiensGN=MAGOHBPE=1SV=1</t>
  </si>
  <si>
    <t>sp|Q9H9V9|JMJD4_HUMANJmjCdomain-containingprotein4OS=HomosapiensGN=JMJD4PE=2SV=2</t>
  </si>
  <si>
    <t>sp|Q9Y4Z0|LSM4_HUMANU6snRNA-associatedSm-likeproteinLSm4OS=HomosapiensGN=LSM4PE=1SV=1</t>
  </si>
  <si>
    <t>sp|P63151|2ABA_HUMANSerine/threonine-proteinphosphatase2A55kDaregulatorysubunitBalphaisoformOS=HomosapiensGN=PPP2R2APE=1SV=1;sp|Q66LE6|2ABD_HUMANSerine/threonine-proteinphosphatase2A55kDaregulatorysubunitBdeltaisoformOS=HomosapiensGN=PPP2R2DPE=1SV=1;sp|Q00005|2ABB_HUMANSerine/threonine-proteinphosphatase2A55kDaregulatorysubunitBbetaisoformOS=HomosapiensGN=PPP2R2BPE=1SV=1</t>
  </si>
  <si>
    <t>sp|Q9NR56|MBNL1_HUMANMuscleblind-likeprotein1OS=HomosapiensGN=MBNL1PE=1SV=2;sp|Q9NUK0|MBNL3_HUMANMuscleblind-likeprotein3OS=HomosapiensGN=MBNL3PE=2SV=2;sp|Q5VZF2|MBNL2_HUMANMuscleblind-likeprotein2OS=HomosapiensGN=MBNL2PE=1SV=2</t>
  </si>
  <si>
    <t>sp|P21281|VATB2_HUMANV-typeprotonATPasesubunitB,brainisoformOS=HomosapiensGN=ATP6V1B2PE=1SV=3</t>
  </si>
  <si>
    <t>sp|Q969P6|TOP1M_HUMANDNAtopoisomeraseI,mitochondrialOS=HomosapiensGN=TOP1MTPE=2SV=1;sp|P11387|TOP1_HUMANDNAtopoisomerase1OS=HomosapiensGN=TOP1PE=1SV=2</t>
  </si>
  <si>
    <t>sp|O75190|DNJB6_HUMANDnaJhomologsubfamilyBmember6OS=HomosapiensGN=DNAJB6PE=1SV=2</t>
  </si>
  <si>
    <t>sp|P04156|PRIO_HUMANMajorprionproteinOS=HomosapiensGN=PRNPPE=1SV=1</t>
  </si>
  <si>
    <t>sp|P48553|TPC10_HUMANTraffickingproteinparticlecomplexsubunit10OS=HomosapiensGN=TRAPPC10PE=1SV=2</t>
  </si>
  <si>
    <t>sp|P15170|ERF3A_HUMANEukaryoticpeptidechainreleasefactorGTP-bindingsubunitERF3AOS=HomosapiensGN=GSPT1PE=1SV=1</t>
  </si>
  <si>
    <t>sp|P14618|KPYM_HUMANPyruvatekinaseisozymesM1/M2OS=HomosapiensGN=PKMPE=1SV=4</t>
  </si>
  <si>
    <t>sp|O14744|ANM5_HUMANProteinarginineN-methyltransferase5OS=HomosapiensGN=PRMT5PE=1SV=4</t>
  </si>
  <si>
    <t>sp|P52848|NDST1_HUMANBifunctionalheparansulfateN-deacetylase/N-sulfotransferase1OS=HomosapiensGN=NDST1PE=1SV=1;sp|Q9H3R1|NDST4_HUMANBifunctionalheparansulfateN-deacetylase/N-sulfotransferase4OS=HomosapiensGN=NDST4PE=2SV=1;sp|O95803|NDST3_HUMANBifunctionalheparansulfateN-deacetylase/N-sulfotransferase3OS=HomosapiensGN=NDST3PE=2SV=1</t>
  </si>
  <si>
    <t>sp|O43852|CALU_HUMANCalumeninOS=HomosapiensGN=CALUPE=1SV=2</t>
  </si>
  <si>
    <t>sp|Q08431|MFGM_HUMANLactadherinOS=HomosapiensGN=MFGE8PE=1SV=2</t>
  </si>
  <si>
    <t>sp|P62820|RAB1A_HUMANRas-relatedproteinRab-1AOS=HomosapiensGN=RAB1APE=1SV=3;sp|Q92928|RAB1C_HUMANPutativeRas-relatedproteinRab-1COS=HomosapiensGN=RAB1CPE=5SV=2</t>
  </si>
  <si>
    <t>sp|P34096|RNAS4_HUMANRibonuclease4OS=HomosapiensGN=RNASE4PE=1SV=3</t>
  </si>
  <si>
    <t>sp|Q9H223|EHD4_HUMANEHdomain-containingprotein4OS=HomosapiensGN=EHD4PE=1SV=1;sp|Q9H4M9|EHD1_HUMANEHdomain-containingprotein1OS=HomosapiensGN=EHD1PE=1SV=2;sp|Q9NZN3|EHD3_HUMANEHdomain-containingprotein3OS=HomosapiensGN=EHD3PE=1SV=2</t>
  </si>
  <si>
    <t>sp|P07437|TBB5_HUMANTubulinbetachainOS=HomosapiensGN=TUBBPE=1SV=2;sp|Q9BVA1|TBB2B_HUMANTubulinbeta-2BchainOS=HomosapiensGN=TUBB2BPE=1SV=1;sp|Q13885|TBB2A_HUMANTubulinbeta-2AchainOS=HomosapiensGN=TUBB2APE=1SV=1;sp|Q13509|TBB3_HUMANTubulinbeta-3chainOS=HomosapiensGN=TUBB3PE=1SV=2</t>
  </si>
  <si>
    <t>sp|Q10471|GALT2_HUMANPolypeptideN-acetylgalactosaminyltransferase2OS=HomosapiensGN=GALNT2PE=1SV=1</t>
  </si>
  <si>
    <t>sp|P62258|1433E_HUMAN14-3-3proteinepsilonOS=HomosapiensGN=YWHAEPE=1SV=1;sp|P63104|1433Z_HUMAN14-3-3proteinzeta/deltaOS=HomosapiensGN=YWHAZPE=1SV=1;sp|P27348|1433T_HUMAN14-3-3proteinthetaOS=HomosapiensGN=YWHAQPE=1SV=1;sp|Q04917|1433F_HUMAN14-3-3proteinetaOS=HomosapiensGN=YWHAHPE=1SV=4;sp|P31946|1433B_HUMAN14-3-3proteinbeta/alphaOS=HomosapiensGN=YWHABPE=1SV=3;sp|P31947|1433S_HUMAN14-3-3proteinsigmaOS=HomosapiensGN=SFNPE=1SV=1</t>
  </si>
  <si>
    <t>sp|Q8TDX6|CGAT1_HUMANChondroitinsulfateN-acetylgalactosaminyltransferase1OS=HomosapiensGN=CSGALNACT1PE=1SV=2;sp|Q8N6G5|CGAT2_HUMANChondroitinsulfateN-acetylgalactosaminyltransferase2OS=HomosapiensGN=CSGALNACT2PE=2SV=1</t>
  </si>
  <si>
    <t>sp|P08238|HS90B_HUMANHeatshockproteinHSP90-betaOS=HomosapiensGN=HSP90AB1PE=1SV=4;sp|Q58FF7|H90B3_HUMANPutativeheatshockproteinHSP90-beta-3OS=HomosapiensGN=HSP90AB3PPE=5SV=1;sp|Q58FG1|HS904_HUMANPutativeheatshockproteinHSP90-alphaA4OS=HomosapiensGN=HSP90AA4PPE=5SV=1;sp|Q58FF6|H90B4_HUMANPutativeheatshockproteinHSP90-beta4OS=HomosapiensGN=HSP90AB4PPE=5SV=1;sp|P14625|ENPL_HUMANEndoplasminOS=HomosapiensGN=HSP90B1PE=1SV=1</t>
  </si>
  <si>
    <t>sp|Q16629|SRSF7_HUMANSerine/arginine-richsplicingfactor7OS=HomosapiensGN=SRSF7PE=1SV=1;sp|P84103|SRSF3_HUMANSerine/arginine-richsplicingfactor3OS=HomosapiensGN=SRSF3PE=1SV=1</t>
  </si>
  <si>
    <t>sp|O95782|AP2A1_HUMANAP-2complexsubunitalpha-1OS=HomosapiensGN=AP2A1PE=1SV=3;sp|O94973|AP2A2_HUMANAP-2complexsubunitalpha-2OS=HomosapiensGN=AP2A2PE=1SV=2</t>
  </si>
  <si>
    <t>sp|O00139|KIF2A_HUMANKinesin-likeproteinKIF2AOS=HomosapiensGN=KIF2APE=1SV=3</t>
  </si>
  <si>
    <t>sp|P05783|K1C18_HUMANKeratin,typeIcytoskeletal18OS=HomosapiensGN=KRT18PE=1SV=2</t>
  </si>
  <si>
    <t>sp|Q8IUX4|ABC3F_HUMANDNAdC-&gt;dU-editingenzymeAPOBEC-3FOS=HomosapiensGN=APOBEC3FPE=1SV=3;sp|Q9NRW3|ABC3C_HUMANDNAdC-&gt;dU-editingenzymeAPOBEC-3COS=HomosapiensGN=APOBEC3CPE=1SV=2;sp|Q96AK3|ABC3D_HUMANDNAdC-&gt;dU-editingenzymeAPOBEC-3DOS=HomosapiensGN=APOBEC3DPE=1SV=1</t>
  </si>
  <si>
    <t>sp|P16615|AT2A2_HUMANSarcoplasmic/endoplasmicreticulumcalciumATPase2OS=HomosapiensGN=ATP2A2PE=1SV=1;sp|O14983|AT2A1_HUMANSarcoplasmic/endoplasmicreticulumcalciumATPase1OS=HomosapiensGN=ATP2A1PE=1SV=1</t>
  </si>
  <si>
    <t>sp|Q9UKV8|AGO2_HUMANProteinargonaute-2OS=HomosapiensGN=EIF2C2PE=1SV=3;sp|Q9HCK5|AGO4_HUMANProteinargonaute-4OS=HomosapiensGN=EIF2C4PE=1SV=2</t>
  </si>
  <si>
    <t>sp|Q13247|SRSF6_HUMANSerine/arginine-richsplicingfactor6OS=HomosapiensGN=SRSF6PE=1SV=2;sp|Q13243|SRSF5_HUMANSerine/arginine-richsplicingfactor5OS=HomosapiensGN=SRSF5PE=1SV=1;sp|Q08170|SRSF4_HUMANSerine/arginine-richsplicingfactor4OS=HomosapiensGN=SRSF4PE=1SV=2</t>
  </si>
  <si>
    <t>sp|Q5TG08|YV009_HUMANPutativeuncharacterizedproteinLOC388900OS=HomosapiensPE=2SV=2</t>
  </si>
  <si>
    <t>sp|P38159|RBMX_HUMANRNA-bindingmotifprotein,XchromosomeOS=HomosapiensGN=RBMXPE=1SV=3;sp|Q96E39|RMXL1_HUMANRNAbindingmotifprotein,X-linked-like-1OS=HomosapiensGN=RBMXL1PE=1SV=1;sp|O75526|RMXL2_HUMANRNA-bindingmotifprotein,X-linked-like-2OS=HomosapiensGN=RBMXL2PE=1SV=3;sp|Q8IZ40|RCOR2_HUMANRESTcorepressor2OS=HomosapiensGN=RCOR2PE=1SV=2;sp|Q8N7X1|RMXL3_HUMANRNA-bindingmotifprotein,X-linked-like-3OS=HomosapiensGN=RBMXL3PE=2SV=2</t>
  </si>
  <si>
    <t>sp|Q06830|PRDX1_HUMANPeroxiredoxin-1OS=HomosapiensGN=PRDX1PE=1SV=1;sp|PRDX1_HUMAN|;sp|P32119|PRDX2_HUMANPeroxiredoxin-2OS=HomosapiensGN=PRDX2PE=1SV=5;sp|Q13162|PRDX4_HUMANPeroxiredoxin-4OS=HomosapiensGN=PRDX4PE=1SV=1</t>
  </si>
  <si>
    <t>sp|O43143|DHX15_HUMANPutativepre-mRNA-splicingfactorATP-dependentRNAhelicaseDHX15OS=HomosapiensGN=DHX15PE=1SV=2;sp|O60231|DHX16_HUMANPutativepre-mRNA-splicingfactorATP-dependentRNAhelicaseDHX16OS=HomosapiensGN=DHX16PE=1SV=2;sp|Q14562|DHX8_HUMANATP-dependentRNAhelicaseDHX8OS=HomosapiensGN=DHX8PE=1SV=1</t>
  </si>
  <si>
    <t>sp|Q8N8E3|CE112_HUMANCentrosomalproteinof112kDaOS=HomosapiensGN=CEP112PE=1SV=2;REV__sp|Q13427|PPIG_HUMANPeptidyl-prolylcis-transisomeraseGOS=HomosapiensGN=PPIGPE=1SV=2</t>
  </si>
  <si>
    <t>sp|Q99880|H2B1L_HUMANHistoneH2Btype1-LOS=HomosapiensGN=HIST1H2BLPE=1SV=3;sp|Q99879|H2B1M_HUMANHistoneH2Btype1-MOS=HomosapiensGN=HIST1H2BMPE=1SV=3;sp|Q99877|H2B1N_HUMANHistoneH2Btype1-NOS=HomosapiensGN=HIST1H2BNPE=1SV=3;sp|Q93079|H2B1H_HUMANHistoneH2Btype1-HOS=HomosapiensGN=HIST1H2BHPE=1SV=3;sp|Q5QNW6|H2B2F_HUMANHistoneH2Btype2-FOS=HomosapiensGN=HIST2H2BFPE=1SV=3;sp|P62807|H2B1C_HUMANHistoneH2Btype1-C/E/F/G/IOS=HomosapiensGN=HIST1H2BCPE=1SV=4;sp|P58876|H2B1D_HUMANHistoneH2Btype1-DOS=HomosapiensGN=HIST1H2BDPE=1SV=2;sp|P57053|H2BFS_HUMANHistoneH2BtypeF-SOS=HomosapiensGN=H2BFSPE=1SV=2;sp|O60814|H2B1K_HUMANHistoneH2Btype1-KOS=HomosapiensGN=HIST1H2BKPE=1SV=3;sp|Q16778|H2B2E_HUMANHistoneH2Btype2-EOS=HomosapiensGN=HIST2H2BEPE=1SV=3;sp|P33778|H2B1B_HUMANHistoneH2Btype1-BOS=HomosapiensGN=HIST1H2BBPE=1SV=2;sp|P23527|H2B1O_HUMANHistoneH2Btype1-OOS=HomosapiensGN=HIST1H2BOPE=1SV=3;sp|P06899|H2B1J_HUMANHistoneH2Btype1-JOS=HomosapiensGN=HIST1H2BJPE=1SV=3;sp|Q8N257|H2B3B_HUMANHistoneH2Btype3-BOS=HomosapiensGN=HIST3H2BBPE=1SV=3;sp|Q96A08|H2B1A_HUMANHistoneH2Btype1-AOS=HomosapiensGN=HIST1H2BAPE=1SV=3</t>
  </si>
  <si>
    <t>sp|P08670|VIME_HUMANVimentinOS=HomosapiensGN=VIMPE=1SV=4;sp|P41219|PERI_HUMANPeripherinOS=HomosapiensGN=PRPHPE=1SV=2;sp|P17661|DESM_HUMANDesminOS=HomosapiensGN=DESPE=1SV=3</t>
  </si>
  <si>
    <t>sp|P30153|2AAA_HUMANSerine/threonine-proteinphosphatase2A65kDaregulatorysubunitAalphaisoformOS=HomosapiensGN=PPP2R1APE=1SV=4</t>
  </si>
  <si>
    <t>sp|O43896|KIF1C_HUMANKinesin-likeproteinKIF1COS=HomosapiensGN=KIF1CPE=1SV=3;sp|Q12756|KIF1A_HUMANKinesin-likeproteinKIF1AOS=HomosapiensGN=KIF1APE=1SV=2;sp|O60333|KIF1B_HUMANKinesin-likeproteinKIF1BOS=HomosapiensGN=KIF1BPE=1SV=5</t>
  </si>
  <si>
    <t>sp|Q9NY97|B3GN2_HUMANUDP-GlcNAc:betaGalbeta-1,3-N-acetylglucosaminyltransferase2OS=HomosapiensGN=B3GNT2PE=1SV=2</t>
  </si>
  <si>
    <t>sp|Q5S007|LRRK2_HUMANLeucine-richrepeatserine/threonine-proteinkinase2OS=HomosapiensGN=LRRK2PE=1SV=2</t>
  </si>
  <si>
    <t>sp|O43670|ZN207_HUMANZincfingerprotein207OS=HomosapiensGN=ZNF207PE=1SV=1</t>
  </si>
  <si>
    <t>sp|Q14678|KANK1_HUMANKNmotifandankyrinrepeatdomain-containingprotein1OS=HomosapiensGN=KANK1PE=1SV=3</t>
  </si>
  <si>
    <t>sp|P63261|ACTG_HUMANActin,cytoplasmic2OS=HomosapiensGN=ACTG1PE=1SV=1;sp|P60709|ACTB_HUMANActin,cytoplasmic1OS=HomosapiensGN=ACTBPE=1SV=1;sp|Q6S8J3|POTEE_HUMANPOTEankyrindomainfamilymemberEOS=HomosapiensGN=POTEEPE=1SV=3;sp|A5A3E0|POTEF_HUMANPOTEankyrindomainfamilymemberFOS=HomosapiensGN=POTEFPE=1SV=2;sp|P0CG38|POTEI_HUMANPOTEankyrindomainfamilymemberIOS=HomosapiensGN=POTEIPE=3SV=1;sp|Q562R1|ACTBL_HUMANBeta-actin-likeprotein2OS=HomosapiensGN=ACTBL2PE=1SV=2;sp|Q9BYX7|ACTBM_HUMANPutativebeta-actin-likeprotein3OS=HomosapiensGN=POTEKPPE=5SV=1;sp|P0CG39|POTEJ_HUMANPOTEankyrindomainfamilymemberJOS=HomosapiensGN=POTEJPE=3SV=1</t>
  </si>
  <si>
    <t>sp|Q9P2E9|RRBP1_HUMANRibosome-bindingprotein1OS=HomosapiensGN=RRBP1PE=1SV=4</t>
  </si>
  <si>
    <t>sp|P35579|MYH9_HUMANMyosin-9OS=HomosapiensGN=MYH9PE=1SV=4;REV__sp|Q9UKV3|ACINU_HUMANApoptoticchromatincondensationinducerinthenucleusOS=HomosapiensGN=ACIN1PE=1SV=2</t>
  </si>
  <si>
    <t>sp|P63010|AP2B1_HUMANAP-2complexsubunitbetaOS=HomosapiensGN=AP2B1PE=1SV=1</t>
  </si>
  <si>
    <t>sp|P68371|TBB4B_HUMANTubulinbeta-4BchainOS=HomosapiensGN=TUBB4BPE=1SV=1;sp|P04350|TBB4A_HUMANTubulinbeta-4AchainOS=HomosapiensGN=TUBB4APE=1SV=2;sp|Q3ZCM7|TBB8_HUMANTubulinbeta-8chainOS=HomosapiensGN=TUBB8PE=1SV=2;sp|A6NKZ8|YI016_HUMANPutativetubulinbetachain-likeproteinENSP00000290377OS=HomosapiensPE=5SV=2;sp|A6NNZ2|TBB8L_HUMANTubulinbeta-8chain-likeproteinLOC260334OS=HomosapiensPE=1SV=1;sp|Q9BUF5|TBB6_HUMANTubulinbeta-6chainOS=HomosapiensGN=TUBB6PE=1SV=1;sp|Q9H4B7|TBB1_HUMANTubulinbeta-1chainOS=HomosapiensGN=TUBB1PE=1SV=1;CON__ENSEMBL:ENSBTAP00000025008</t>
  </si>
  <si>
    <t>sp|Q7KZI7|MARK2_HUMANSerine/threonine-proteinkinaseMARK2OS=HomosapiensGN=MARK2PE=1SV=2;sp|P27448|MARK3_HUMANMAP/microtubuleaffinity-regulatingkinase3OS=HomosapiensGN=MARK3PE=1SV=4;sp|Q96L34|MARK4_HUMANMAP/microtubuleaffinity-regulatingkinase4OS=HomosapiensGN=MARK4PE=1SV=1;sp|Q9P0L2|MARK1_HUMANSerine/threonine-proteinkinaseMARK1OS=HomosapiensGN=MARK1PE=1SV=2</t>
  </si>
  <si>
    <t>sp|Q99878|H2A1J_HUMANHistoneH2Atype1-JOS=HomosapiensGN=HIST1H2AJPE=1SV=3;sp|Q96KK5|H2A1H_HUMANHistoneH2Atype1-HOS=HomosapiensGN=HIST1H2AHPE=1SV=3;sp|Q9BTM1|H2AJ_HUMANHistoneH2A.JOS=HomosapiensGN=H2AFJPE=1SV=1;sp|Q16777|H2A2C_HUMANHistoneH2Atype2-COS=HomosapiensGN=HIST2H2ACPE=1SV=4;sp|Q93077|H2A1C_HUMANHistoneH2Atype1-COS=HomosapiensGN=HIST1H2ACPE=1SV=3;sp|Q7L7L0|H2A3_HUMANHistoneH2Atype3OS=HomosapiensGN=HIST3H2APE=1SV=3;sp|Q6FI13|H2A2A_HUMANHistoneH2Atype2-AOS=HomosapiensGN=HIST2H2AA3PE=1SV=3;sp|P20671|H2A1D_HUMANHistoneH2Atype1-DOS=HomosapiensGN=HIST1H2ADPE=1SV=2;sp|P0C0S8|H2A1_HUMANHistoneH2Atype1OS=HomosapiensGN=HIST1H2AGPE=1SV=2;sp|P04908|H2A1B_HUMANHistoneH2Atype1-B/EOS=HomosapiensGN=HIST1H2ABPE=1SV=2;sp|Q71UI9|H2AV_HUMANHistoneH2A.VOS=HomosapiensGN=H2AFVPE=1SV=3;sp|P0C0S5|H2AZ_HUMANHistoneH2A.ZOS=HomosapiensGN=H2AFZPE=1SV=2;sp|Q96QV6|H2A1A_HUMANHistoneH2Atype1-AOS=HomosapiensGN=HIST1H2AAPE=1SV=3;sp|P16104|H2AX_HUMANHistoneH2A.xOS=HomosapiensGN=H2AFXPE=1SV=2</t>
  </si>
  <si>
    <t>sp|P21333|FLNA_HUMANFilamin-AOS=HomosapiensGN=FLNAPE=1SV=4</t>
  </si>
  <si>
    <t>sp|P35680|HNF1B_HUMANHepatocytenuclearfactor1-betaOS=HomosapiensGN=HNF1BPE=1SV=1;sp|Q6NT76|HMBX1_HUMANHomeobox-containingprotein1OS=HomosapiensGN=HMBOX1PE=1SV=1;sp|P20823|HNF1A_HUMANHepatocytenuclearfactor1-alphaOS=HomosapiensGN=HNF1APE=1SV=2</t>
  </si>
  <si>
    <t>sp|Q15032|R3HD1_HUMANR3Hdomain-containingprotein1OS=HomosapiensGN=R3HDM1PE=1SV=3;sp|Q9Y2K5|R3HD2_HUMANR3Hdomain-containingprotein2OS=HomosapiensGN=R3HDM2PE=1SV=3</t>
  </si>
  <si>
    <t>sp|Q7Z6K1|THAP5_HUMANTHAPdomain-containingprotein5OS=HomosapiensGN=THAP5PE=1SV=2</t>
  </si>
  <si>
    <t>sp|Q01469|FABP5_HUMANFattyacid-bindingprotein,epidermalOS=HomosapiensGN=FABP5PE=1SV=3</t>
  </si>
  <si>
    <t>sp|Q9H0U4|RAB1B_HUMANRas-relatedproteinRab-1BOS=HomosapiensGN=RAB1BPE=1SV=1</t>
  </si>
  <si>
    <t>sp|Q8NFV4|ABHDB_HUMANAlpha/betahydrolasedomain-containingprotein11OS=HomosapiensGN=ABHD11PE=2SV=1</t>
  </si>
  <si>
    <t>sp|O00515|LAD1_HUMANLadinin-1OS=HomosapiensGN=LAD1PE=1SV=2</t>
  </si>
  <si>
    <t>sp|Q8NDV7|TNR6A_HUMANTrinucleotiderepeat-containinggene6AproteinOS=HomosapiensGN=TNRC6APE=1SV=2;sp|Q9HCJ0|TNR6C_HUMANTrinucleotiderepeat-containinggene6CproteinOS=HomosapiensGN=TNRC6CPE=1SV=3</t>
  </si>
  <si>
    <t>sp|P22670|RFX1_HUMANMHCclassIIregulatoryfactorRFX1OS=HomosapiensGN=RFX1PE=1SV=2</t>
  </si>
  <si>
    <t>LFQ intensity GFP_170308014408</t>
  </si>
  <si>
    <t>LFQ intensity GFP Exp4</t>
  </si>
  <si>
    <t>LFQ intensity GFP 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</si>
</sst>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LFQ GFP </a:t>
            </a:r>
          </a:p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Exp2 sample 1 vs Exp2 sample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 sample1 vs sample2'!$B$1</c:f>
              <c:strCache>
                <c:ptCount val="1"/>
                <c:pt idx="0">
                  <c:v>LFQ GFP Exp2 sample 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0778385041418825"/>
                  <c:y val="-0.05440222021427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'Exp2 sample1 vs sample2'!$B$2:$B$889</c:f>
              <c:numCache>
                <c:formatCode>General</c:formatCode>
                <c:ptCount val="888"/>
                <c:pt idx="0">
                  <c:v>18.8809</c:v>
                </c:pt>
                <c:pt idx="1">
                  <c:v>17.97267</c:v>
                </c:pt>
                <c:pt idx="2">
                  <c:v>19.02584</c:v>
                </c:pt>
                <c:pt idx="3">
                  <c:v>18.66809</c:v>
                </c:pt>
                <c:pt idx="4">
                  <c:v>20.95598</c:v>
                </c:pt>
                <c:pt idx="5">
                  <c:v>18.25549</c:v>
                </c:pt>
                <c:pt idx="6">
                  <c:v>20.76608</c:v>
                </c:pt>
                <c:pt idx="7">
                  <c:v>17.94267</c:v>
                </c:pt>
                <c:pt idx="8">
                  <c:v>19.74707</c:v>
                </c:pt>
                <c:pt idx="9">
                  <c:v>19.05579</c:v>
                </c:pt>
                <c:pt idx="10">
                  <c:v>18.90665</c:v>
                </c:pt>
                <c:pt idx="11">
                  <c:v>18.03547</c:v>
                </c:pt>
                <c:pt idx="12">
                  <c:v>17.88335</c:v>
                </c:pt>
                <c:pt idx="13">
                  <c:v>19.73451</c:v>
                </c:pt>
                <c:pt idx="14">
                  <c:v>17.27466</c:v>
                </c:pt>
                <c:pt idx="15">
                  <c:v>18.44907</c:v>
                </c:pt>
                <c:pt idx="16">
                  <c:v>18.74337</c:v>
                </c:pt>
                <c:pt idx="17">
                  <c:v>19.38119</c:v>
                </c:pt>
                <c:pt idx="18">
                  <c:v>18.58155</c:v>
                </c:pt>
                <c:pt idx="19">
                  <c:v>19.65912</c:v>
                </c:pt>
                <c:pt idx="20">
                  <c:v>17.94522</c:v>
                </c:pt>
                <c:pt idx="21">
                  <c:v>17.27041</c:v>
                </c:pt>
                <c:pt idx="22">
                  <c:v>18.42223</c:v>
                </c:pt>
                <c:pt idx="23">
                  <c:v>19.67204</c:v>
                </c:pt>
                <c:pt idx="24">
                  <c:v>17.98257</c:v>
                </c:pt>
                <c:pt idx="25">
                  <c:v>18.73091</c:v>
                </c:pt>
                <c:pt idx="26">
                  <c:v>19.05532</c:v>
                </c:pt>
                <c:pt idx="27">
                  <c:v>18.34423</c:v>
                </c:pt>
                <c:pt idx="28">
                  <c:v>17.87171</c:v>
                </c:pt>
                <c:pt idx="29">
                  <c:v>19.66273</c:v>
                </c:pt>
                <c:pt idx="30">
                  <c:v>19.42283</c:v>
                </c:pt>
                <c:pt idx="31">
                  <c:v>18.83047</c:v>
                </c:pt>
                <c:pt idx="32">
                  <c:v>19.32268</c:v>
                </c:pt>
                <c:pt idx="33">
                  <c:v>19.19597</c:v>
                </c:pt>
                <c:pt idx="34">
                  <c:v>18.03988</c:v>
                </c:pt>
                <c:pt idx="35">
                  <c:v>18.77354</c:v>
                </c:pt>
                <c:pt idx="36">
                  <c:v>17.6085</c:v>
                </c:pt>
                <c:pt idx="37">
                  <c:v>18.76619</c:v>
                </c:pt>
                <c:pt idx="38">
                  <c:v>19.09778</c:v>
                </c:pt>
                <c:pt idx="39">
                  <c:v>19.26453</c:v>
                </c:pt>
                <c:pt idx="40">
                  <c:v>19.27686</c:v>
                </c:pt>
                <c:pt idx="41">
                  <c:v>18.06317</c:v>
                </c:pt>
                <c:pt idx="42">
                  <c:v>19.375</c:v>
                </c:pt>
                <c:pt idx="43">
                  <c:v>18.96828</c:v>
                </c:pt>
                <c:pt idx="44">
                  <c:v>18.61434</c:v>
                </c:pt>
                <c:pt idx="45">
                  <c:v>19.69316</c:v>
                </c:pt>
                <c:pt idx="46">
                  <c:v>18.06191</c:v>
                </c:pt>
                <c:pt idx="47">
                  <c:v>19.3785</c:v>
                </c:pt>
                <c:pt idx="48">
                  <c:v>18.29408</c:v>
                </c:pt>
                <c:pt idx="49">
                  <c:v>18.63097</c:v>
                </c:pt>
                <c:pt idx="50">
                  <c:v>18.58824</c:v>
                </c:pt>
                <c:pt idx="51">
                  <c:v>18.47218</c:v>
                </c:pt>
                <c:pt idx="52">
                  <c:v>19.60781</c:v>
                </c:pt>
                <c:pt idx="53">
                  <c:v>18.33196</c:v>
                </c:pt>
                <c:pt idx="54">
                  <c:v>19.79647</c:v>
                </c:pt>
                <c:pt idx="55">
                  <c:v>20.21225</c:v>
                </c:pt>
                <c:pt idx="56">
                  <c:v>19.67552</c:v>
                </c:pt>
                <c:pt idx="57">
                  <c:v>19.21906</c:v>
                </c:pt>
                <c:pt idx="58">
                  <c:v>20.25818</c:v>
                </c:pt>
                <c:pt idx="59">
                  <c:v>18.95477</c:v>
                </c:pt>
                <c:pt idx="60">
                  <c:v>18.05855</c:v>
                </c:pt>
                <c:pt idx="61">
                  <c:v>17.38218</c:v>
                </c:pt>
                <c:pt idx="62">
                  <c:v>18.56848</c:v>
                </c:pt>
                <c:pt idx="63">
                  <c:v>18.63444</c:v>
                </c:pt>
                <c:pt idx="64">
                  <c:v>20.21268</c:v>
                </c:pt>
                <c:pt idx="65">
                  <c:v>18.04078</c:v>
                </c:pt>
                <c:pt idx="66">
                  <c:v>19.99705</c:v>
                </c:pt>
                <c:pt idx="67">
                  <c:v>19.07313</c:v>
                </c:pt>
                <c:pt idx="68">
                  <c:v>19.04817</c:v>
                </c:pt>
                <c:pt idx="69">
                  <c:v>19.16653</c:v>
                </c:pt>
                <c:pt idx="70">
                  <c:v>19.16979</c:v>
                </c:pt>
                <c:pt idx="71">
                  <c:v>19.46522</c:v>
                </c:pt>
                <c:pt idx="72">
                  <c:v>18.62807</c:v>
                </c:pt>
                <c:pt idx="73">
                  <c:v>18.62594</c:v>
                </c:pt>
                <c:pt idx="74">
                  <c:v>19.05148</c:v>
                </c:pt>
                <c:pt idx="75">
                  <c:v>18.87005</c:v>
                </c:pt>
                <c:pt idx="76">
                  <c:v>19.51177</c:v>
                </c:pt>
                <c:pt idx="77">
                  <c:v>19.99116</c:v>
                </c:pt>
                <c:pt idx="78">
                  <c:v>19.05189</c:v>
                </c:pt>
                <c:pt idx="79">
                  <c:v>19.73277</c:v>
                </c:pt>
                <c:pt idx="80">
                  <c:v>19.15691</c:v>
                </c:pt>
                <c:pt idx="81">
                  <c:v>19.00437</c:v>
                </c:pt>
                <c:pt idx="82">
                  <c:v>18.53172</c:v>
                </c:pt>
                <c:pt idx="83">
                  <c:v>19.6678</c:v>
                </c:pt>
                <c:pt idx="84">
                  <c:v>19.69764</c:v>
                </c:pt>
                <c:pt idx="85">
                  <c:v>19.07899</c:v>
                </c:pt>
                <c:pt idx="86">
                  <c:v>19.90982</c:v>
                </c:pt>
                <c:pt idx="87">
                  <c:v>17.29419</c:v>
                </c:pt>
                <c:pt idx="88">
                  <c:v>19.98008</c:v>
                </c:pt>
                <c:pt idx="89">
                  <c:v>18.57493</c:v>
                </c:pt>
                <c:pt idx="90">
                  <c:v>18.8534</c:v>
                </c:pt>
                <c:pt idx="91">
                  <c:v>19.42571</c:v>
                </c:pt>
                <c:pt idx="92">
                  <c:v>19.8</c:v>
                </c:pt>
                <c:pt idx="93">
                  <c:v>19.63484</c:v>
                </c:pt>
                <c:pt idx="94">
                  <c:v>20.16124</c:v>
                </c:pt>
                <c:pt idx="95">
                  <c:v>18.50115</c:v>
                </c:pt>
                <c:pt idx="96">
                  <c:v>18.88012</c:v>
                </c:pt>
                <c:pt idx="97">
                  <c:v>19.33828</c:v>
                </c:pt>
                <c:pt idx="98">
                  <c:v>18.5584</c:v>
                </c:pt>
                <c:pt idx="99">
                  <c:v>18.90003</c:v>
                </c:pt>
                <c:pt idx="100">
                  <c:v>19.74606</c:v>
                </c:pt>
                <c:pt idx="101">
                  <c:v>18.40041</c:v>
                </c:pt>
                <c:pt idx="102">
                  <c:v>19.05652</c:v>
                </c:pt>
                <c:pt idx="103">
                  <c:v>19.15198</c:v>
                </c:pt>
                <c:pt idx="104">
                  <c:v>17.92376</c:v>
                </c:pt>
                <c:pt idx="105">
                  <c:v>19.69403</c:v>
                </c:pt>
                <c:pt idx="106">
                  <c:v>24.97605</c:v>
                </c:pt>
                <c:pt idx="107">
                  <c:v>19.74284</c:v>
                </c:pt>
                <c:pt idx="108">
                  <c:v>18.784</c:v>
                </c:pt>
                <c:pt idx="109">
                  <c:v>18.42765</c:v>
                </c:pt>
                <c:pt idx="110">
                  <c:v>18.75</c:v>
                </c:pt>
                <c:pt idx="111">
                  <c:v>19.8404</c:v>
                </c:pt>
                <c:pt idx="112">
                  <c:v>20.09833</c:v>
                </c:pt>
                <c:pt idx="113">
                  <c:v>19.4281</c:v>
                </c:pt>
                <c:pt idx="114">
                  <c:v>19.38607</c:v>
                </c:pt>
                <c:pt idx="115">
                  <c:v>18.59679</c:v>
                </c:pt>
                <c:pt idx="116">
                  <c:v>18.9741</c:v>
                </c:pt>
                <c:pt idx="117">
                  <c:v>18.97315</c:v>
                </c:pt>
                <c:pt idx="118">
                  <c:v>18.94996</c:v>
                </c:pt>
                <c:pt idx="119">
                  <c:v>19.58578</c:v>
                </c:pt>
                <c:pt idx="120">
                  <c:v>19.38227</c:v>
                </c:pt>
                <c:pt idx="121">
                  <c:v>20.06271</c:v>
                </c:pt>
                <c:pt idx="122">
                  <c:v>18.59931</c:v>
                </c:pt>
                <c:pt idx="123">
                  <c:v>18.71015</c:v>
                </c:pt>
                <c:pt idx="124">
                  <c:v>19.49803</c:v>
                </c:pt>
                <c:pt idx="125">
                  <c:v>20.18224</c:v>
                </c:pt>
                <c:pt idx="126">
                  <c:v>18.32228</c:v>
                </c:pt>
                <c:pt idx="127">
                  <c:v>19.42137</c:v>
                </c:pt>
                <c:pt idx="128">
                  <c:v>19.49076</c:v>
                </c:pt>
                <c:pt idx="129">
                  <c:v>19.91733</c:v>
                </c:pt>
                <c:pt idx="130">
                  <c:v>19.7763</c:v>
                </c:pt>
                <c:pt idx="131">
                  <c:v>17.82433</c:v>
                </c:pt>
                <c:pt idx="132">
                  <c:v>18.46281</c:v>
                </c:pt>
                <c:pt idx="133">
                  <c:v>19.30972</c:v>
                </c:pt>
                <c:pt idx="134">
                  <c:v>18.27151</c:v>
                </c:pt>
                <c:pt idx="135">
                  <c:v>20.14487</c:v>
                </c:pt>
                <c:pt idx="136">
                  <c:v>18.85957</c:v>
                </c:pt>
                <c:pt idx="137">
                  <c:v>20.02727</c:v>
                </c:pt>
                <c:pt idx="138">
                  <c:v>19.84401</c:v>
                </c:pt>
                <c:pt idx="139">
                  <c:v>19.70149</c:v>
                </c:pt>
                <c:pt idx="140">
                  <c:v>19.77402</c:v>
                </c:pt>
                <c:pt idx="141">
                  <c:v>23.45048</c:v>
                </c:pt>
                <c:pt idx="142">
                  <c:v>19.19674</c:v>
                </c:pt>
                <c:pt idx="143">
                  <c:v>24.78526</c:v>
                </c:pt>
                <c:pt idx="144">
                  <c:v>17.81559</c:v>
                </c:pt>
                <c:pt idx="145">
                  <c:v>19.13546</c:v>
                </c:pt>
                <c:pt idx="146">
                  <c:v>18.4553</c:v>
                </c:pt>
                <c:pt idx="147">
                  <c:v>19.6082</c:v>
                </c:pt>
                <c:pt idx="148">
                  <c:v>19.98257</c:v>
                </c:pt>
                <c:pt idx="149">
                  <c:v>19.92365</c:v>
                </c:pt>
                <c:pt idx="150">
                  <c:v>22.19553</c:v>
                </c:pt>
                <c:pt idx="151">
                  <c:v>20.07554</c:v>
                </c:pt>
                <c:pt idx="152">
                  <c:v>19.80376</c:v>
                </c:pt>
                <c:pt idx="153">
                  <c:v>19.26735</c:v>
                </c:pt>
                <c:pt idx="154">
                  <c:v>20.12057</c:v>
                </c:pt>
                <c:pt idx="155">
                  <c:v>26.86384</c:v>
                </c:pt>
                <c:pt idx="156">
                  <c:v>19.37588</c:v>
                </c:pt>
                <c:pt idx="157">
                  <c:v>19.62407</c:v>
                </c:pt>
                <c:pt idx="158">
                  <c:v>25.6888</c:v>
                </c:pt>
                <c:pt idx="159">
                  <c:v>24.51623</c:v>
                </c:pt>
                <c:pt idx="160">
                  <c:v>19.42967</c:v>
                </c:pt>
                <c:pt idx="161">
                  <c:v>22.81714</c:v>
                </c:pt>
                <c:pt idx="162">
                  <c:v>26.1174</c:v>
                </c:pt>
                <c:pt idx="163">
                  <c:v>18.98631</c:v>
                </c:pt>
                <c:pt idx="164">
                  <c:v>23.73707</c:v>
                </c:pt>
                <c:pt idx="165">
                  <c:v>18.27962</c:v>
                </c:pt>
                <c:pt idx="166">
                  <c:v>20.46972</c:v>
                </c:pt>
                <c:pt idx="167">
                  <c:v>25.76451</c:v>
                </c:pt>
                <c:pt idx="168">
                  <c:v>22.90492</c:v>
                </c:pt>
                <c:pt idx="169">
                  <c:v>28.02718</c:v>
                </c:pt>
                <c:pt idx="170">
                  <c:v>24.39793</c:v>
                </c:pt>
                <c:pt idx="171">
                  <c:v>19.56446</c:v>
                </c:pt>
                <c:pt idx="172">
                  <c:v>25.56854</c:v>
                </c:pt>
                <c:pt idx="173">
                  <c:v>26.02794</c:v>
                </c:pt>
                <c:pt idx="174">
                  <c:v>23.60456</c:v>
                </c:pt>
                <c:pt idx="175">
                  <c:v>21.84452</c:v>
                </c:pt>
                <c:pt idx="176">
                  <c:v>26.38339</c:v>
                </c:pt>
                <c:pt idx="177">
                  <c:v>25.74101</c:v>
                </c:pt>
                <c:pt idx="178">
                  <c:v>24.34218</c:v>
                </c:pt>
                <c:pt idx="179">
                  <c:v>23.68357</c:v>
                </c:pt>
                <c:pt idx="180">
                  <c:v>24.34218</c:v>
                </c:pt>
                <c:pt idx="181">
                  <c:v>27.14822</c:v>
                </c:pt>
                <c:pt idx="182">
                  <c:v>28.33705</c:v>
                </c:pt>
                <c:pt idx="183">
                  <c:v>25.78733</c:v>
                </c:pt>
                <c:pt idx="184">
                  <c:v>25.4917</c:v>
                </c:pt>
                <c:pt idx="185">
                  <c:v>25.38004</c:v>
                </c:pt>
                <c:pt idx="186">
                  <c:v>24.42541</c:v>
                </c:pt>
                <c:pt idx="187">
                  <c:v>20.95981</c:v>
                </c:pt>
                <c:pt idx="188">
                  <c:v>19.67026</c:v>
                </c:pt>
                <c:pt idx="189">
                  <c:v>23.3159</c:v>
                </c:pt>
                <c:pt idx="190">
                  <c:v>27.87999</c:v>
                </c:pt>
                <c:pt idx="191">
                  <c:v>18.76866</c:v>
                </c:pt>
                <c:pt idx="192">
                  <c:v>21.52291</c:v>
                </c:pt>
                <c:pt idx="193">
                  <c:v>23.06479</c:v>
                </c:pt>
                <c:pt idx="194">
                  <c:v>28.3262</c:v>
                </c:pt>
                <c:pt idx="195">
                  <c:v>24.15383</c:v>
                </c:pt>
                <c:pt idx="196">
                  <c:v>20.3083</c:v>
                </c:pt>
                <c:pt idx="197">
                  <c:v>26.17665</c:v>
                </c:pt>
                <c:pt idx="198">
                  <c:v>22.56109</c:v>
                </c:pt>
                <c:pt idx="199">
                  <c:v>23.04482</c:v>
                </c:pt>
                <c:pt idx="200">
                  <c:v>19.71482</c:v>
                </c:pt>
                <c:pt idx="201">
                  <c:v>23.95855</c:v>
                </c:pt>
                <c:pt idx="202">
                  <c:v>24.66563</c:v>
                </c:pt>
                <c:pt idx="203">
                  <c:v>19.91829</c:v>
                </c:pt>
                <c:pt idx="204">
                  <c:v>24.35259</c:v>
                </c:pt>
                <c:pt idx="205">
                  <c:v>27.64712</c:v>
                </c:pt>
                <c:pt idx="206">
                  <c:v>28.23631</c:v>
                </c:pt>
                <c:pt idx="207">
                  <c:v>25.62126</c:v>
                </c:pt>
                <c:pt idx="208">
                  <c:v>28.75187</c:v>
                </c:pt>
                <c:pt idx="209">
                  <c:v>22.85757</c:v>
                </c:pt>
                <c:pt idx="210">
                  <c:v>27.40592</c:v>
                </c:pt>
                <c:pt idx="211">
                  <c:v>23.80941</c:v>
                </c:pt>
                <c:pt idx="212">
                  <c:v>26.87397</c:v>
                </c:pt>
                <c:pt idx="213">
                  <c:v>24.66942</c:v>
                </c:pt>
                <c:pt idx="214">
                  <c:v>29.54353</c:v>
                </c:pt>
                <c:pt idx="215">
                  <c:v>26.31824</c:v>
                </c:pt>
                <c:pt idx="216">
                  <c:v>27.68124</c:v>
                </c:pt>
                <c:pt idx="217">
                  <c:v>26.92241</c:v>
                </c:pt>
                <c:pt idx="218">
                  <c:v>29.35024</c:v>
                </c:pt>
                <c:pt idx="219">
                  <c:v>27.43817</c:v>
                </c:pt>
                <c:pt idx="220">
                  <c:v>25.97681</c:v>
                </c:pt>
                <c:pt idx="221">
                  <c:v>25.64966</c:v>
                </c:pt>
                <c:pt idx="222">
                  <c:v>22.52915</c:v>
                </c:pt>
                <c:pt idx="223">
                  <c:v>19.72171</c:v>
                </c:pt>
                <c:pt idx="224">
                  <c:v>27.06702</c:v>
                </c:pt>
                <c:pt idx="225">
                  <c:v>26.37562</c:v>
                </c:pt>
                <c:pt idx="226">
                  <c:v>26.06019</c:v>
                </c:pt>
                <c:pt idx="227">
                  <c:v>27.55406</c:v>
                </c:pt>
                <c:pt idx="228">
                  <c:v>25.95888</c:v>
                </c:pt>
                <c:pt idx="229">
                  <c:v>22.46274</c:v>
                </c:pt>
                <c:pt idx="230">
                  <c:v>29.42248</c:v>
                </c:pt>
                <c:pt idx="231">
                  <c:v>21.14121</c:v>
                </c:pt>
                <c:pt idx="232">
                  <c:v>32.22159</c:v>
                </c:pt>
                <c:pt idx="233">
                  <c:v>25.89684</c:v>
                </c:pt>
                <c:pt idx="234">
                  <c:v>23.54203</c:v>
                </c:pt>
                <c:pt idx="235">
                  <c:v>20.56891</c:v>
                </c:pt>
                <c:pt idx="236">
                  <c:v>23.90949</c:v>
                </c:pt>
                <c:pt idx="237">
                  <c:v>21.62123</c:v>
                </c:pt>
                <c:pt idx="238">
                  <c:v>28.14107</c:v>
                </c:pt>
                <c:pt idx="239">
                  <c:v>23.84038</c:v>
                </c:pt>
                <c:pt idx="240">
                  <c:v>26.81885</c:v>
                </c:pt>
                <c:pt idx="241">
                  <c:v>21.37592</c:v>
                </c:pt>
                <c:pt idx="242">
                  <c:v>20.55394</c:v>
                </c:pt>
                <c:pt idx="243">
                  <c:v>23.69104</c:v>
                </c:pt>
                <c:pt idx="244">
                  <c:v>23.1141</c:v>
                </c:pt>
                <c:pt idx="245">
                  <c:v>28.03076</c:v>
                </c:pt>
                <c:pt idx="246">
                  <c:v>20.86295</c:v>
                </c:pt>
                <c:pt idx="247">
                  <c:v>29.56758</c:v>
                </c:pt>
                <c:pt idx="248">
                  <c:v>26.39795</c:v>
                </c:pt>
                <c:pt idx="249">
                  <c:v>24.7093</c:v>
                </c:pt>
                <c:pt idx="250">
                  <c:v>22.57078</c:v>
                </c:pt>
                <c:pt idx="251">
                  <c:v>20.60027</c:v>
                </c:pt>
                <c:pt idx="252">
                  <c:v>23.86391</c:v>
                </c:pt>
                <c:pt idx="253">
                  <c:v>19.73595</c:v>
                </c:pt>
                <c:pt idx="254">
                  <c:v>24.40873</c:v>
                </c:pt>
                <c:pt idx="255">
                  <c:v>23.20558</c:v>
                </c:pt>
                <c:pt idx="256">
                  <c:v>23.27455</c:v>
                </c:pt>
                <c:pt idx="257">
                  <c:v>25.21915</c:v>
                </c:pt>
                <c:pt idx="258">
                  <c:v>29.67133</c:v>
                </c:pt>
                <c:pt idx="259">
                  <c:v>26.886</c:v>
                </c:pt>
                <c:pt idx="260">
                  <c:v>27.47591</c:v>
                </c:pt>
                <c:pt idx="261">
                  <c:v>24.09168</c:v>
                </c:pt>
                <c:pt idx="262">
                  <c:v>30.40588</c:v>
                </c:pt>
                <c:pt idx="263">
                  <c:v>28.31454</c:v>
                </c:pt>
                <c:pt idx="264">
                  <c:v>27.68003</c:v>
                </c:pt>
                <c:pt idx="265">
                  <c:v>28.55582</c:v>
                </c:pt>
                <c:pt idx="266">
                  <c:v>27.66865</c:v>
                </c:pt>
                <c:pt idx="267">
                  <c:v>22.47816</c:v>
                </c:pt>
                <c:pt idx="268">
                  <c:v>26.71398</c:v>
                </c:pt>
                <c:pt idx="269">
                  <c:v>28.31497</c:v>
                </c:pt>
                <c:pt idx="270">
                  <c:v>19.45976</c:v>
                </c:pt>
                <c:pt idx="271">
                  <c:v>23.61291</c:v>
                </c:pt>
                <c:pt idx="272">
                  <c:v>26.82566</c:v>
                </c:pt>
                <c:pt idx="273">
                  <c:v>22.87159</c:v>
                </c:pt>
                <c:pt idx="274">
                  <c:v>22.15718</c:v>
                </c:pt>
                <c:pt idx="275">
                  <c:v>26.22465</c:v>
                </c:pt>
                <c:pt idx="276">
                  <c:v>27.43173</c:v>
                </c:pt>
                <c:pt idx="277">
                  <c:v>27.57946</c:v>
                </c:pt>
                <c:pt idx="278">
                  <c:v>21.71649</c:v>
                </c:pt>
                <c:pt idx="279">
                  <c:v>28.6392</c:v>
                </c:pt>
                <c:pt idx="280">
                  <c:v>24.16162</c:v>
                </c:pt>
                <c:pt idx="281">
                  <c:v>24.38364</c:v>
                </c:pt>
                <c:pt idx="282">
                  <c:v>24.95744</c:v>
                </c:pt>
                <c:pt idx="283">
                  <c:v>22.8258</c:v>
                </c:pt>
                <c:pt idx="284">
                  <c:v>24.67772</c:v>
                </c:pt>
                <c:pt idx="285">
                  <c:v>22.42491</c:v>
                </c:pt>
                <c:pt idx="286">
                  <c:v>24.54185</c:v>
                </c:pt>
                <c:pt idx="287">
                  <c:v>22.24771</c:v>
                </c:pt>
                <c:pt idx="288">
                  <c:v>23.30897</c:v>
                </c:pt>
                <c:pt idx="289">
                  <c:v>27.35085</c:v>
                </c:pt>
                <c:pt idx="290">
                  <c:v>22.9128</c:v>
                </c:pt>
                <c:pt idx="291">
                  <c:v>27.49251</c:v>
                </c:pt>
                <c:pt idx="292">
                  <c:v>23.39506</c:v>
                </c:pt>
                <c:pt idx="293">
                  <c:v>24.99787</c:v>
                </c:pt>
                <c:pt idx="294">
                  <c:v>28.67384</c:v>
                </c:pt>
                <c:pt idx="295">
                  <c:v>25.3049</c:v>
                </c:pt>
                <c:pt idx="296">
                  <c:v>24.07643</c:v>
                </c:pt>
                <c:pt idx="297">
                  <c:v>28.09632</c:v>
                </c:pt>
                <c:pt idx="298">
                  <c:v>24.27853</c:v>
                </c:pt>
                <c:pt idx="299">
                  <c:v>23.40912</c:v>
                </c:pt>
                <c:pt idx="300">
                  <c:v>22.79634</c:v>
                </c:pt>
                <c:pt idx="301">
                  <c:v>23.50118</c:v>
                </c:pt>
                <c:pt idx="302">
                  <c:v>25.91978</c:v>
                </c:pt>
                <c:pt idx="303">
                  <c:v>24.80326</c:v>
                </c:pt>
                <c:pt idx="304">
                  <c:v>28.96774</c:v>
                </c:pt>
                <c:pt idx="305">
                  <c:v>25.46688</c:v>
                </c:pt>
                <c:pt idx="306">
                  <c:v>20.58066</c:v>
                </c:pt>
                <c:pt idx="307">
                  <c:v>21.37847</c:v>
                </c:pt>
                <c:pt idx="308">
                  <c:v>22.66051</c:v>
                </c:pt>
                <c:pt idx="309">
                  <c:v>20.10147</c:v>
                </c:pt>
                <c:pt idx="310">
                  <c:v>22.81771</c:v>
                </c:pt>
                <c:pt idx="311">
                  <c:v>24.67438</c:v>
                </c:pt>
                <c:pt idx="312">
                  <c:v>26.60809</c:v>
                </c:pt>
                <c:pt idx="313">
                  <c:v>24.11981</c:v>
                </c:pt>
                <c:pt idx="314">
                  <c:v>28.83638</c:v>
                </c:pt>
                <c:pt idx="315">
                  <c:v>24.14895</c:v>
                </c:pt>
                <c:pt idx="316">
                  <c:v>19.78734</c:v>
                </c:pt>
                <c:pt idx="317">
                  <c:v>26.07716</c:v>
                </c:pt>
                <c:pt idx="318">
                  <c:v>25.97338</c:v>
                </c:pt>
                <c:pt idx="319">
                  <c:v>19.1426</c:v>
                </c:pt>
                <c:pt idx="320">
                  <c:v>20.85091</c:v>
                </c:pt>
                <c:pt idx="321">
                  <c:v>20.77772</c:v>
                </c:pt>
                <c:pt idx="322">
                  <c:v>21.21768</c:v>
                </c:pt>
                <c:pt idx="323">
                  <c:v>22.615</c:v>
                </c:pt>
                <c:pt idx="324">
                  <c:v>24.70388</c:v>
                </c:pt>
                <c:pt idx="325">
                  <c:v>30.09886</c:v>
                </c:pt>
                <c:pt idx="326">
                  <c:v>28.97542</c:v>
                </c:pt>
                <c:pt idx="327">
                  <c:v>26.169</c:v>
                </c:pt>
                <c:pt idx="328">
                  <c:v>24.02488</c:v>
                </c:pt>
                <c:pt idx="329">
                  <c:v>27.54672</c:v>
                </c:pt>
                <c:pt idx="330">
                  <c:v>22.36685</c:v>
                </c:pt>
                <c:pt idx="331">
                  <c:v>25.59198</c:v>
                </c:pt>
                <c:pt idx="332">
                  <c:v>25.10777</c:v>
                </c:pt>
                <c:pt idx="333">
                  <c:v>19.64616</c:v>
                </c:pt>
                <c:pt idx="334">
                  <c:v>27.89591</c:v>
                </c:pt>
                <c:pt idx="335">
                  <c:v>26.80796</c:v>
                </c:pt>
                <c:pt idx="336">
                  <c:v>27.19385</c:v>
                </c:pt>
                <c:pt idx="337">
                  <c:v>29.83822</c:v>
                </c:pt>
                <c:pt idx="338">
                  <c:v>25.67901</c:v>
                </c:pt>
                <c:pt idx="339">
                  <c:v>23.79054</c:v>
                </c:pt>
                <c:pt idx="340">
                  <c:v>25.67301</c:v>
                </c:pt>
                <c:pt idx="341">
                  <c:v>18.94969</c:v>
                </c:pt>
                <c:pt idx="342">
                  <c:v>22.69782</c:v>
                </c:pt>
                <c:pt idx="343">
                  <c:v>27.77235</c:v>
                </c:pt>
                <c:pt idx="344">
                  <c:v>22.26885</c:v>
                </c:pt>
                <c:pt idx="345">
                  <c:v>27.78044</c:v>
                </c:pt>
                <c:pt idx="346">
                  <c:v>25.23571</c:v>
                </c:pt>
                <c:pt idx="347">
                  <c:v>24.84503</c:v>
                </c:pt>
                <c:pt idx="348">
                  <c:v>23.72827</c:v>
                </c:pt>
                <c:pt idx="349">
                  <c:v>29.68881</c:v>
                </c:pt>
                <c:pt idx="350">
                  <c:v>27.8378</c:v>
                </c:pt>
                <c:pt idx="351">
                  <c:v>23.83827</c:v>
                </c:pt>
                <c:pt idx="352">
                  <c:v>23.09407</c:v>
                </c:pt>
                <c:pt idx="353">
                  <c:v>22.74505</c:v>
                </c:pt>
                <c:pt idx="354">
                  <c:v>25.88888</c:v>
                </c:pt>
                <c:pt idx="355">
                  <c:v>24.6309</c:v>
                </c:pt>
                <c:pt idx="356">
                  <c:v>24.54904</c:v>
                </c:pt>
                <c:pt idx="357">
                  <c:v>25.91472</c:v>
                </c:pt>
                <c:pt idx="358">
                  <c:v>30.42332</c:v>
                </c:pt>
                <c:pt idx="359">
                  <c:v>26.47661</c:v>
                </c:pt>
                <c:pt idx="360">
                  <c:v>23.36373</c:v>
                </c:pt>
                <c:pt idx="361">
                  <c:v>27.9521</c:v>
                </c:pt>
                <c:pt idx="362">
                  <c:v>23.30062</c:v>
                </c:pt>
                <c:pt idx="363">
                  <c:v>24.19438</c:v>
                </c:pt>
                <c:pt idx="364">
                  <c:v>28.56278</c:v>
                </c:pt>
                <c:pt idx="365">
                  <c:v>24.91506</c:v>
                </c:pt>
                <c:pt idx="366">
                  <c:v>24.25162</c:v>
                </c:pt>
                <c:pt idx="367">
                  <c:v>29.40647</c:v>
                </c:pt>
                <c:pt idx="368">
                  <c:v>26.66357</c:v>
                </c:pt>
                <c:pt idx="369">
                  <c:v>18.86293</c:v>
                </c:pt>
                <c:pt idx="370">
                  <c:v>23.66373</c:v>
                </c:pt>
                <c:pt idx="371">
                  <c:v>27.83473</c:v>
                </c:pt>
                <c:pt idx="372">
                  <c:v>19.92297</c:v>
                </c:pt>
                <c:pt idx="373">
                  <c:v>23.9228</c:v>
                </c:pt>
                <c:pt idx="374">
                  <c:v>22.02012</c:v>
                </c:pt>
                <c:pt idx="375">
                  <c:v>19.16334</c:v>
                </c:pt>
                <c:pt idx="376">
                  <c:v>24.64845</c:v>
                </c:pt>
                <c:pt idx="377">
                  <c:v>30.52981</c:v>
                </c:pt>
                <c:pt idx="378">
                  <c:v>24.67665</c:v>
                </c:pt>
                <c:pt idx="379">
                  <c:v>21.62698</c:v>
                </c:pt>
                <c:pt idx="380">
                  <c:v>29.49135</c:v>
                </c:pt>
                <c:pt idx="381">
                  <c:v>21.14158</c:v>
                </c:pt>
                <c:pt idx="382">
                  <c:v>25.31866</c:v>
                </c:pt>
                <c:pt idx="383">
                  <c:v>22.20341</c:v>
                </c:pt>
                <c:pt idx="384">
                  <c:v>26.71699</c:v>
                </c:pt>
                <c:pt idx="385">
                  <c:v>24.84685</c:v>
                </c:pt>
                <c:pt idx="386">
                  <c:v>25.50237</c:v>
                </c:pt>
                <c:pt idx="387">
                  <c:v>21.54194</c:v>
                </c:pt>
                <c:pt idx="388">
                  <c:v>29.34589</c:v>
                </c:pt>
                <c:pt idx="389">
                  <c:v>23.79907</c:v>
                </c:pt>
                <c:pt idx="390">
                  <c:v>26.49861</c:v>
                </c:pt>
                <c:pt idx="391">
                  <c:v>25.49905</c:v>
                </c:pt>
                <c:pt idx="392">
                  <c:v>23.98216</c:v>
                </c:pt>
                <c:pt idx="393">
                  <c:v>23.85034</c:v>
                </c:pt>
                <c:pt idx="394">
                  <c:v>24.56929</c:v>
                </c:pt>
                <c:pt idx="395">
                  <c:v>29.41563</c:v>
                </c:pt>
                <c:pt idx="396">
                  <c:v>21.55796</c:v>
                </c:pt>
                <c:pt idx="397">
                  <c:v>24.00599</c:v>
                </c:pt>
                <c:pt idx="398">
                  <c:v>26.28916</c:v>
                </c:pt>
                <c:pt idx="399">
                  <c:v>21.46737</c:v>
                </c:pt>
                <c:pt idx="400">
                  <c:v>22.03006</c:v>
                </c:pt>
                <c:pt idx="401">
                  <c:v>24.28475</c:v>
                </c:pt>
                <c:pt idx="402">
                  <c:v>25.47104</c:v>
                </c:pt>
                <c:pt idx="403">
                  <c:v>25.78669</c:v>
                </c:pt>
                <c:pt idx="404">
                  <c:v>26.79129</c:v>
                </c:pt>
                <c:pt idx="405">
                  <c:v>22.98782</c:v>
                </c:pt>
                <c:pt idx="406">
                  <c:v>22.94031</c:v>
                </c:pt>
                <c:pt idx="407">
                  <c:v>25.49207</c:v>
                </c:pt>
                <c:pt idx="408">
                  <c:v>24.40931</c:v>
                </c:pt>
                <c:pt idx="409">
                  <c:v>27.09517</c:v>
                </c:pt>
                <c:pt idx="410">
                  <c:v>27.36143</c:v>
                </c:pt>
                <c:pt idx="411">
                  <c:v>24.60812</c:v>
                </c:pt>
                <c:pt idx="412">
                  <c:v>28.82092</c:v>
                </c:pt>
                <c:pt idx="413">
                  <c:v>23.75389</c:v>
                </c:pt>
                <c:pt idx="414">
                  <c:v>25.96752</c:v>
                </c:pt>
                <c:pt idx="415">
                  <c:v>22.86535</c:v>
                </c:pt>
                <c:pt idx="416">
                  <c:v>26.51886</c:v>
                </c:pt>
                <c:pt idx="417">
                  <c:v>28.3885</c:v>
                </c:pt>
                <c:pt idx="418">
                  <c:v>19.27023</c:v>
                </c:pt>
                <c:pt idx="419">
                  <c:v>19.45333</c:v>
                </c:pt>
                <c:pt idx="420">
                  <c:v>30.68729</c:v>
                </c:pt>
                <c:pt idx="421">
                  <c:v>27.43078</c:v>
                </c:pt>
                <c:pt idx="422">
                  <c:v>22.68091</c:v>
                </c:pt>
                <c:pt idx="423">
                  <c:v>24.00479</c:v>
                </c:pt>
                <c:pt idx="424">
                  <c:v>27.00817</c:v>
                </c:pt>
                <c:pt idx="425">
                  <c:v>22.78678</c:v>
                </c:pt>
                <c:pt idx="426">
                  <c:v>23.25811</c:v>
                </c:pt>
                <c:pt idx="427">
                  <c:v>23.28616</c:v>
                </c:pt>
                <c:pt idx="428">
                  <c:v>25.49796</c:v>
                </c:pt>
                <c:pt idx="429">
                  <c:v>23.99118</c:v>
                </c:pt>
                <c:pt idx="430">
                  <c:v>24.35353</c:v>
                </c:pt>
                <c:pt idx="431">
                  <c:v>19.1222</c:v>
                </c:pt>
                <c:pt idx="432">
                  <c:v>30.22389</c:v>
                </c:pt>
                <c:pt idx="433">
                  <c:v>23.41674</c:v>
                </c:pt>
                <c:pt idx="434">
                  <c:v>28.8079</c:v>
                </c:pt>
                <c:pt idx="435">
                  <c:v>21.36645</c:v>
                </c:pt>
                <c:pt idx="436">
                  <c:v>28.0928</c:v>
                </c:pt>
                <c:pt idx="437">
                  <c:v>29.70372</c:v>
                </c:pt>
                <c:pt idx="438">
                  <c:v>24.4562</c:v>
                </c:pt>
                <c:pt idx="439">
                  <c:v>24.32121</c:v>
                </c:pt>
                <c:pt idx="440">
                  <c:v>23.46039</c:v>
                </c:pt>
                <c:pt idx="441">
                  <c:v>26.99086</c:v>
                </c:pt>
                <c:pt idx="442">
                  <c:v>26.58305</c:v>
                </c:pt>
                <c:pt idx="443">
                  <c:v>22.38919</c:v>
                </c:pt>
                <c:pt idx="444">
                  <c:v>23.10217</c:v>
                </c:pt>
                <c:pt idx="445">
                  <c:v>22.86905</c:v>
                </c:pt>
                <c:pt idx="446">
                  <c:v>26.47322</c:v>
                </c:pt>
                <c:pt idx="447">
                  <c:v>21.44364</c:v>
                </c:pt>
                <c:pt idx="448">
                  <c:v>29.90742</c:v>
                </c:pt>
                <c:pt idx="449">
                  <c:v>24.58749</c:v>
                </c:pt>
                <c:pt idx="450">
                  <c:v>29.69539</c:v>
                </c:pt>
                <c:pt idx="451">
                  <c:v>25.7024</c:v>
                </c:pt>
                <c:pt idx="452">
                  <c:v>30.39069</c:v>
                </c:pt>
                <c:pt idx="453">
                  <c:v>24.8319</c:v>
                </c:pt>
                <c:pt idx="454">
                  <c:v>26.52108</c:v>
                </c:pt>
                <c:pt idx="455">
                  <c:v>28.5866</c:v>
                </c:pt>
                <c:pt idx="456">
                  <c:v>24.67939</c:v>
                </c:pt>
                <c:pt idx="457">
                  <c:v>32.65342</c:v>
                </c:pt>
                <c:pt idx="458">
                  <c:v>23.66112</c:v>
                </c:pt>
                <c:pt idx="459">
                  <c:v>28.04599</c:v>
                </c:pt>
                <c:pt idx="460">
                  <c:v>29.98956</c:v>
                </c:pt>
                <c:pt idx="461">
                  <c:v>26.73583</c:v>
                </c:pt>
                <c:pt idx="462">
                  <c:v>23.57335</c:v>
                </c:pt>
                <c:pt idx="463">
                  <c:v>25.23107</c:v>
                </c:pt>
                <c:pt idx="464">
                  <c:v>30.53557</c:v>
                </c:pt>
                <c:pt idx="465">
                  <c:v>28.76408</c:v>
                </c:pt>
                <c:pt idx="466">
                  <c:v>25.77894</c:v>
                </c:pt>
                <c:pt idx="467">
                  <c:v>23.53422</c:v>
                </c:pt>
                <c:pt idx="468">
                  <c:v>33.24856</c:v>
                </c:pt>
                <c:pt idx="469">
                  <c:v>24.49106</c:v>
                </c:pt>
                <c:pt idx="470">
                  <c:v>30.0683</c:v>
                </c:pt>
                <c:pt idx="471">
                  <c:v>25.64339</c:v>
                </c:pt>
                <c:pt idx="472">
                  <c:v>30.15122</c:v>
                </c:pt>
                <c:pt idx="473">
                  <c:v>29.7921</c:v>
                </c:pt>
                <c:pt idx="474">
                  <c:v>23.10233</c:v>
                </c:pt>
                <c:pt idx="475">
                  <c:v>25.6013</c:v>
                </c:pt>
                <c:pt idx="476">
                  <c:v>26.91639</c:v>
                </c:pt>
                <c:pt idx="477">
                  <c:v>28.33811</c:v>
                </c:pt>
                <c:pt idx="478">
                  <c:v>26.22992</c:v>
                </c:pt>
                <c:pt idx="479">
                  <c:v>26.89261</c:v>
                </c:pt>
                <c:pt idx="480">
                  <c:v>21.25926</c:v>
                </c:pt>
                <c:pt idx="481">
                  <c:v>24.83166</c:v>
                </c:pt>
                <c:pt idx="482">
                  <c:v>23.92524</c:v>
                </c:pt>
                <c:pt idx="483">
                  <c:v>23.50894</c:v>
                </c:pt>
                <c:pt idx="484">
                  <c:v>27.16308</c:v>
                </c:pt>
                <c:pt idx="485">
                  <c:v>25.53392</c:v>
                </c:pt>
                <c:pt idx="486">
                  <c:v>27.09818</c:v>
                </c:pt>
                <c:pt idx="487">
                  <c:v>25.18692</c:v>
                </c:pt>
                <c:pt idx="488">
                  <c:v>25.74016</c:v>
                </c:pt>
                <c:pt idx="489">
                  <c:v>24.34238</c:v>
                </c:pt>
                <c:pt idx="490">
                  <c:v>27.61154</c:v>
                </c:pt>
                <c:pt idx="491">
                  <c:v>29.55404</c:v>
                </c:pt>
                <c:pt idx="492">
                  <c:v>24.95469</c:v>
                </c:pt>
                <c:pt idx="493">
                  <c:v>27.662</c:v>
                </c:pt>
                <c:pt idx="494">
                  <c:v>28.3167</c:v>
                </c:pt>
                <c:pt idx="495">
                  <c:v>24.39904</c:v>
                </c:pt>
                <c:pt idx="496">
                  <c:v>27.04156</c:v>
                </c:pt>
                <c:pt idx="497">
                  <c:v>27.23654</c:v>
                </c:pt>
                <c:pt idx="498">
                  <c:v>31.07992</c:v>
                </c:pt>
                <c:pt idx="499">
                  <c:v>28.07511</c:v>
                </c:pt>
                <c:pt idx="500">
                  <c:v>30.19472</c:v>
                </c:pt>
                <c:pt idx="501">
                  <c:v>27.77071</c:v>
                </c:pt>
                <c:pt idx="502">
                  <c:v>29.87619</c:v>
                </c:pt>
                <c:pt idx="503">
                  <c:v>27.25647</c:v>
                </c:pt>
                <c:pt idx="504">
                  <c:v>27.90351</c:v>
                </c:pt>
                <c:pt idx="505">
                  <c:v>24.60953</c:v>
                </c:pt>
                <c:pt idx="506">
                  <c:v>25.00612</c:v>
                </c:pt>
                <c:pt idx="507">
                  <c:v>25.55444</c:v>
                </c:pt>
                <c:pt idx="508">
                  <c:v>23.06225</c:v>
                </c:pt>
                <c:pt idx="509">
                  <c:v>28.32311</c:v>
                </c:pt>
                <c:pt idx="510">
                  <c:v>26.36456</c:v>
                </c:pt>
                <c:pt idx="511">
                  <c:v>28.47812</c:v>
                </c:pt>
                <c:pt idx="512">
                  <c:v>28.79098</c:v>
                </c:pt>
                <c:pt idx="513">
                  <c:v>23.28531</c:v>
                </c:pt>
                <c:pt idx="514">
                  <c:v>21.54877</c:v>
                </c:pt>
                <c:pt idx="515">
                  <c:v>22.14712</c:v>
                </c:pt>
                <c:pt idx="516">
                  <c:v>25.3688</c:v>
                </c:pt>
                <c:pt idx="517">
                  <c:v>22.89769</c:v>
                </c:pt>
                <c:pt idx="518">
                  <c:v>24.81553</c:v>
                </c:pt>
                <c:pt idx="519">
                  <c:v>26.23963</c:v>
                </c:pt>
                <c:pt idx="520">
                  <c:v>24.25162</c:v>
                </c:pt>
                <c:pt idx="521">
                  <c:v>21.80743</c:v>
                </c:pt>
                <c:pt idx="522">
                  <c:v>29.77351</c:v>
                </c:pt>
                <c:pt idx="523">
                  <c:v>29.09748</c:v>
                </c:pt>
                <c:pt idx="524">
                  <c:v>24.32079</c:v>
                </c:pt>
                <c:pt idx="525">
                  <c:v>28.62226</c:v>
                </c:pt>
                <c:pt idx="526">
                  <c:v>20.75583</c:v>
                </c:pt>
                <c:pt idx="527">
                  <c:v>27.74874</c:v>
                </c:pt>
                <c:pt idx="528">
                  <c:v>25.05122</c:v>
                </c:pt>
                <c:pt idx="529">
                  <c:v>28.74275</c:v>
                </c:pt>
                <c:pt idx="530">
                  <c:v>26.39442</c:v>
                </c:pt>
                <c:pt idx="531">
                  <c:v>23.79362</c:v>
                </c:pt>
                <c:pt idx="532">
                  <c:v>27.51593</c:v>
                </c:pt>
                <c:pt idx="533">
                  <c:v>27.17674</c:v>
                </c:pt>
                <c:pt idx="534">
                  <c:v>21.65202</c:v>
                </c:pt>
                <c:pt idx="535">
                  <c:v>24.94918</c:v>
                </c:pt>
                <c:pt idx="536">
                  <c:v>23.12375</c:v>
                </c:pt>
                <c:pt idx="537">
                  <c:v>26.91411</c:v>
                </c:pt>
                <c:pt idx="538">
                  <c:v>22.7383</c:v>
                </c:pt>
                <c:pt idx="539">
                  <c:v>24.62377</c:v>
                </c:pt>
                <c:pt idx="540">
                  <c:v>26.71148</c:v>
                </c:pt>
                <c:pt idx="541">
                  <c:v>24.88082</c:v>
                </c:pt>
                <c:pt idx="542">
                  <c:v>22.94812</c:v>
                </c:pt>
                <c:pt idx="543">
                  <c:v>25.87701</c:v>
                </c:pt>
                <c:pt idx="544">
                  <c:v>29.84461</c:v>
                </c:pt>
                <c:pt idx="545">
                  <c:v>28.03538</c:v>
                </c:pt>
                <c:pt idx="546">
                  <c:v>24.02572</c:v>
                </c:pt>
                <c:pt idx="547">
                  <c:v>28.79318</c:v>
                </c:pt>
                <c:pt idx="548">
                  <c:v>25.13602</c:v>
                </c:pt>
                <c:pt idx="549">
                  <c:v>24.3306</c:v>
                </c:pt>
                <c:pt idx="550">
                  <c:v>29.2235</c:v>
                </c:pt>
                <c:pt idx="551">
                  <c:v>29.08697</c:v>
                </c:pt>
                <c:pt idx="552">
                  <c:v>31.28162</c:v>
                </c:pt>
                <c:pt idx="553">
                  <c:v>22.55204</c:v>
                </c:pt>
                <c:pt idx="554">
                  <c:v>29.65721</c:v>
                </c:pt>
                <c:pt idx="555">
                  <c:v>27.07561</c:v>
                </c:pt>
                <c:pt idx="556">
                  <c:v>22.96249</c:v>
                </c:pt>
                <c:pt idx="557">
                  <c:v>23.67584</c:v>
                </c:pt>
                <c:pt idx="558">
                  <c:v>29.56582</c:v>
                </c:pt>
                <c:pt idx="559">
                  <c:v>23.53469</c:v>
                </c:pt>
                <c:pt idx="560">
                  <c:v>23.89301</c:v>
                </c:pt>
                <c:pt idx="561">
                  <c:v>24.25768</c:v>
                </c:pt>
                <c:pt idx="562">
                  <c:v>25.1334</c:v>
                </c:pt>
                <c:pt idx="563">
                  <c:v>24.65053</c:v>
                </c:pt>
                <c:pt idx="564">
                  <c:v>24.85932</c:v>
                </c:pt>
                <c:pt idx="565">
                  <c:v>24.50088</c:v>
                </c:pt>
                <c:pt idx="566">
                  <c:v>25.73552</c:v>
                </c:pt>
                <c:pt idx="567">
                  <c:v>27.57744</c:v>
                </c:pt>
                <c:pt idx="568">
                  <c:v>22.4326</c:v>
                </c:pt>
                <c:pt idx="569">
                  <c:v>27.60576</c:v>
                </c:pt>
                <c:pt idx="570">
                  <c:v>23.33987</c:v>
                </c:pt>
                <c:pt idx="571">
                  <c:v>23.46824</c:v>
                </c:pt>
                <c:pt idx="572">
                  <c:v>24.21697</c:v>
                </c:pt>
                <c:pt idx="573">
                  <c:v>23.69254</c:v>
                </c:pt>
                <c:pt idx="574">
                  <c:v>26.07794</c:v>
                </c:pt>
                <c:pt idx="575">
                  <c:v>25.64612</c:v>
                </c:pt>
                <c:pt idx="576">
                  <c:v>29.01667</c:v>
                </c:pt>
                <c:pt idx="577">
                  <c:v>23.18778</c:v>
                </c:pt>
                <c:pt idx="578">
                  <c:v>24.30577</c:v>
                </c:pt>
                <c:pt idx="579">
                  <c:v>20.17995</c:v>
                </c:pt>
                <c:pt idx="580">
                  <c:v>29.32674</c:v>
                </c:pt>
                <c:pt idx="581">
                  <c:v>30.11297</c:v>
                </c:pt>
                <c:pt idx="582">
                  <c:v>27.34621</c:v>
                </c:pt>
                <c:pt idx="583">
                  <c:v>23.25811</c:v>
                </c:pt>
                <c:pt idx="584">
                  <c:v>28.30038</c:v>
                </c:pt>
                <c:pt idx="585">
                  <c:v>23.69753</c:v>
                </c:pt>
                <c:pt idx="586">
                  <c:v>23.11997</c:v>
                </c:pt>
                <c:pt idx="587">
                  <c:v>26.6539</c:v>
                </c:pt>
                <c:pt idx="588">
                  <c:v>25.89099</c:v>
                </c:pt>
                <c:pt idx="589">
                  <c:v>28.5423</c:v>
                </c:pt>
                <c:pt idx="590">
                  <c:v>23.46226</c:v>
                </c:pt>
                <c:pt idx="591">
                  <c:v>25.97701</c:v>
                </c:pt>
                <c:pt idx="592">
                  <c:v>24.4374</c:v>
                </c:pt>
                <c:pt idx="593">
                  <c:v>30.1795</c:v>
                </c:pt>
                <c:pt idx="594">
                  <c:v>28.37663</c:v>
                </c:pt>
                <c:pt idx="595">
                  <c:v>27.58513</c:v>
                </c:pt>
                <c:pt idx="596">
                  <c:v>27.06301</c:v>
                </c:pt>
                <c:pt idx="597">
                  <c:v>22.39155</c:v>
                </c:pt>
                <c:pt idx="598">
                  <c:v>24.74883</c:v>
                </c:pt>
                <c:pt idx="599">
                  <c:v>27.25476</c:v>
                </c:pt>
                <c:pt idx="600">
                  <c:v>23.00278</c:v>
                </c:pt>
                <c:pt idx="601">
                  <c:v>28.24432</c:v>
                </c:pt>
                <c:pt idx="602">
                  <c:v>30.80793</c:v>
                </c:pt>
                <c:pt idx="603">
                  <c:v>25.27106</c:v>
                </c:pt>
                <c:pt idx="604">
                  <c:v>25.04406</c:v>
                </c:pt>
                <c:pt idx="605">
                  <c:v>24.93179</c:v>
                </c:pt>
                <c:pt idx="606">
                  <c:v>21.91463</c:v>
                </c:pt>
                <c:pt idx="607">
                  <c:v>23.55145</c:v>
                </c:pt>
                <c:pt idx="608">
                  <c:v>27.6601</c:v>
                </c:pt>
                <c:pt idx="609">
                  <c:v>24.02547</c:v>
                </c:pt>
                <c:pt idx="610">
                  <c:v>22.54472</c:v>
                </c:pt>
                <c:pt idx="611">
                  <c:v>23.21667</c:v>
                </c:pt>
                <c:pt idx="612">
                  <c:v>23.58635</c:v>
                </c:pt>
                <c:pt idx="613">
                  <c:v>28.51254</c:v>
                </c:pt>
                <c:pt idx="614">
                  <c:v>25.87799</c:v>
                </c:pt>
                <c:pt idx="615">
                  <c:v>22.78524</c:v>
                </c:pt>
                <c:pt idx="616">
                  <c:v>29.17964</c:v>
                </c:pt>
                <c:pt idx="617">
                  <c:v>23.64647</c:v>
                </c:pt>
                <c:pt idx="618">
                  <c:v>23.46064</c:v>
                </c:pt>
                <c:pt idx="619">
                  <c:v>26.01253</c:v>
                </c:pt>
                <c:pt idx="620">
                  <c:v>24.07561</c:v>
                </c:pt>
                <c:pt idx="621">
                  <c:v>22.87254</c:v>
                </c:pt>
                <c:pt idx="622">
                  <c:v>25.23743</c:v>
                </c:pt>
                <c:pt idx="623">
                  <c:v>25.20146</c:v>
                </c:pt>
                <c:pt idx="624">
                  <c:v>21.96233</c:v>
                </c:pt>
                <c:pt idx="625">
                  <c:v>24.17226</c:v>
                </c:pt>
                <c:pt idx="626">
                  <c:v>21.54604</c:v>
                </c:pt>
                <c:pt idx="627">
                  <c:v>20.07933</c:v>
                </c:pt>
                <c:pt idx="628">
                  <c:v>23.05174</c:v>
                </c:pt>
                <c:pt idx="629">
                  <c:v>25.33214</c:v>
                </c:pt>
                <c:pt idx="630">
                  <c:v>23.71628</c:v>
                </c:pt>
                <c:pt idx="631">
                  <c:v>27.53868</c:v>
                </c:pt>
                <c:pt idx="632">
                  <c:v>19.41994</c:v>
                </c:pt>
                <c:pt idx="633">
                  <c:v>25.10181</c:v>
                </c:pt>
                <c:pt idx="634">
                  <c:v>24.18412</c:v>
                </c:pt>
                <c:pt idx="635">
                  <c:v>28.38648</c:v>
                </c:pt>
                <c:pt idx="636">
                  <c:v>24.77721</c:v>
                </c:pt>
                <c:pt idx="637">
                  <c:v>25.81697</c:v>
                </c:pt>
                <c:pt idx="638">
                  <c:v>25.8028</c:v>
                </c:pt>
                <c:pt idx="639">
                  <c:v>23.0534</c:v>
                </c:pt>
                <c:pt idx="640">
                  <c:v>22.28184</c:v>
                </c:pt>
                <c:pt idx="641">
                  <c:v>24.04226</c:v>
                </c:pt>
                <c:pt idx="642">
                  <c:v>26.11052</c:v>
                </c:pt>
                <c:pt idx="643">
                  <c:v>21.68714</c:v>
                </c:pt>
                <c:pt idx="644">
                  <c:v>22.81706</c:v>
                </c:pt>
                <c:pt idx="645">
                  <c:v>24.08132</c:v>
                </c:pt>
                <c:pt idx="646">
                  <c:v>25.42717</c:v>
                </c:pt>
                <c:pt idx="647">
                  <c:v>24.83393</c:v>
                </c:pt>
                <c:pt idx="648">
                  <c:v>25.21948</c:v>
                </c:pt>
                <c:pt idx="649">
                  <c:v>28.51284</c:v>
                </c:pt>
                <c:pt idx="650">
                  <c:v>22.83902</c:v>
                </c:pt>
                <c:pt idx="651">
                  <c:v>25.05014</c:v>
                </c:pt>
                <c:pt idx="652">
                  <c:v>26.09613</c:v>
                </c:pt>
                <c:pt idx="653">
                  <c:v>24.45413</c:v>
                </c:pt>
                <c:pt idx="654">
                  <c:v>25.91513</c:v>
                </c:pt>
                <c:pt idx="655">
                  <c:v>23.61178</c:v>
                </c:pt>
                <c:pt idx="656">
                  <c:v>25.42288</c:v>
                </c:pt>
                <c:pt idx="657">
                  <c:v>24.0411</c:v>
                </c:pt>
                <c:pt idx="658">
                  <c:v>28.08284</c:v>
                </c:pt>
                <c:pt idx="659">
                  <c:v>22.92216</c:v>
                </c:pt>
                <c:pt idx="660">
                  <c:v>24.12139</c:v>
                </c:pt>
                <c:pt idx="661">
                  <c:v>27.01393</c:v>
                </c:pt>
                <c:pt idx="662">
                  <c:v>22.27983</c:v>
                </c:pt>
                <c:pt idx="663">
                  <c:v>21.71532</c:v>
                </c:pt>
                <c:pt idx="664">
                  <c:v>26.47102</c:v>
                </c:pt>
                <c:pt idx="665">
                  <c:v>24.84752</c:v>
                </c:pt>
                <c:pt idx="666">
                  <c:v>23.25052</c:v>
                </c:pt>
                <c:pt idx="667">
                  <c:v>21.74923</c:v>
                </c:pt>
                <c:pt idx="668">
                  <c:v>25.15611</c:v>
                </c:pt>
                <c:pt idx="669">
                  <c:v>28.35825</c:v>
                </c:pt>
                <c:pt idx="670">
                  <c:v>25.00552</c:v>
                </c:pt>
                <c:pt idx="671">
                  <c:v>22.14746</c:v>
                </c:pt>
                <c:pt idx="672">
                  <c:v>27.54613</c:v>
                </c:pt>
                <c:pt idx="673">
                  <c:v>23.50676</c:v>
                </c:pt>
                <c:pt idx="674">
                  <c:v>22.90198</c:v>
                </c:pt>
                <c:pt idx="675">
                  <c:v>22.74368</c:v>
                </c:pt>
                <c:pt idx="676">
                  <c:v>23.68228</c:v>
                </c:pt>
                <c:pt idx="677">
                  <c:v>27.3855</c:v>
                </c:pt>
                <c:pt idx="678">
                  <c:v>20.63449</c:v>
                </c:pt>
                <c:pt idx="679">
                  <c:v>19.50869</c:v>
                </c:pt>
                <c:pt idx="680">
                  <c:v>23.31728</c:v>
                </c:pt>
                <c:pt idx="681">
                  <c:v>25.02289</c:v>
                </c:pt>
                <c:pt idx="682">
                  <c:v>26.78681</c:v>
                </c:pt>
                <c:pt idx="683">
                  <c:v>24.49954</c:v>
                </c:pt>
                <c:pt idx="684">
                  <c:v>25.21815</c:v>
                </c:pt>
                <c:pt idx="685">
                  <c:v>23.54781</c:v>
                </c:pt>
                <c:pt idx="686">
                  <c:v>23.40717</c:v>
                </c:pt>
                <c:pt idx="687">
                  <c:v>24.90412</c:v>
                </c:pt>
                <c:pt idx="688">
                  <c:v>25.53697</c:v>
                </c:pt>
                <c:pt idx="689">
                  <c:v>22.88013</c:v>
                </c:pt>
                <c:pt idx="690">
                  <c:v>24.39185</c:v>
                </c:pt>
                <c:pt idx="691">
                  <c:v>24.07725</c:v>
                </c:pt>
                <c:pt idx="692">
                  <c:v>20.16449</c:v>
                </c:pt>
                <c:pt idx="693">
                  <c:v>25.94987</c:v>
                </c:pt>
                <c:pt idx="694">
                  <c:v>22.07133</c:v>
                </c:pt>
                <c:pt idx="695">
                  <c:v>25.20877</c:v>
                </c:pt>
                <c:pt idx="696">
                  <c:v>22.55258</c:v>
                </c:pt>
                <c:pt idx="697">
                  <c:v>21.98933</c:v>
                </c:pt>
                <c:pt idx="698">
                  <c:v>19.91148</c:v>
                </c:pt>
                <c:pt idx="699">
                  <c:v>25.35064</c:v>
                </c:pt>
                <c:pt idx="700">
                  <c:v>23.46775</c:v>
                </c:pt>
                <c:pt idx="701">
                  <c:v>25.53976</c:v>
                </c:pt>
                <c:pt idx="702">
                  <c:v>26.76497</c:v>
                </c:pt>
                <c:pt idx="703">
                  <c:v>29.17277</c:v>
                </c:pt>
                <c:pt idx="704">
                  <c:v>23.62968</c:v>
                </c:pt>
                <c:pt idx="705">
                  <c:v>22.66841</c:v>
                </c:pt>
                <c:pt idx="706">
                  <c:v>24.46201</c:v>
                </c:pt>
                <c:pt idx="707">
                  <c:v>25.71075</c:v>
                </c:pt>
                <c:pt idx="708">
                  <c:v>23.40119</c:v>
                </c:pt>
                <c:pt idx="709">
                  <c:v>26.28003</c:v>
                </c:pt>
                <c:pt idx="710">
                  <c:v>24.33245</c:v>
                </c:pt>
                <c:pt idx="711">
                  <c:v>24.45136</c:v>
                </c:pt>
                <c:pt idx="712">
                  <c:v>25.58672</c:v>
                </c:pt>
                <c:pt idx="713">
                  <c:v>26.8749</c:v>
                </c:pt>
                <c:pt idx="714">
                  <c:v>22.09655</c:v>
                </c:pt>
                <c:pt idx="715">
                  <c:v>25.93407</c:v>
                </c:pt>
                <c:pt idx="716">
                  <c:v>22.56153</c:v>
                </c:pt>
                <c:pt idx="717">
                  <c:v>21.06671</c:v>
                </c:pt>
                <c:pt idx="718">
                  <c:v>22.83225</c:v>
                </c:pt>
                <c:pt idx="719">
                  <c:v>21.9705</c:v>
                </c:pt>
                <c:pt idx="720">
                  <c:v>22.03019</c:v>
                </c:pt>
                <c:pt idx="721">
                  <c:v>24.30765</c:v>
                </c:pt>
                <c:pt idx="722">
                  <c:v>25.12755</c:v>
                </c:pt>
                <c:pt idx="723">
                  <c:v>24.74725</c:v>
                </c:pt>
                <c:pt idx="724">
                  <c:v>22.33265</c:v>
                </c:pt>
                <c:pt idx="725">
                  <c:v>19.77069</c:v>
                </c:pt>
                <c:pt idx="726">
                  <c:v>24.71989</c:v>
                </c:pt>
                <c:pt idx="727">
                  <c:v>26.90035</c:v>
                </c:pt>
                <c:pt idx="728">
                  <c:v>23.381</c:v>
                </c:pt>
                <c:pt idx="729">
                  <c:v>25.96559</c:v>
                </c:pt>
                <c:pt idx="730">
                  <c:v>23.45851</c:v>
                </c:pt>
                <c:pt idx="731">
                  <c:v>29.79311</c:v>
                </c:pt>
                <c:pt idx="732">
                  <c:v>26.33833</c:v>
                </c:pt>
                <c:pt idx="733">
                  <c:v>26.66696</c:v>
                </c:pt>
                <c:pt idx="734">
                  <c:v>29.73255</c:v>
                </c:pt>
                <c:pt idx="735">
                  <c:v>26.73428</c:v>
                </c:pt>
                <c:pt idx="736">
                  <c:v>20.26408</c:v>
                </c:pt>
                <c:pt idx="737">
                  <c:v>19.00711</c:v>
                </c:pt>
                <c:pt idx="738">
                  <c:v>22.07728</c:v>
                </c:pt>
                <c:pt idx="739">
                  <c:v>25.81717</c:v>
                </c:pt>
                <c:pt idx="740">
                  <c:v>24.28086</c:v>
                </c:pt>
                <c:pt idx="741">
                  <c:v>23.24793</c:v>
                </c:pt>
                <c:pt idx="742">
                  <c:v>22.81939</c:v>
                </c:pt>
                <c:pt idx="743">
                  <c:v>23.16974</c:v>
                </c:pt>
                <c:pt idx="744">
                  <c:v>23.98433</c:v>
                </c:pt>
                <c:pt idx="745">
                  <c:v>30.62357</c:v>
                </c:pt>
                <c:pt idx="746">
                  <c:v>23.99593</c:v>
                </c:pt>
                <c:pt idx="747">
                  <c:v>26.25686</c:v>
                </c:pt>
                <c:pt idx="748">
                  <c:v>26.06087</c:v>
                </c:pt>
                <c:pt idx="749">
                  <c:v>25.01206</c:v>
                </c:pt>
                <c:pt idx="750">
                  <c:v>26.92388</c:v>
                </c:pt>
                <c:pt idx="751">
                  <c:v>23.30271</c:v>
                </c:pt>
                <c:pt idx="752">
                  <c:v>29.69319</c:v>
                </c:pt>
                <c:pt idx="753">
                  <c:v>22.9916</c:v>
                </c:pt>
                <c:pt idx="754">
                  <c:v>20.38825</c:v>
                </c:pt>
                <c:pt idx="755">
                  <c:v>29.01092</c:v>
                </c:pt>
                <c:pt idx="756">
                  <c:v>20.82425</c:v>
                </c:pt>
                <c:pt idx="757">
                  <c:v>22.40268</c:v>
                </c:pt>
                <c:pt idx="758">
                  <c:v>26.30234</c:v>
                </c:pt>
                <c:pt idx="759">
                  <c:v>23.55602</c:v>
                </c:pt>
                <c:pt idx="760">
                  <c:v>21.41731</c:v>
                </c:pt>
                <c:pt idx="761">
                  <c:v>22.77569</c:v>
                </c:pt>
                <c:pt idx="762">
                  <c:v>20.8112</c:v>
                </c:pt>
                <c:pt idx="763">
                  <c:v>21.21134</c:v>
                </c:pt>
                <c:pt idx="764">
                  <c:v>20.06679</c:v>
                </c:pt>
                <c:pt idx="765">
                  <c:v>23.83026</c:v>
                </c:pt>
                <c:pt idx="766">
                  <c:v>20.13771</c:v>
                </c:pt>
                <c:pt idx="767">
                  <c:v>21.1061</c:v>
                </c:pt>
                <c:pt idx="768">
                  <c:v>32.20213</c:v>
                </c:pt>
                <c:pt idx="769">
                  <c:v>23.47494</c:v>
                </c:pt>
                <c:pt idx="770">
                  <c:v>23.98902</c:v>
                </c:pt>
                <c:pt idx="771">
                  <c:v>21.68509</c:v>
                </c:pt>
                <c:pt idx="772">
                  <c:v>23.128</c:v>
                </c:pt>
                <c:pt idx="773">
                  <c:v>23.08317</c:v>
                </c:pt>
                <c:pt idx="774">
                  <c:v>19.21402</c:v>
                </c:pt>
                <c:pt idx="775">
                  <c:v>19.45234</c:v>
                </c:pt>
                <c:pt idx="776">
                  <c:v>24.01929</c:v>
                </c:pt>
                <c:pt idx="777">
                  <c:v>19.08841</c:v>
                </c:pt>
                <c:pt idx="778">
                  <c:v>23.98207</c:v>
                </c:pt>
                <c:pt idx="779">
                  <c:v>25.94118</c:v>
                </c:pt>
                <c:pt idx="780">
                  <c:v>28.68435</c:v>
                </c:pt>
                <c:pt idx="781">
                  <c:v>22.18068</c:v>
                </c:pt>
                <c:pt idx="782">
                  <c:v>19.6725</c:v>
                </c:pt>
                <c:pt idx="783">
                  <c:v>24.75027</c:v>
                </c:pt>
                <c:pt idx="784">
                  <c:v>22.08803</c:v>
                </c:pt>
                <c:pt idx="785">
                  <c:v>23.56326</c:v>
                </c:pt>
                <c:pt idx="786">
                  <c:v>20.46671</c:v>
                </c:pt>
                <c:pt idx="787">
                  <c:v>20.59116</c:v>
                </c:pt>
                <c:pt idx="788">
                  <c:v>21.21192</c:v>
                </c:pt>
                <c:pt idx="789">
                  <c:v>19.13433</c:v>
                </c:pt>
                <c:pt idx="790">
                  <c:v>31.74919</c:v>
                </c:pt>
                <c:pt idx="791">
                  <c:v>19.59776</c:v>
                </c:pt>
                <c:pt idx="792">
                  <c:v>20.1306</c:v>
                </c:pt>
                <c:pt idx="793">
                  <c:v>19.37458</c:v>
                </c:pt>
                <c:pt idx="794">
                  <c:v>19.8385</c:v>
                </c:pt>
                <c:pt idx="795">
                  <c:v>20.57441</c:v>
                </c:pt>
                <c:pt idx="796">
                  <c:v>19.93157</c:v>
                </c:pt>
                <c:pt idx="797">
                  <c:v>19.37156</c:v>
                </c:pt>
                <c:pt idx="798">
                  <c:v>20.46792</c:v>
                </c:pt>
                <c:pt idx="799">
                  <c:v>20.69004</c:v>
                </c:pt>
                <c:pt idx="800">
                  <c:v>20.18089</c:v>
                </c:pt>
                <c:pt idx="801">
                  <c:v>21.58674</c:v>
                </c:pt>
                <c:pt idx="802">
                  <c:v>20.18539</c:v>
                </c:pt>
                <c:pt idx="803">
                  <c:v>20.21738</c:v>
                </c:pt>
                <c:pt idx="804">
                  <c:v>21.40453</c:v>
                </c:pt>
                <c:pt idx="805">
                  <c:v>21.57436</c:v>
                </c:pt>
                <c:pt idx="806">
                  <c:v>19.57937</c:v>
                </c:pt>
                <c:pt idx="807">
                  <c:v>21.40198</c:v>
                </c:pt>
                <c:pt idx="808">
                  <c:v>21.11515</c:v>
                </c:pt>
                <c:pt idx="809">
                  <c:v>20.31307</c:v>
                </c:pt>
                <c:pt idx="810">
                  <c:v>23.4025</c:v>
                </c:pt>
                <c:pt idx="811">
                  <c:v>20.74772</c:v>
                </c:pt>
                <c:pt idx="812">
                  <c:v>20.64015</c:v>
                </c:pt>
                <c:pt idx="813">
                  <c:v>19.79744</c:v>
                </c:pt>
                <c:pt idx="814">
                  <c:v>20.50184</c:v>
                </c:pt>
                <c:pt idx="815">
                  <c:v>21.45289</c:v>
                </c:pt>
                <c:pt idx="816">
                  <c:v>20.3418</c:v>
                </c:pt>
                <c:pt idx="817">
                  <c:v>19.91438</c:v>
                </c:pt>
                <c:pt idx="818">
                  <c:v>20.16312</c:v>
                </c:pt>
                <c:pt idx="819">
                  <c:v>20.74887</c:v>
                </c:pt>
                <c:pt idx="820">
                  <c:v>22.59042</c:v>
                </c:pt>
                <c:pt idx="821">
                  <c:v>20.5515</c:v>
                </c:pt>
                <c:pt idx="822">
                  <c:v>20.97477</c:v>
                </c:pt>
                <c:pt idx="823">
                  <c:v>21.69379</c:v>
                </c:pt>
                <c:pt idx="824">
                  <c:v>22.12799</c:v>
                </c:pt>
                <c:pt idx="825">
                  <c:v>22.28706</c:v>
                </c:pt>
                <c:pt idx="826">
                  <c:v>22.307</c:v>
                </c:pt>
                <c:pt idx="827">
                  <c:v>21.40291</c:v>
                </c:pt>
                <c:pt idx="828">
                  <c:v>20.43746</c:v>
                </c:pt>
                <c:pt idx="829">
                  <c:v>21.37915</c:v>
                </c:pt>
                <c:pt idx="830">
                  <c:v>21.17445</c:v>
                </c:pt>
                <c:pt idx="831">
                  <c:v>20.6543</c:v>
                </c:pt>
                <c:pt idx="832">
                  <c:v>20.08031</c:v>
                </c:pt>
                <c:pt idx="833">
                  <c:v>21.01522</c:v>
                </c:pt>
                <c:pt idx="834">
                  <c:v>20.99404</c:v>
                </c:pt>
                <c:pt idx="835">
                  <c:v>21.31341</c:v>
                </c:pt>
                <c:pt idx="836">
                  <c:v>21.92629</c:v>
                </c:pt>
                <c:pt idx="837">
                  <c:v>21.86876</c:v>
                </c:pt>
                <c:pt idx="838">
                  <c:v>21.19466</c:v>
                </c:pt>
                <c:pt idx="839">
                  <c:v>21.09571</c:v>
                </c:pt>
                <c:pt idx="840">
                  <c:v>20.65796</c:v>
                </c:pt>
                <c:pt idx="841">
                  <c:v>21.5935</c:v>
                </c:pt>
                <c:pt idx="842">
                  <c:v>21.6923</c:v>
                </c:pt>
                <c:pt idx="843">
                  <c:v>20.81987</c:v>
                </c:pt>
                <c:pt idx="844">
                  <c:v>20.06421</c:v>
                </c:pt>
                <c:pt idx="845">
                  <c:v>21.89874</c:v>
                </c:pt>
                <c:pt idx="846">
                  <c:v>21.64143</c:v>
                </c:pt>
                <c:pt idx="847">
                  <c:v>22.18232</c:v>
                </c:pt>
                <c:pt idx="848">
                  <c:v>21.89796</c:v>
                </c:pt>
                <c:pt idx="849">
                  <c:v>22.56618</c:v>
                </c:pt>
                <c:pt idx="850">
                  <c:v>21.39299</c:v>
                </c:pt>
                <c:pt idx="851">
                  <c:v>21.79919</c:v>
                </c:pt>
                <c:pt idx="852">
                  <c:v>22.966</c:v>
                </c:pt>
                <c:pt idx="853">
                  <c:v>20.87433</c:v>
                </c:pt>
                <c:pt idx="854">
                  <c:v>21.51946</c:v>
                </c:pt>
                <c:pt idx="855">
                  <c:v>22.09735</c:v>
                </c:pt>
                <c:pt idx="856">
                  <c:v>21.25667</c:v>
                </c:pt>
                <c:pt idx="857">
                  <c:v>21.42624</c:v>
                </c:pt>
                <c:pt idx="858">
                  <c:v>21.2912</c:v>
                </c:pt>
                <c:pt idx="859">
                  <c:v>21.54623</c:v>
                </c:pt>
                <c:pt idx="860">
                  <c:v>21.75005</c:v>
                </c:pt>
                <c:pt idx="861">
                  <c:v>21.93614</c:v>
                </c:pt>
                <c:pt idx="862">
                  <c:v>21.38601</c:v>
                </c:pt>
                <c:pt idx="863">
                  <c:v>22.90613</c:v>
                </c:pt>
                <c:pt idx="864">
                  <c:v>22.65934</c:v>
                </c:pt>
                <c:pt idx="865">
                  <c:v>22.15215</c:v>
                </c:pt>
                <c:pt idx="866">
                  <c:v>20.54717</c:v>
                </c:pt>
                <c:pt idx="867">
                  <c:v>22.09404</c:v>
                </c:pt>
                <c:pt idx="868">
                  <c:v>23.53635</c:v>
                </c:pt>
                <c:pt idx="869">
                  <c:v>21.20329</c:v>
                </c:pt>
                <c:pt idx="870">
                  <c:v>21.89704</c:v>
                </c:pt>
                <c:pt idx="871">
                  <c:v>22.64546</c:v>
                </c:pt>
                <c:pt idx="872">
                  <c:v>21.68239</c:v>
                </c:pt>
                <c:pt idx="873">
                  <c:v>21.48734</c:v>
                </c:pt>
                <c:pt idx="874">
                  <c:v>22.28246</c:v>
                </c:pt>
                <c:pt idx="875">
                  <c:v>22.39788</c:v>
                </c:pt>
                <c:pt idx="876">
                  <c:v>22.71402</c:v>
                </c:pt>
                <c:pt idx="877">
                  <c:v>20.61162</c:v>
                </c:pt>
                <c:pt idx="878">
                  <c:v>21.7319</c:v>
                </c:pt>
                <c:pt idx="879">
                  <c:v>23.20832</c:v>
                </c:pt>
                <c:pt idx="880">
                  <c:v>22.38906</c:v>
                </c:pt>
                <c:pt idx="881">
                  <c:v>22.5682</c:v>
                </c:pt>
                <c:pt idx="882">
                  <c:v>22.61394</c:v>
                </c:pt>
                <c:pt idx="883">
                  <c:v>23.61526</c:v>
                </c:pt>
                <c:pt idx="884">
                  <c:v>25.40947</c:v>
                </c:pt>
                <c:pt idx="885">
                  <c:v>23.80568</c:v>
                </c:pt>
                <c:pt idx="886">
                  <c:v>23.70493</c:v>
                </c:pt>
                <c:pt idx="887">
                  <c:v>24.3509</c:v>
                </c:pt>
              </c:numCache>
            </c:numRef>
          </c:xVal>
          <c:yVal>
            <c:numRef>
              <c:f>'Exp2 sample1 vs sample2'!$C$2:$C$889</c:f>
              <c:numCache>
                <c:formatCode>General</c:formatCode>
                <c:ptCount val="888"/>
                <c:pt idx="0">
                  <c:v>19.62454</c:v>
                </c:pt>
                <c:pt idx="1">
                  <c:v>27.11951</c:v>
                </c:pt>
                <c:pt idx="2">
                  <c:v>19.60695</c:v>
                </c:pt>
                <c:pt idx="3">
                  <c:v>18.42847</c:v>
                </c:pt>
                <c:pt idx="4">
                  <c:v>21.32517</c:v>
                </c:pt>
                <c:pt idx="5">
                  <c:v>21.6192</c:v>
                </c:pt>
                <c:pt idx="6">
                  <c:v>20.00653</c:v>
                </c:pt>
                <c:pt idx="7">
                  <c:v>25.20508</c:v>
                </c:pt>
                <c:pt idx="8">
                  <c:v>25.77937</c:v>
                </c:pt>
                <c:pt idx="9">
                  <c:v>25.18801</c:v>
                </c:pt>
                <c:pt idx="10">
                  <c:v>19.93976</c:v>
                </c:pt>
                <c:pt idx="11">
                  <c:v>18.85092</c:v>
                </c:pt>
                <c:pt idx="12">
                  <c:v>20.76539</c:v>
                </c:pt>
                <c:pt idx="13">
                  <c:v>20.83262</c:v>
                </c:pt>
                <c:pt idx="14">
                  <c:v>23.64768</c:v>
                </c:pt>
                <c:pt idx="15">
                  <c:v>19.22448</c:v>
                </c:pt>
                <c:pt idx="16">
                  <c:v>18.92435</c:v>
                </c:pt>
                <c:pt idx="17">
                  <c:v>23.55567</c:v>
                </c:pt>
                <c:pt idx="18">
                  <c:v>24.11894</c:v>
                </c:pt>
                <c:pt idx="19">
                  <c:v>24.23177</c:v>
                </c:pt>
                <c:pt idx="20">
                  <c:v>21.15085</c:v>
                </c:pt>
                <c:pt idx="21">
                  <c:v>23.34245</c:v>
                </c:pt>
                <c:pt idx="22">
                  <c:v>22.5503</c:v>
                </c:pt>
                <c:pt idx="23">
                  <c:v>23.78895</c:v>
                </c:pt>
                <c:pt idx="24">
                  <c:v>19.64316</c:v>
                </c:pt>
                <c:pt idx="25">
                  <c:v>23.36746</c:v>
                </c:pt>
                <c:pt idx="26">
                  <c:v>22.70761</c:v>
                </c:pt>
                <c:pt idx="27">
                  <c:v>24.54044</c:v>
                </c:pt>
                <c:pt idx="28">
                  <c:v>23.7964</c:v>
                </c:pt>
                <c:pt idx="29">
                  <c:v>23.05782</c:v>
                </c:pt>
                <c:pt idx="30">
                  <c:v>23.66166</c:v>
                </c:pt>
                <c:pt idx="31">
                  <c:v>20.61779</c:v>
                </c:pt>
                <c:pt idx="32">
                  <c:v>23.56232</c:v>
                </c:pt>
                <c:pt idx="33">
                  <c:v>24.2333</c:v>
                </c:pt>
                <c:pt idx="34">
                  <c:v>21.66744</c:v>
                </c:pt>
                <c:pt idx="35">
                  <c:v>20.35737</c:v>
                </c:pt>
                <c:pt idx="36">
                  <c:v>19.32011</c:v>
                </c:pt>
                <c:pt idx="37">
                  <c:v>22.71469</c:v>
                </c:pt>
                <c:pt idx="38">
                  <c:v>23.6102</c:v>
                </c:pt>
                <c:pt idx="39">
                  <c:v>23.36586</c:v>
                </c:pt>
                <c:pt idx="40">
                  <c:v>24.90247</c:v>
                </c:pt>
                <c:pt idx="41">
                  <c:v>22.97885</c:v>
                </c:pt>
                <c:pt idx="42">
                  <c:v>20.48448</c:v>
                </c:pt>
                <c:pt idx="43">
                  <c:v>24.1526</c:v>
                </c:pt>
                <c:pt idx="44">
                  <c:v>23.54851</c:v>
                </c:pt>
                <c:pt idx="45">
                  <c:v>21.7634</c:v>
                </c:pt>
                <c:pt idx="46">
                  <c:v>23.60896</c:v>
                </c:pt>
                <c:pt idx="47">
                  <c:v>18.43891</c:v>
                </c:pt>
                <c:pt idx="48">
                  <c:v>23.09067</c:v>
                </c:pt>
                <c:pt idx="49">
                  <c:v>21.43278</c:v>
                </c:pt>
                <c:pt idx="50">
                  <c:v>20.51171</c:v>
                </c:pt>
                <c:pt idx="51">
                  <c:v>20.24092</c:v>
                </c:pt>
                <c:pt idx="52">
                  <c:v>23.058</c:v>
                </c:pt>
                <c:pt idx="53">
                  <c:v>22.46391</c:v>
                </c:pt>
                <c:pt idx="54">
                  <c:v>20.77508</c:v>
                </c:pt>
                <c:pt idx="55">
                  <c:v>24.9167</c:v>
                </c:pt>
                <c:pt idx="56">
                  <c:v>22.73138</c:v>
                </c:pt>
                <c:pt idx="57">
                  <c:v>23.28715</c:v>
                </c:pt>
                <c:pt idx="58">
                  <c:v>24.58371</c:v>
                </c:pt>
                <c:pt idx="59">
                  <c:v>22.68983</c:v>
                </c:pt>
                <c:pt idx="60">
                  <c:v>19.24494</c:v>
                </c:pt>
                <c:pt idx="61">
                  <c:v>19.17407</c:v>
                </c:pt>
                <c:pt idx="62">
                  <c:v>19.22525</c:v>
                </c:pt>
                <c:pt idx="63">
                  <c:v>21.92354</c:v>
                </c:pt>
                <c:pt idx="64">
                  <c:v>24.37921</c:v>
                </c:pt>
                <c:pt idx="65">
                  <c:v>24.35951</c:v>
                </c:pt>
                <c:pt idx="66">
                  <c:v>24.03699</c:v>
                </c:pt>
                <c:pt idx="67">
                  <c:v>23.08119</c:v>
                </c:pt>
                <c:pt idx="68">
                  <c:v>23.89994</c:v>
                </c:pt>
                <c:pt idx="69">
                  <c:v>20.22822</c:v>
                </c:pt>
                <c:pt idx="70">
                  <c:v>20.00191</c:v>
                </c:pt>
                <c:pt idx="71">
                  <c:v>23.12813</c:v>
                </c:pt>
                <c:pt idx="72">
                  <c:v>18.28604</c:v>
                </c:pt>
                <c:pt idx="73">
                  <c:v>20.39185</c:v>
                </c:pt>
                <c:pt idx="74">
                  <c:v>17.61155</c:v>
                </c:pt>
                <c:pt idx="75">
                  <c:v>22.87963</c:v>
                </c:pt>
                <c:pt idx="76">
                  <c:v>18.83445</c:v>
                </c:pt>
                <c:pt idx="77">
                  <c:v>26.22643</c:v>
                </c:pt>
                <c:pt idx="78">
                  <c:v>18.23629</c:v>
                </c:pt>
                <c:pt idx="79">
                  <c:v>22.77159</c:v>
                </c:pt>
                <c:pt idx="80">
                  <c:v>22.52974</c:v>
                </c:pt>
                <c:pt idx="81">
                  <c:v>23.97018</c:v>
                </c:pt>
                <c:pt idx="82">
                  <c:v>18.87601</c:v>
                </c:pt>
                <c:pt idx="83">
                  <c:v>22.4492</c:v>
                </c:pt>
                <c:pt idx="84">
                  <c:v>20.84286</c:v>
                </c:pt>
                <c:pt idx="85">
                  <c:v>22.85053</c:v>
                </c:pt>
                <c:pt idx="86">
                  <c:v>21.02431</c:v>
                </c:pt>
                <c:pt idx="87">
                  <c:v>18.94582</c:v>
                </c:pt>
                <c:pt idx="88">
                  <c:v>23.02638</c:v>
                </c:pt>
                <c:pt idx="89">
                  <c:v>21.74515</c:v>
                </c:pt>
                <c:pt idx="90">
                  <c:v>23.04061</c:v>
                </c:pt>
                <c:pt idx="91">
                  <c:v>22.83212</c:v>
                </c:pt>
                <c:pt idx="92">
                  <c:v>23.04342</c:v>
                </c:pt>
                <c:pt idx="93">
                  <c:v>22.43443</c:v>
                </c:pt>
                <c:pt idx="94">
                  <c:v>19.52725</c:v>
                </c:pt>
                <c:pt idx="95">
                  <c:v>22.18235</c:v>
                </c:pt>
                <c:pt idx="96">
                  <c:v>22.14165</c:v>
                </c:pt>
                <c:pt idx="97">
                  <c:v>19.87868</c:v>
                </c:pt>
                <c:pt idx="98">
                  <c:v>19.40236</c:v>
                </c:pt>
                <c:pt idx="99">
                  <c:v>19.93271</c:v>
                </c:pt>
                <c:pt idx="100">
                  <c:v>19.01626</c:v>
                </c:pt>
                <c:pt idx="101">
                  <c:v>20.61693</c:v>
                </c:pt>
                <c:pt idx="102">
                  <c:v>20.53611</c:v>
                </c:pt>
                <c:pt idx="103">
                  <c:v>18.57979</c:v>
                </c:pt>
                <c:pt idx="104">
                  <c:v>21.61225</c:v>
                </c:pt>
                <c:pt idx="105">
                  <c:v>20.16619</c:v>
                </c:pt>
                <c:pt idx="106">
                  <c:v>27.70477</c:v>
                </c:pt>
                <c:pt idx="107">
                  <c:v>23.56941</c:v>
                </c:pt>
                <c:pt idx="108">
                  <c:v>18.64062</c:v>
                </c:pt>
                <c:pt idx="109">
                  <c:v>21.76786</c:v>
                </c:pt>
                <c:pt idx="110">
                  <c:v>20.00035</c:v>
                </c:pt>
                <c:pt idx="111">
                  <c:v>22.43199</c:v>
                </c:pt>
                <c:pt idx="112">
                  <c:v>23.57577</c:v>
                </c:pt>
                <c:pt idx="113">
                  <c:v>22.32427</c:v>
                </c:pt>
                <c:pt idx="114">
                  <c:v>21.06994</c:v>
                </c:pt>
                <c:pt idx="115">
                  <c:v>20.22682</c:v>
                </c:pt>
                <c:pt idx="116">
                  <c:v>19.25276</c:v>
                </c:pt>
                <c:pt idx="117">
                  <c:v>21.03678</c:v>
                </c:pt>
                <c:pt idx="118">
                  <c:v>22.63157</c:v>
                </c:pt>
                <c:pt idx="119">
                  <c:v>19.51444</c:v>
                </c:pt>
                <c:pt idx="120">
                  <c:v>21.90198</c:v>
                </c:pt>
                <c:pt idx="121">
                  <c:v>23.28799</c:v>
                </c:pt>
                <c:pt idx="122">
                  <c:v>22.13348</c:v>
                </c:pt>
                <c:pt idx="123">
                  <c:v>20.50343</c:v>
                </c:pt>
                <c:pt idx="124">
                  <c:v>22.58088</c:v>
                </c:pt>
                <c:pt idx="125">
                  <c:v>19.74241</c:v>
                </c:pt>
                <c:pt idx="126">
                  <c:v>18.94724</c:v>
                </c:pt>
                <c:pt idx="127">
                  <c:v>22.74039</c:v>
                </c:pt>
                <c:pt idx="128">
                  <c:v>21.26182</c:v>
                </c:pt>
                <c:pt idx="129">
                  <c:v>23.594</c:v>
                </c:pt>
                <c:pt idx="130">
                  <c:v>22.69285</c:v>
                </c:pt>
                <c:pt idx="131">
                  <c:v>20.54019</c:v>
                </c:pt>
                <c:pt idx="132">
                  <c:v>21.97519</c:v>
                </c:pt>
                <c:pt idx="133">
                  <c:v>22.46331</c:v>
                </c:pt>
                <c:pt idx="134">
                  <c:v>20.46877</c:v>
                </c:pt>
                <c:pt idx="135">
                  <c:v>21.56543</c:v>
                </c:pt>
                <c:pt idx="136">
                  <c:v>19.80637</c:v>
                </c:pt>
                <c:pt idx="137">
                  <c:v>20.15962</c:v>
                </c:pt>
                <c:pt idx="138">
                  <c:v>21.08786</c:v>
                </c:pt>
                <c:pt idx="139">
                  <c:v>19.12967</c:v>
                </c:pt>
                <c:pt idx="140">
                  <c:v>22.55513</c:v>
                </c:pt>
                <c:pt idx="141">
                  <c:v>26.19086</c:v>
                </c:pt>
                <c:pt idx="142">
                  <c:v>20.3721</c:v>
                </c:pt>
                <c:pt idx="143">
                  <c:v>27.21132</c:v>
                </c:pt>
                <c:pt idx="144">
                  <c:v>19.39471</c:v>
                </c:pt>
                <c:pt idx="145">
                  <c:v>20.94192</c:v>
                </c:pt>
                <c:pt idx="146">
                  <c:v>19.93382</c:v>
                </c:pt>
                <c:pt idx="147">
                  <c:v>21.21821</c:v>
                </c:pt>
                <c:pt idx="148">
                  <c:v>20.07103</c:v>
                </c:pt>
                <c:pt idx="149">
                  <c:v>23.3317</c:v>
                </c:pt>
                <c:pt idx="150">
                  <c:v>23.74581</c:v>
                </c:pt>
                <c:pt idx="151">
                  <c:v>19.82009</c:v>
                </c:pt>
                <c:pt idx="152">
                  <c:v>21.85833</c:v>
                </c:pt>
                <c:pt idx="153">
                  <c:v>21.01434</c:v>
                </c:pt>
                <c:pt idx="154">
                  <c:v>22.81282</c:v>
                </c:pt>
                <c:pt idx="155">
                  <c:v>28.4758</c:v>
                </c:pt>
                <c:pt idx="156">
                  <c:v>22.67388</c:v>
                </c:pt>
                <c:pt idx="157">
                  <c:v>20.42833</c:v>
                </c:pt>
                <c:pt idx="158">
                  <c:v>28.17907</c:v>
                </c:pt>
                <c:pt idx="159">
                  <c:v>25.98388</c:v>
                </c:pt>
                <c:pt idx="160">
                  <c:v>20.0486</c:v>
                </c:pt>
                <c:pt idx="161">
                  <c:v>24.2406</c:v>
                </c:pt>
                <c:pt idx="162">
                  <c:v>27.56841</c:v>
                </c:pt>
                <c:pt idx="163">
                  <c:v>20.85148</c:v>
                </c:pt>
                <c:pt idx="164">
                  <c:v>26.46944</c:v>
                </c:pt>
                <c:pt idx="165">
                  <c:v>19.41967</c:v>
                </c:pt>
                <c:pt idx="166">
                  <c:v>20.36163</c:v>
                </c:pt>
                <c:pt idx="167">
                  <c:v>27.49709</c:v>
                </c:pt>
                <c:pt idx="168">
                  <c:v>24.94056</c:v>
                </c:pt>
                <c:pt idx="169">
                  <c:v>29.43954</c:v>
                </c:pt>
                <c:pt idx="170">
                  <c:v>26.75009</c:v>
                </c:pt>
                <c:pt idx="171">
                  <c:v>22.80943</c:v>
                </c:pt>
                <c:pt idx="172">
                  <c:v>27.52021</c:v>
                </c:pt>
                <c:pt idx="173">
                  <c:v>27.33909</c:v>
                </c:pt>
                <c:pt idx="174">
                  <c:v>25.18155</c:v>
                </c:pt>
                <c:pt idx="175">
                  <c:v>24.09475</c:v>
                </c:pt>
                <c:pt idx="176">
                  <c:v>27.92116</c:v>
                </c:pt>
                <c:pt idx="177">
                  <c:v>27.34384</c:v>
                </c:pt>
                <c:pt idx="178">
                  <c:v>27.183</c:v>
                </c:pt>
                <c:pt idx="179">
                  <c:v>25.72401</c:v>
                </c:pt>
                <c:pt idx="180">
                  <c:v>24.67498</c:v>
                </c:pt>
                <c:pt idx="181">
                  <c:v>29.86066</c:v>
                </c:pt>
                <c:pt idx="182">
                  <c:v>29.19592</c:v>
                </c:pt>
                <c:pt idx="183">
                  <c:v>27.78469</c:v>
                </c:pt>
                <c:pt idx="184">
                  <c:v>26.71516</c:v>
                </c:pt>
                <c:pt idx="185">
                  <c:v>26.40372</c:v>
                </c:pt>
                <c:pt idx="186">
                  <c:v>26.31512</c:v>
                </c:pt>
                <c:pt idx="187">
                  <c:v>23.54734</c:v>
                </c:pt>
                <c:pt idx="188">
                  <c:v>20.73049</c:v>
                </c:pt>
                <c:pt idx="189">
                  <c:v>24.9032</c:v>
                </c:pt>
                <c:pt idx="190">
                  <c:v>28.93402</c:v>
                </c:pt>
                <c:pt idx="191">
                  <c:v>20.39153</c:v>
                </c:pt>
                <c:pt idx="192">
                  <c:v>19.38957</c:v>
                </c:pt>
                <c:pt idx="193">
                  <c:v>24.87056</c:v>
                </c:pt>
                <c:pt idx="194">
                  <c:v>29.82564</c:v>
                </c:pt>
                <c:pt idx="195">
                  <c:v>25.7285</c:v>
                </c:pt>
                <c:pt idx="196">
                  <c:v>24.47939</c:v>
                </c:pt>
                <c:pt idx="197">
                  <c:v>28.70392</c:v>
                </c:pt>
                <c:pt idx="198">
                  <c:v>26.67236</c:v>
                </c:pt>
                <c:pt idx="199">
                  <c:v>24.94887</c:v>
                </c:pt>
                <c:pt idx="200">
                  <c:v>20.78671</c:v>
                </c:pt>
                <c:pt idx="201">
                  <c:v>25.61563</c:v>
                </c:pt>
                <c:pt idx="202">
                  <c:v>26.69856</c:v>
                </c:pt>
                <c:pt idx="203">
                  <c:v>19.76059</c:v>
                </c:pt>
                <c:pt idx="204">
                  <c:v>26.19785</c:v>
                </c:pt>
                <c:pt idx="205">
                  <c:v>28.69664</c:v>
                </c:pt>
                <c:pt idx="206">
                  <c:v>29.82616</c:v>
                </c:pt>
                <c:pt idx="207">
                  <c:v>27.17417</c:v>
                </c:pt>
                <c:pt idx="208">
                  <c:v>29.84536</c:v>
                </c:pt>
                <c:pt idx="209">
                  <c:v>23.46201</c:v>
                </c:pt>
                <c:pt idx="210">
                  <c:v>28.60509</c:v>
                </c:pt>
                <c:pt idx="211">
                  <c:v>25.10053</c:v>
                </c:pt>
                <c:pt idx="212">
                  <c:v>27.73467</c:v>
                </c:pt>
                <c:pt idx="213">
                  <c:v>26.34118</c:v>
                </c:pt>
                <c:pt idx="214">
                  <c:v>30.53083</c:v>
                </c:pt>
                <c:pt idx="215">
                  <c:v>28.075</c:v>
                </c:pt>
                <c:pt idx="216">
                  <c:v>28.24572</c:v>
                </c:pt>
                <c:pt idx="217">
                  <c:v>27.94999</c:v>
                </c:pt>
                <c:pt idx="218">
                  <c:v>30.54093</c:v>
                </c:pt>
                <c:pt idx="219">
                  <c:v>28.42274</c:v>
                </c:pt>
                <c:pt idx="220">
                  <c:v>20.32516</c:v>
                </c:pt>
                <c:pt idx="221">
                  <c:v>26.82384</c:v>
                </c:pt>
                <c:pt idx="222">
                  <c:v>24.02013</c:v>
                </c:pt>
                <c:pt idx="223">
                  <c:v>22.107</c:v>
                </c:pt>
                <c:pt idx="224">
                  <c:v>28.41224</c:v>
                </c:pt>
                <c:pt idx="225">
                  <c:v>27.31821</c:v>
                </c:pt>
                <c:pt idx="226">
                  <c:v>26.84482</c:v>
                </c:pt>
                <c:pt idx="227">
                  <c:v>28.59932</c:v>
                </c:pt>
                <c:pt idx="228">
                  <c:v>26.50552</c:v>
                </c:pt>
                <c:pt idx="229">
                  <c:v>25.37212</c:v>
                </c:pt>
                <c:pt idx="230">
                  <c:v>30.2194</c:v>
                </c:pt>
                <c:pt idx="231">
                  <c:v>23.37318</c:v>
                </c:pt>
                <c:pt idx="232">
                  <c:v>32.7224</c:v>
                </c:pt>
                <c:pt idx="233">
                  <c:v>26.38532</c:v>
                </c:pt>
                <c:pt idx="234">
                  <c:v>25.49127</c:v>
                </c:pt>
                <c:pt idx="235">
                  <c:v>21.33549</c:v>
                </c:pt>
                <c:pt idx="236">
                  <c:v>25.32296</c:v>
                </c:pt>
                <c:pt idx="237">
                  <c:v>21.16205</c:v>
                </c:pt>
                <c:pt idx="238">
                  <c:v>29.27019</c:v>
                </c:pt>
                <c:pt idx="239">
                  <c:v>24.87788</c:v>
                </c:pt>
                <c:pt idx="240">
                  <c:v>27.97558</c:v>
                </c:pt>
                <c:pt idx="241">
                  <c:v>22.47028</c:v>
                </c:pt>
                <c:pt idx="242">
                  <c:v>20.12729</c:v>
                </c:pt>
                <c:pt idx="243">
                  <c:v>25.08278</c:v>
                </c:pt>
                <c:pt idx="244">
                  <c:v>24.2245</c:v>
                </c:pt>
                <c:pt idx="245">
                  <c:v>29.12783</c:v>
                </c:pt>
                <c:pt idx="246">
                  <c:v>23.41764</c:v>
                </c:pt>
                <c:pt idx="247">
                  <c:v>30.48884</c:v>
                </c:pt>
                <c:pt idx="248">
                  <c:v>27.81287</c:v>
                </c:pt>
                <c:pt idx="249">
                  <c:v>26.27884</c:v>
                </c:pt>
                <c:pt idx="250">
                  <c:v>23.50434</c:v>
                </c:pt>
                <c:pt idx="251">
                  <c:v>21.5888</c:v>
                </c:pt>
                <c:pt idx="252">
                  <c:v>26.25086</c:v>
                </c:pt>
                <c:pt idx="253">
                  <c:v>19.47327</c:v>
                </c:pt>
                <c:pt idx="254">
                  <c:v>25.22118</c:v>
                </c:pt>
                <c:pt idx="255">
                  <c:v>24.32615</c:v>
                </c:pt>
                <c:pt idx="256">
                  <c:v>24.90651</c:v>
                </c:pt>
                <c:pt idx="257">
                  <c:v>27.31544</c:v>
                </c:pt>
                <c:pt idx="258">
                  <c:v>30.70603</c:v>
                </c:pt>
                <c:pt idx="259">
                  <c:v>27.58162</c:v>
                </c:pt>
                <c:pt idx="260">
                  <c:v>27.82814</c:v>
                </c:pt>
                <c:pt idx="261">
                  <c:v>25.97461</c:v>
                </c:pt>
                <c:pt idx="262">
                  <c:v>31.23905</c:v>
                </c:pt>
                <c:pt idx="263">
                  <c:v>29.23226</c:v>
                </c:pt>
                <c:pt idx="264">
                  <c:v>28.33095</c:v>
                </c:pt>
                <c:pt idx="265">
                  <c:v>29.34346</c:v>
                </c:pt>
                <c:pt idx="266">
                  <c:v>28.63041</c:v>
                </c:pt>
                <c:pt idx="267">
                  <c:v>24.90003</c:v>
                </c:pt>
                <c:pt idx="268">
                  <c:v>28.26843</c:v>
                </c:pt>
                <c:pt idx="269">
                  <c:v>29.28253</c:v>
                </c:pt>
                <c:pt idx="270">
                  <c:v>22.23558</c:v>
                </c:pt>
                <c:pt idx="271">
                  <c:v>25.64003</c:v>
                </c:pt>
                <c:pt idx="272">
                  <c:v>28.09974</c:v>
                </c:pt>
                <c:pt idx="273">
                  <c:v>23.975</c:v>
                </c:pt>
                <c:pt idx="274">
                  <c:v>24.75624</c:v>
                </c:pt>
                <c:pt idx="275">
                  <c:v>27.83262</c:v>
                </c:pt>
                <c:pt idx="276">
                  <c:v>28.21813</c:v>
                </c:pt>
                <c:pt idx="277">
                  <c:v>28.20037</c:v>
                </c:pt>
                <c:pt idx="278">
                  <c:v>22.97864</c:v>
                </c:pt>
                <c:pt idx="279">
                  <c:v>29.97145</c:v>
                </c:pt>
                <c:pt idx="280">
                  <c:v>25.62073</c:v>
                </c:pt>
                <c:pt idx="281">
                  <c:v>25.16542</c:v>
                </c:pt>
                <c:pt idx="282">
                  <c:v>26.23378</c:v>
                </c:pt>
                <c:pt idx="283">
                  <c:v>23.09734</c:v>
                </c:pt>
                <c:pt idx="284">
                  <c:v>25.53902</c:v>
                </c:pt>
                <c:pt idx="285">
                  <c:v>23.87483</c:v>
                </c:pt>
                <c:pt idx="286">
                  <c:v>24.56483</c:v>
                </c:pt>
                <c:pt idx="287">
                  <c:v>23.43173</c:v>
                </c:pt>
                <c:pt idx="288">
                  <c:v>27.25997</c:v>
                </c:pt>
                <c:pt idx="289">
                  <c:v>28.47475</c:v>
                </c:pt>
                <c:pt idx="290">
                  <c:v>25.01312</c:v>
                </c:pt>
                <c:pt idx="291">
                  <c:v>28.06533</c:v>
                </c:pt>
                <c:pt idx="292">
                  <c:v>25.19712</c:v>
                </c:pt>
                <c:pt idx="293">
                  <c:v>26.95172</c:v>
                </c:pt>
                <c:pt idx="294">
                  <c:v>29.27331</c:v>
                </c:pt>
                <c:pt idx="295">
                  <c:v>25.80565</c:v>
                </c:pt>
                <c:pt idx="296">
                  <c:v>25.34821</c:v>
                </c:pt>
                <c:pt idx="297">
                  <c:v>28.68612</c:v>
                </c:pt>
                <c:pt idx="298">
                  <c:v>25.85816</c:v>
                </c:pt>
                <c:pt idx="299">
                  <c:v>24.59457</c:v>
                </c:pt>
                <c:pt idx="300">
                  <c:v>24.79783</c:v>
                </c:pt>
                <c:pt idx="301">
                  <c:v>24.9577</c:v>
                </c:pt>
                <c:pt idx="302">
                  <c:v>26.84542</c:v>
                </c:pt>
                <c:pt idx="303">
                  <c:v>25.8424</c:v>
                </c:pt>
                <c:pt idx="304">
                  <c:v>30.33522</c:v>
                </c:pt>
                <c:pt idx="305">
                  <c:v>26.54183</c:v>
                </c:pt>
                <c:pt idx="306">
                  <c:v>17.89519</c:v>
                </c:pt>
                <c:pt idx="307">
                  <c:v>18.47707</c:v>
                </c:pt>
                <c:pt idx="308">
                  <c:v>22.57711</c:v>
                </c:pt>
                <c:pt idx="309">
                  <c:v>23.07248</c:v>
                </c:pt>
                <c:pt idx="310">
                  <c:v>24.37159</c:v>
                </c:pt>
                <c:pt idx="311">
                  <c:v>25.74973</c:v>
                </c:pt>
                <c:pt idx="312">
                  <c:v>28.25624</c:v>
                </c:pt>
                <c:pt idx="313">
                  <c:v>24.67788</c:v>
                </c:pt>
                <c:pt idx="314">
                  <c:v>29.28348</c:v>
                </c:pt>
                <c:pt idx="315">
                  <c:v>25.86545</c:v>
                </c:pt>
                <c:pt idx="316">
                  <c:v>19.79664</c:v>
                </c:pt>
                <c:pt idx="317">
                  <c:v>26.65649</c:v>
                </c:pt>
                <c:pt idx="318">
                  <c:v>24.85224</c:v>
                </c:pt>
                <c:pt idx="319">
                  <c:v>22.47956</c:v>
                </c:pt>
                <c:pt idx="320">
                  <c:v>21.30457</c:v>
                </c:pt>
                <c:pt idx="321">
                  <c:v>23.27014</c:v>
                </c:pt>
                <c:pt idx="322">
                  <c:v>22.5978</c:v>
                </c:pt>
                <c:pt idx="323">
                  <c:v>24.1481</c:v>
                </c:pt>
                <c:pt idx="324">
                  <c:v>26.33419</c:v>
                </c:pt>
                <c:pt idx="325">
                  <c:v>30.91049</c:v>
                </c:pt>
                <c:pt idx="326">
                  <c:v>29.81668</c:v>
                </c:pt>
                <c:pt idx="327">
                  <c:v>27.00817</c:v>
                </c:pt>
                <c:pt idx="328">
                  <c:v>24.86093</c:v>
                </c:pt>
                <c:pt idx="329">
                  <c:v>28.47823</c:v>
                </c:pt>
                <c:pt idx="330">
                  <c:v>18.66739</c:v>
                </c:pt>
                <c:pt idx="331">
                  <c:v>27.09235</c:v>
                </c:pt>
                <c:pt idx="332">
                  <c:v>26.2746</c:v>
                </c:pt>
                <c:pt idx="333">
                  <c:v>20.34061</c:v>
                </c:pt>
                <c:pt idx="334">
                  <c:v>28.75172</c:v>
                </c:pt>
                <c:pt idx="335">
                  <c:v>27.40479</c:v>
                </c:pt>
                <c:pt idx="336">
                  <c:v>27.79557</c:v>
                </c:pt>
                <c:pt idx="337">
                  <c:v>30.75963</c:v>
                </c:pt>
                <c:pt idx="338">
                  <c:v>26.49239</c:v>
                </c:pt>
                <c:pt idx="339">
                  <c:v>26.87444</c:v>
                </c:pt>
                <c:pt idx="340">
                  <c:v>26.54326</c:v>
                </c:pt>
                <c:pt idx="341">
                  <c:v>18.7584</c:v>
                </c:pt>
                <c:pt idx="342">
                  <c:v>24.07104</c:v>
                </c:pt>
                <c:pt idx="343">
                  <c:v>28.67492</c:v>
                </c:pt>
                <c:pt idx="344">
                  <c:v>23.16096</c:v>
                </c:pt>
                <c:pt idx="345">
                  <c:v>28.61933</c:v>
                </c:pt>
                <c:pt idx="346">
                  <c:v>26.61119</c:v>
                </c:pt>
                <c:pt idx="347">
                  <c:v>26.71358</c:v>
                </c:pt>
                <c:pt idx="348">
                  <c:v>26.81495</c:v>
                </c:pt>
                <c:pt idx="349">
                  <c:v>30.86068</c:v>
                </c:pt>
                <c:pt idx="350">
                  <c:v>28.9279</c:v>
                </c:pt>
                <c:pt idx="351">
                  <c:v>25.34381</c:v>
                </c:pt>
                <c:pt idx="352">
                  <c:v>23.56034</c:v>
                </c:pt>
                <c:pt idx="353">
                  <c:v>26.92218</c:v>
                </c:pt>
                <c:pt idx="354">
                  <c:v>27.13751</c:v>
                </c:pt>
                <c:pt idx="355">
                  <c:v>26.18747</c:v>
                </c:pt>
                <c:pt idx="356">
                  <c:v>25.84249</c:v>
                </c:pt>
                <c:pt idx="357">
                  <c:v>27.45442</c:v>
                </c:pt>
                <c:pt idx="358">
                  <c:v>30.77729</c:v>
                </c:pt>
                <c:pt idx="359">
                  <c:v>28.00576</c:v>
                </c:pt>
                <c:pt idx="360">
                  <c:v>24.93261</c:v>
                </c:pt>
                <c:pt idx="361">
                  <c:v>29.45201</c:v>
                </c:pt>
                <c:pt idx="362">
                  <c:v>25.01227</c:v>
                </c:pt>
                <c:pt idx="363">
                  <c:v>23.82716</c:v>
                </c:pt>
                <c:pt idx="364">
                  <c:v>29.34494</c:v>
                </c:pt>
                <c:pt idx="365">
                  <c:v>26.87361</c:v>
                </c:pt>
                <c:pt idx="366">
                  <c:v>26.31174</c:v>
                </c:pt>
                <c:pt idx="367">
                  <c:v>30.79328</c:v>
                </c:pt>
                <c:pt idx="368">
                  <c:v>27.69159</c:v>
                </c:pt>
                <c:pt idx="369">
                  <c:v>19.52799</c:v>
                </c:pt>
                <c:pt idx="370">
                  <c:v>24.01078</c:v>
                </c:pt>
                <c:pt idx="371">
                  <c:v>28.15122</c:v>
                </c:pt>
                <c:pt idx="372">
                  <c:v>21.96688</c:v>
                </c:pt>
                <c:pt idx="373">
                  <c:v>25.64785</c:v>
                </c:pt>
                <c:pt idx="374">
                  <c:v>22.53732</c:v>
                </c:pt>
                <c:pt idx="375">
                  <c:v>21.37973</c:v>
                </c:pt>
                <c:pt idx="376">
                  <c:v>26.44234</c:v>
                </c:pt>
                <c:pt idx="377">
                  <c:v>31.14892</c:v>
                </c:pt>
                <c:pt idx="378">
                  <c:v>26.1615</c:v>
                </c:pt>
                <c:pt idx="379">
                  <c:v>23.47704</c:v>
                </c:pt>
                <c:pt idx="380">
                  <c:v>30.32206</c:v>
                </c:pt>
                <c:pt idx="381">
                  <c:v>21.76211</c:v>
                </c:pt>
                <c:pt idx="382">
                  <c:v>26.14301</c:v>
                </c:pt>
                <c:pt idx="383">
                  <c:v>20.07993</c:v>
                </c:pt>
                <c:pt idx="384">
                  <c:v>27.47135</c:v>
                </c:pt>
                <c:pt idx="385">
                  <c:v>26.18484</c:v>
                </c:pt>
                <c:pt idx="386">
                  <c:v>26.82796</c:v>
                </c:pt>
                <c:pt idx="387">
                  <c:v>22.2541</c:v>
                </c:pt>
                <c:pt idx="388">
                  <c:v>30.39079</c:v>
                </c:pt>
                <c:pt idx="389">
                  <c:v>24.6659</c:v>
                </c:pt>
                <c:pt idx="390">
                  <c:v>27.65976</c:v>
                </c:pt>
                <c:pt idx="391">
                  <c:v>27.12238</c:v>
                </c:pt>
                <c:pt idx="392">
                  <c:v>27.12288</c:v>
                </c:pt>
                <c:pt idx="393">
                  <c:v>24.35286</c:v>
                </c:pt>
                <c:pt idx="394">
                  <c:v>25.87267</c:v>
                </c:pt>
                <c:pt idx="395">
                  <c:v>30.15086</c:v>
                </c:pt>
                <c:pt idx="396">
                  <c:v>23.87652</c:v>
                </c:pt>
                <c:pt idx="397">
                  <c:v>24.69785</c:v>
                </c:pt>
                <c:pt idx="398">
                  <c:v>27.64822</c:v>
                </c:pt>
                <c:pt idx="399">
                  <c:v>19.03572</c:v>
                </c:pt>
                <c:pt idx="400">
                  <c:v>22.55749</c:v>
                </c:pt>
                <c:pt idx="401">
                  <c:v>25.56299</c:v>
                </c:pt>
                <c:pt idx="402">
                  <c:v>26.96686</c:v>
                </c:pt>
                <c:pt idx="403">
                  <c:v>27.12406</c:v>
                </c:pt>
                <c:pt idx="404">
                  <c:v>27.39051</c:v>
                </c:pt>
                <c:pt idx="405">
                  <c:v>23.76415</c:v>
                </c:pt>
                <c:pt idx="406">
                  <c:v>27.3601</c:v>
                </c:pt>
                <c:pt idx="407">
                  <c:v>27.43706</c:v>
                </c:pt>
                <c:pt idx="408">
                  <c:v>26.23286</c:v>
                </c:pt>
                <c:pt idx="409">
                  <c:v>27.85751</c:v>
                </c:pt>
                <c:pt idx="410">
                  <c:v>27.0531</c:v>
                </c:pt>
                <c:pt idx="411">
                  <c:v>27.55859</c:v>
                </c:pt>
                <c:pt idx="412">
                  <c:v>30.3416</c:v>
                </c:pt>
                <c:pt idx="413">
                  <c:v>23.94127</c:v>
                </c:pt>
                <c:pt idx="414">
                  <c:v>27.39215</c:v>
                </c:pt>
                <c:pt idx="415">
                  <c:v>25.39748</c:v>
                </c:pt>
                <c:pt idx="416">
                  <c:v>27.07908</c:v>
                </c:pt>
                <c:pt idx="417">
                  <c:v>28.94419</c:v>
                </c:pt>
                <c:pt idx="418">
                  <c:v>20.47328</c:v>
                </c:pt>
                <c:pt idx="419">
                  <c:v>21.74012</c:v>
                </c:pt>
                <c:pt idx="420">
                  <c:v>31.20262</c:v>
                </c:pt>
                <c:pt idx="421">
                  <c:v>28.70114</c:v>
                </c:pt>
                <c:pt idx="422">
                  <c:v>23.94699</c:v>
                </c:pt>
                <c:pt idx="423">
                  <c:v>24.62494</c:v>
                </c:pt>
                <c:pt idx="424">
                  <c:v>27.52821</c:v>
                </c:pt>
                <c:pt idx="425">
                  <c:v>24.13101</c:v>
                </c:pt>
                <c:pt idx="426">
                  <c:v>19.30575</c:v>
                </c:pt>
                <c:pt idx="427">
                  <c:v>25.1191</c:v>
                </c:pt>
                <c:pt idx="428">
                  <c:v>25.79533</c:v>
                </c:pt>
                <c:pt idx="429">
                  <c:v>25.14655</c:v>
                </c:pt>
                <c:pt idx="430">
                  <c:v>25.3804</c:v>
                </c:pt>
                <c:pt idx="431">
                  <c:v>19.1168</c:v>
                </c:pt>
                <c:pt idx="432">
                  <c:v>31.02148</c:v>
                </c:pt>
                <c:pt idx="433">
                  <c:v>24.97583</c:v>
                </c:pt>
                <c:pt idx="434">
                  <c:v>29.74485</c:v>
                </c:pt>
                <c:pt idx="435">
                  <c:v>24.04477</c:v>
                </c:pt>
                <c:pt idx="436">
                  <c:v>28.77294</c:v>
                </c:pt>
                <c:pt idx="437">
                  <c:v>30.27442</c:v>
                </c:pt>
                <c:pt idx="438">
                  <c:v>25.91354</c:v>
                </c:pt>
                <c:pt idx="439">
                  <c:v>24.14701</c:v>
                </c:pt>
                <c:pt idx="440">
                  <c:v>23.98381</c:v>
                </c:pt>
                <c:pt idx="441">
                  <c:v>28.13624</c:v>
                </c:pt>
                <c:pt idx="442">
                  <c:v>27.88611</c:v>
                </c:pt>
                <c:pt idx="443">
                  <c:v>23.50579</c:v>
                </c:pt>
                <c:pt idx="444">
                  <c:v>24.32855</c:v>
                </c:pt>
                <c:pt idx="445">
                  <c:v>23.56454</c:v>
                </c:pt>
                <c:pt idx="446">
                  <c:v>27.86868</c:v>
                </c:pt>
                <c:pt idx="447">
                  <c:v>19.71121</c:v>
                </c:pt>
                <c:pt idx="448">
                  <c:v>30.64108</c:v>
                </c:pt>
                <c:pt idx="449">
                  <c:v>26.12483</c:v>
                </c:pt>
                <c:pt idx="450">
                  <c:v>30.85363</c:v>
                </c:pt>
                <c:pt idx="451">
                  <c:v>27.02528</c:v>
                </c:pt>
                <c:pt idx="452">
                  <c:v>30.84931</c:v>
                </c:pt>
                <c:pt idx="453">
                  <c:v>24.69024</c:v>
                </c:pt>
                <c:pt idx="454">
                  <c:v>27.02221</c:v>
                </c:pt>
                <c:pt idx="455">
                  <c:v>28.90813</c:v>
                </c:pt>
                <c:pt idx="456">
                  <c:v>26.99043</c:v>
                </c:pt>
                <c:pt idx="457">
                  <c:v>32.69123</c:v>
                </c:pt>
                <c:pt idx="458">
                  <c:v>23.78746</c:v>
                </c:pt>
                <c:pt idx="459">
                  <c:v>29.20343</c:v>
                </c:pt>
                <c:pt idx="460">
                  <c:v>30.26964</c:v>
                </c:pt>
                <c:pt idx="461">
                  <c:v>28.3682</c:v>
                </c:pt>
                <c:pt idx="462">
                  <c:v>25.40772</c:v>
                </c:pt>
                <c:pt idx="463">
                  <c:v>26.52995</c:v>
                </c:pt>
                <c:pt idx="464">
                  <c:v>31.18104</c:v>
                </c:pt>
                <c:pt idx="465">
                  <c:v>29.48501</c:v>
                </c:pt>
                <c:pt idx="466">
                  <c:v>26.33472</c:v>
                </c:pt>
                <c:pt idx="467">
                  <c:v>25.91401</c:v>
                </c:pt>
                <c:pt idx="468">
                  <c:v>33.83573</c:v>
                </c:pt>
                <c:pt idx="469">
                  <c:v>25.16733</c:v>
                </c:pt>
                <c:pt idx="470">
                  <c:v>30.8152</c:v>
                </c:pt>
                <c:pt idx="471">
                  <c:v>26.65007</c:v>
                </c:pt>
                <c:pt idx="472">
                  <c:v>30.83017</c:v>
                </c:pt>
                <c:pt idx="473">
                  <c:v>30.46412</c:v>
                </c:pt>
                <c:pt idx="474">
                  <c:v>22.94632</c:v>
                </c:pt>
                <c:pt idx="475">
                  <c:v>27.16749</c:v>
                </c:pt>
                <c:pt idx="476">
                  <c:v>27.26222</c:v>
                </c:pt>
                <c:pt idx="477">
                  <c:v>28.52017</c:v>
                </c:pt>
                <c:pt idx="478">
                  <c:v>27.55706</c:v>
                </c:pt>
                <c:pt idx="479">
                  <c:v>26.21412</c:v>
                </c:pt>
                <c:pt idx="480">
                  <c:v>22.0421</c:v>
                </c:pt>
                <c:pt idx="481">
                  <c:v>24.5047</c:v>
                </c:pt>
                <c:pt idx="482">
                  <c:v>25.8314</c:v>
                </c:pt>
                <c:pt idx="483">
                  <c:v>25.53484</c:v>
                </c:pt>
                <c:pt idx="484">
                  <c:v>27.96873</c:v>
                </c:pt>
                <c:pt idx="485">
                  <c:v>26.40259</c:v>
                </c:pt>
                <c:pt idx="486">
                  <c:v>29.0456</c:v>
                </c:pt>
                <c:pt idx="487">
                  <c:v>26.46824</c:v>
                </c:pt>
                <c:pt idx="488">
                  <c:v>27.00389</c:v>
                </c:pt>
                <c:pt idx="489">
                  <c:v>25.74348</c:v>
                </c:pt>
                <c:pt idx="490">
                  <c:v>28.79724</c:v>
                </c:pt>
                <c:pt idx="491">
                  <c:v>30.19578</c:v>
                </c:pt>
                <c:pt idx="492">
                  <c:v>26.13079</c:v>
                </c:pt>
                <c:pt idx="493">
                  <c:v>28.38878</c:v>
                </c:pt>
                <c:pt idx="494">
                  <c:v>29.30437</c:v>
                </c:pt>
                <c:pt idx="495">
                  <c:v>25.49088</c:v>
                </c:pt>
                <c:pt idx="496">
                  <c:v>28.29408</c:v>
                </c:pt>
                <c:pt idx="497">
                  <c:v>28.86467</c:v>
                </c:pt>
                <c:pt idx="498">
                  <c:v>31.67686</c:v>
                </c:pt>
                <c:pt idx="499">
                  <c:v>28.39407</c:v>
                </c:pt>
                <c:pt idx="500">
                  <c:v>30.74013</c:v>
                </c:pt>
                <c:pt idx="501">
                  <c:v>29.07666</c:v>
                </c:pt>
                <c:pt idx="502">
                  <c:v>30.40761</c:v>
                </c:pt>
                <c:pt idx="503">
                  <c:v>29.08712</c:v>
                </c:pt>
                <c:pt idx="504">
                  <c:v>29.69739</c:v>
                </c:pt>
                <c:pt idx="505">
                  <c:v>25.41232</c:v>
                </c:pt>
                <c:pt idx="506">
                  <c:v>25.56558</c:v>
                </c:pt>
                <c:pt idx="507">
                  <c:v>26.11728</c:v>
                </c:pt>
                <c:pt idx="508">
                  <c:v>24.58245</c:v>
                </c:pt>
                <c:pt idx="509">
                  <c:v>29.5216</c:v>
                </c:pt>
                <c:pt idx="510">
                  <c:v>28.43587</c:v>
                </c:pt>
                <c:pt idx="511">
                  <c:v>29.06871</c:v>
                </c:pt>
                <c:pt idx="512">
                  <c:v>29.20079</c:v>
                </c:pt>
                <c:pt idx="513">
                  <c:v>23.47259</c:v>
                </c:pt>
                <c:pt idx="514">
                  <c:v>22.95943</c:v>
                </c:pt>
                <c:pt idx="515">
                  <c:v>22.71278</c:v>
                </c:pt>
                <c:pt idx="516">
                  <c:v>23.67917</c:v>
                </c:pt>
                <c:pt idx="517">
                  <c:v>25.03574</c:v>
                </c:pt>
                <c:pt idx="518">
                  <c:v>25.36259</c:v>
                </c:pt>
                <c:pt idx="519">
                  <c:v>26.9157</c:v>
                </c:pt>
                <c:pt idx="520">
                  <c:v>24.68314</c:v>
                </c:pt>
                <c:pt idx="521">
                  <c:v>21.55079</c:v>
                </c:pt>
                <c:pt idx="522">
                  <c:v>30.29351</c:v>
                </c:pt>
                <c:pt idx="523">
                  <c:v>30.71342</c:v>
                </c:pt>
                <c:pt idx="524">
                  <c:v>26.76142</c:v>
                </c:pt>
                <c:pt idx="525">
                  <c:v>29.00024</c:v>
                </c:pt>
                <c:pt idx="526">
                  <c:v>20.44055</c:v>
                </c:pt>
                <c:pt idx="527">
                  <c:v>27.75251</c:v>
                </c:pt>
                <c:pt idx="528">
                  <c:v>26.77982</c:v>
                </c:pt>
                <c:pt idx="529">
                  <c:v>29.58747</c:v>
                </c:pt>
                <c:pt idx="530">
                  <c:v>26.79761</c:v>
                </c:pt>
                <c:pt idx="531">
                  <c:v>25.29751</c:v>
                </c:pt>
                <c:pt idx="532">
                  <c:v>28.11808</c:v>
                </c:pt>
                <c:pt idx="533">
                  <c:v>27.75034</c:v>
                </c:pt>
                <c:pt idx="534">
                  <c:v>22.28037</c:v>
                </c:pt>
                <c:pt idx="535">
                  <c:v>25.15155</c:v>
                </c:pt>
                <c:pt idx="536">
                  <c:v>22.69266</c:v>
                </c:pt>
                <c:pt idx="537">
                  <c:v>28.69382</c:v>
                </c:pt>
                <c:pt idx="538">
                  <c:v>22.62116</c:v>
                </c:pt>
                <c:pt idx="539">
                  <c:v>24.801</c:v>
                </c:pt>
                <c:pt idx="540">
                  <c:v>28.20532</c:v>
                </c:pt>
                <c:pt idx="541">
                  <c:v>25.77347</c:v>
                </c:pt>
                <c:pt idx="542">
                  <c:v>23.85281</c:v>
                </c:pt>
                <c:pt idx="543">
                  <c:v>27.36695</c:v>
                </c:pt>
                <c:pt idx="544">
                  <c:v>30.23558</c:v>
                </c:pt>
                <c:pt idx="545">
                  <c:v>28.50779</c:v>
                </c:pt>
                <c:pt idx="546">
                  <c:v>24.78811</c:v>
                </c:pt>
                <c:pt idx="547">
                  <c:v>30.05879</c:v>
                </c:pt>
                <c:pt idx="548">
                  <c:v>27.9907</c:v>
                </c:pt>
                <c:pt idx="549">
                  <c:v>25.02724</c:v>
                </c:pt>
                <c:pt idx="550">
                  <c:v>30.87291</c:v>
                </c:pt>
                <c:pt idx="551">
                  <c:v>30.2247</c:v>
                </c:pt>
                <c:pt idx="552">
                  <c:v>32.31988</c:v>
                </c:pt>
                <c:pt idx="553">
                  <c:v>20.68453</c:v>
                </c:pt>
                <c:pt idx="554">
                  <c:v>29.82996</c:v>
                </c:pt>
                <c:pt idx="555">
                  <c:v>27.86715</c:v>
                </c:pt>
                <c:pt idx="556">
                  <c:v>26.48944</c:v>
                </c:pt>
                <c:pt idx="557">
                  <c:v>24.76608</c:v>
                </c:pt>
                <c:pt idx="558">
                  <c:v>29.59678</c:v>
                </c:pt>
                <c:pt idx="559">
                  <c:v>25.61801</c:v>
                </c:pt>
                <c:pt idx="560">
                  <c:v>24.70049</c:v>
                </c:pt>
                <c:pt idx="561">
                  <c:v>25.55842</c:v>
                </c:pt>
                <c:pt idx="562">
                  <c:v>25.36085</c:v>
                </c:pt>
                <c:pt idx="563">
                  <c:v>27.19714</c:v>
                </c:pt>
                <c:pt idx="564">
                  <c:v>24.85984</c:v>
                </c:pt>
                <c:pt idx="565">
                  <c:v>26.37724</c:v>
                </c:pt>
                <c:pt idx="566">
                  <c:v>25.94367</c:v>
                </c:pt>
                <c:pt idx="567">
                  <c:v>28.00528</c:v>
                </c:pt>
                <c:pt idx="568">
                  <c:v>22.2811</c:v>
                </c:pt>
                <c:pt idx="569">
                  <c:v>29.03735</c:v>
                </c:pt>
                <c:pt idx="570">
                  <c:v>23.4386</c:v>
                </c:pt>
                <c:pt idx="571">
                  <c:v>24.32971</c:v>
                </c:pt>
                <c:pt idx="572">
                  <c:v>24.32608</c:v>
                </c:pt>
                <c:pt idx="573">
                  <c:v>23.40678</c:v>
                </c:pt>
                <c:pt idx="574">
                  <c:v>27.41724</c:v>
                </c:pt>
                <c:pt idx="575">
                  <c:v>26.33727</c:v>
                </c:pt>
                <c:pt idx="576">
                  <c:v>29.50832</c:v>
                </c:pt>
                <c:pt idx="577">
                  <c:v>23.54534</c:v>
                </c:pt>
                <c:pt idx="578">
                  <c:v>26.35721</c:v>
                </c:pt>
                <c:pt idx="579">
                  <c:v>22.3779</c:v>
                </c:pt>
                <c:pt idx="580">
                  <c:v>29.90627</c:v>
                </c:pt>
                <c:pt idx="581">
                  <c:v>30.76018</c:v>
                </c:pt>
                <c:pt idx="582">
                  <c:v>28.63734</c:v>
                </c:pt>
                <c:pt idx="583">
                  <c:v>23.24374</c:v>
                </c:pt>
                <c:pt idx="584">
                  <c:v>28.75175</c:v>
                </c:pt>
                <c:pt idx="585">
                  <c:v>29.06989</c:v>
                </c:pt>
                <c:pt idx="586">
                  <c:v>23.22914</c:v>
                </c:pt>
                <c:pt idx="587">
                  <c:v>27.4056</c:v>
                </c:pt>
                <c:pt idx="588">
                  <c:v>19.20896</c:v>
                </c:pt>
                <c:pt idx="589">
                  <c:v>30.01638</c:v>
                </c:pt>
                <c:pt idx="590">
                  <c:v>25.03561</c:v>
                </c:pt>
                <c:pt idx="591">
                  <c:v>27.91792</c:v>
                </c:pt>
                <c:pt idx="592">
                  <c:v>25.56515</c:v>
                </c:pt>
                <c:pt idx="593">
                  <c:v>31.28389</c:v>
                </c:pt>
                <c:pt idx="594">
                  <c:v>29.01465</c:v>
                </c:pt>
                <c:pt idx="595">
                  <c:v>29.34887</c:v>
                </c:pt>
                <c:pt idx="596">
                  <c:v>26.95494</c:v>
                </c:pt>
                <c:pt idx="597">
                  <c:v>23.38509</c:v>
                </c:pt>
                <c:pt idx="598">
                  <c:v>25.39728</c:v>
                </c:pt>
                <c:pt idx="599">
                  <c:v>28.64959</c:v>
                </c:pt>
                <c:pt idx="600">
                  <c:v>25.84134</c:v>
                </c:pt>
                <c:pt idx="601">
                  <c:v>28.97746</c:v>
                </c:pt>
                <c:pt idx="602">
                  <c:v>32.05132</c:v>
                </c:pt>
                <c:pt idx="603">
                  <c:v>25.52019</c:v>
                </c:pt>
                <c:pt idx="604">
                  <c:v>25.37604</c:v>
                </c:pt>
                <c:pt idx="605">
                  <c:v>26.17133</c:v>
                </c:pt>
                <c:pt idx="606">
                  <c:v>22.94299</c:v>
                </c:pt>
                <c:pt idx="607">
                  <c:v>24.12778</c:v>
                </c:pt>
                <c:pt idx="608">
                  <c:v>28.37915</c:v>
                </c:pt>
                <c:pt idx="609">
                  <c:v>23.44088</c:v>
                </c:pt>
                <c:pt idx="610">
                  <c:v>23.19945</c:v>
                </c:pt>
                <c:pt idx="611">
                  <c:v>23.78037</c:v>
                </c:pt>
                <c:pt idx="612">
                  <c:v>23.91369</c:v>
                </c:pt>
                <c:pt idx="613">
                  <c:v>30.1494</c:v>
                </c:pt>
                <c:pt idx="614">
                  <c:v>26.81397</c:v>
                </c:pt>
                <c:pt idx="615">
                  <c:v>22.62415</c:v>
                </c:pt>
                <c:pt idx="616">
                  <c:v>29.76844</c:v>
                </c:pt>
                <c:pt idx="617">
                  <c:v>23.6184</c:v>
                </c:pt>
                <c:pt idx="618">
                  <c:v>23.82958</c:v>
                </c:pt>
                <c:pt idx="619">
                  <c:v>26.42605</c:v>
                </c:pt>
                <c:pt idx="620">
                  <c:v>26.32155</c:v>
                </c:pt>
                <c:pt idx="621">
                  <c:v>24.11625</c:v>
                </c:pt>
                <c:pt idx="622">
                  <c:v>25.87966</c:v>
                </c:pt>
                <c:pt idx="623">
                  <c:v>25.85818</c:v>
                </c:pt>
                <c:pt idx="624">
                  <c:v>23.49228</c:v>
                </c:pt>
                <c:pt idx="625">
                  <c:v>25.31296</c:v>
                </c:pt>
                <c:pt idx="626">
                  <c:v>21.22359</c:v>
                </c:pt>
                <c:pt idx="627">
                  <c:v>20.56895</c:v>
                </c:pt>
                <c:pt idx="628">
                  <c:v>24.91793</c:v>
                </c:pt>
                <c:pt idx="629">
                  <c:v>26.56558</c:v>
                </c:pt>
                <c:pt idx="630">
                  <c:v>24.11736</c:v>
                </c:pt>
                <c:pt idx="631">
                  <c:v>27.7911</c:v>
                </c:pt>
                <c:pt idx="632">
                  <c:v>22.32207</c:v>
                </c:pt>
                <c:pt idx="633">
                  <c:v>25.54646</c:v>
                </c:pt>
                <c:pt idx="634">
                  <c:v>25.5634</c:v>
                </c:pt>
                <c:pt idx="635">
                  <c:v>28.71964</c:v>
                </c:pt>
                <c:pt idx="636">
                  <c:v>27.13291</c:v>
                </c:pt>
                <c:pt idx="637">
                  <c:v>25.84139</c:v>
                </c:pt>
                <c:pt idx="638">
                  <c:v>26.4197</c:v>
                </c:pt>
                <c:pt idx="639">
                  <c:v>23.04645</c:v>
                </c:pt>
                <c:pt idx="640">
                  <c:v>24.6685</c:v>
                </c:pt>
                <c:pt idx="641">
                  <c:v>24.40594</c:v>
                </c:pt>
                <c:pt idx="642">
                  <c:v>25.92506</c:v>
                </c:pt>
                <c:pt idx="643">
                  <c:v>25.58322</c:v>
                </c:pt>
                <c:pt idx="644">
                  <c:v>24.43167</c:v>
                </c:pt>
                <c:pt idx="645">
                  <c:v>25.55532</c:v>
                </c:pt>
                <c:pt idx="646">
                  <c:v>26.03494</c:v>
                </c:pt>
                <c:pt idx="647">
                  <c:v>26.61231</c:v>
                </c:pt>
                <c:pt idx="648">
                  <c:v>24.89171</c:v>
                </c:pt>
                <c:pt idx="649">
                  <c:v>29.81778</c:v>
                </c:pt>
                <c:pt idx="650">
                  <c:v>23.5566</c:v>
                </c:pt>
                <c:pt idx="651">
                  <c:v>25.70675</c:v>
                </c:pt>
                <c:pt idx="652">
                  <c:v>27.7293</c:v>
                </c:pt>
                <c:pt idx="653">
                  <c:v>25.26148</c:v>
                </c:pt>
                <c:pt idx="654">
                  <c:v>25.99155</c:v>
                </c:pt>
                <c:pt idx="655">
                  <c:v>26.4791</c:v>
                </c:pt>
                <c:pt idx="656">
                  <c:v>25.84009</c:v>
                </c:pt>
                <c:pt idx="657">
                  <c:v>25.10221</c:v>
                </c:pt>
                <c:pt idx="658">
                  <c:v>28.46614</c:v>
                </c:pt>
                <c:pt idx="659">
                  <c:v>22.68618</c:v>
                </c:pt>
                <c:pt idx="660">
                  <c:v>24.38772</c:v>
                </c:pt>
                <c:pt idx="661">
                  <c:v>27.30548</c:v>
                </c:pt>
                <c:pt idx="662">
                  <c:v>26.31726</c:v>
                </c:pt>
                <c:pt idx="663">
                  <c:v>22.9754</c:v>
                </c:pt>
                <c:pt idx="664">
                  <c:v>26.18596</c:v>
                </c:pt>
                <c:pt idx="665">
                  <c:v>25.88602</c:v>
                </c:pt>
                <c:pt idx="666">
                  <c:v>24.81861</c:v>
                </c:pt>
                <c:pt idx="667">
                  <c:v>22.76802</c:v>
                </c:pt>
                <c:pt idx="668">
                  <c:v>25.79667</c:v>
                </c:pt>
                <c:pt idx="669">
                  <c:v>29.52188</c:v>
                </c:pt>
                <c:pt idx="670">
                  <c:v>24.79233</c:v>
                </c:pt>
                <c:pt idx="671">
                  <c:v>22.93224</c:v>
                </c:pt>
                <c:pt idx="672">
                  <c:v>27.97967</c:v>
                </c:pt>
                <c:pt idx="673">
                  <c:v>26.68043</c:v>
                </c:pt>
                <c:pt idx="674">
                  <c:v>25.22129</c:v>
                </c:pt>
                <c:pt idx="675">
                  <c:v>22.90457</c:v>
                </c:pt>
                <c:pt idx="676">
                  <c:v>24.39198</c:v>
                </c:pt>
                <c:pt idx="677">
                  <c:v>27.73976</c:v>
                </c:pt>
                <c:pt idx="678">
                  <c:v>21.29676</c:v>
                </c:pt>
                <c:pt idx="679">
                  <c:v>20.38943</c:v>
                </c:pt>
                <c:pt idx="680">
                  <c:v>25.03829</c:v>
                </c:pt>
                <c:pt idx="681">
                  <c:v>25.46641</c:v>
                </c:pt>
                <c:pt idx="682">
                  <c:v>27.22545</c:v>
                </c:pt>
                <c:pt idx="683">
                  <c:v>25.08861</c:v>
                </c:pt>
                <c:pt idx="684">
                  <c:v>26.71476</c:v>
                </c:pt>
                <c:pt idx="685">
                  <c:v>23.95145</c:v>
                </c:pt>
                <c:pt idx="686">
                  <c:v>23.19687</c:v>
                </c:pt>
                <c:pt idx="687">
                  <c:v>25.52803</c:v>
                </c:pt>
                <c:pt idx="688">
                  <c:v>26.3864</c:v>
                </c:pt>
                <c:pt idx="689">
                  <c:v>22.71074</c:v>
                </c:pt>
                <c:pt idx="690">
                  <c:v>26.49907</c:v>
                </c:pt>
                <c:pt idx="691">
                  <c:v>23.96235</c:v>
                </c:pt>
                <c:pt idx="692">
                  <c:v>21.61491</c:v>
                </c:pt>
                <c:pt idx="693">
                  <c:v>28.02992</c:v>
                </c:pt>
                <c:pt idx="694">
                  <c:v>22.40174</c:v>
                </c:pt>
                <c:pt idx="695">
                  <c:v>25.07059</c:v>
                </c:pt>
                <c:pt idx="696">
                  <c:v>22.7599</c:v>
                </c:pt>
                <c:pt idx="697">
                  <c:v>23.84297</c:v>
                </c:pt>
                <c:pt idx="698">
                  <c:v>19.56974</c:v>
                </c:pt>
                <c:pt idx="699">
                  <c:v>25.77779</c:v>
                </c:pt>
                <c:pt idx="700">
                  <c:v>24.06415</c:v>
                </c:pt>
                <c:pt idx="701">
                  <c:v>25.92298</c:v>
                </c:pt>
                <c:pt idx="702">
                  <c:v>27.90191</c:v>
                </c:pt>
                <c:pt idx="703">
                  <c:v>29.33628</c:v>
                </c:pt>
                <c:pt idx="704">
                  <c:v>25.18563</c:v>
                </c:pt>
                <c:pt idx="705">
                  <c:v>24.31264</c:v>
                </c:pt>
                <c:pt idx="706">
                  <c:v>23.86693</c:v>
                </c:pt>
                <c:pt idx="707">
                  <c:v>27.242</c:v>
                </c:pt>
                <c:pt idx="708">
                  <c:v>23.45098</c:v>
                </c:pt>
                <c:pt idx="709">
                  <c:v>26.28203</c:v>
                </c:pt>
                <c:pt idx="710">
                  <c:v>25.16096</c:v>
                </c:pt>
                <c:pt idx="711">
                  <c:v>24.77595</c:v>
                </c:pt>
                <c:pt idx="712">
                  <c:v>26.15713</c:v>
                </c:pt>
                <c:pt idx="713">
                  <c:v>29.07783</c:v>
                </c:pt>
                <c:pt idx="714">
                  <c:v>22.53253</c:v>
                </c:pt>
                <c:pt idx="715">
                  <c:v>26.92354</c:v>
                </c:pt>
                <c:pt idx="716">
                  <c:v>23.507</c:v>
                </c:pt>
                <c:pt idx="717">
                  <c:v>21.51562</c:v>
                </c:pt>
                <c:pt idx="718">
                  <c:v>23.44405</c:v>
                </c:pt>
                <c:pt idx="719">
                  <c:v>22.48829</c:v>
                </c:pt>
                <c:pt idx="720">
                  <c:v>22.14824</c:v>
                </c:pt>
                <c:pt idx="721">
                  <c:v>24.31748</c:v>
                </c:pt>
                <c:pt idx="722">
                  <c:v>25.49014</c:v>
                </c:pt>
                <c:pt idx="723">
                  <c:v>25.67371</c:v>
                </c:pt>
                <c:pt idx="724">
                  <c:v>19.89418</c:v>
                </c:pt>
                <c:pt idx="725">
                  <c:v>20.41504</c:v>
                </c:pt>
                <c:pt idx="726">
                  <c:v>26.96752</c:v>
                </c:pt>
                <c:pt idx="727">
                  <c:v>27.86567</c:v>
                </c:pt>
                <c:pt idx="728">
                  <c:v>23.49387</c:v>
                </c:pt>
                <c:pt idx="729">
                  <c:v>26.51968</c:v>
                </c:pt>
                <c:pt idx="730">
                  <c:v>23.97815</c:v>
                </c:pt>
                <c:pt idx="731">
                  <c:v>30.96423</c:v>
                </c:pt>
                <c:pt idx="732">
                  <c:v>26.31738</c:v>
                </c:pt>
                <c:pt idx="733">
                  <c:v>28.78197</c:v>
                </c:pt>
                <c:pt idx="734">
                  <c:v>30.8846</c:v>
                </c:pt>
                <c:pt idx="735">
                  <c:v>26.94022</c:v>
                </c:pt>
                <c:pt idx="736">
                  <c:v>19.78186</c:v>
                </c:pt>
                <c:pt idx="737">
                  <c:v>20.71179</c:v>
                </c:pt>
                <c:pt idx="738">
                  <c:v>18.95972</c:v>
                </c:pt>
                <c:pt idx="739">
                  <c:v>22.85369</c:v>
                </c:pt>
                <c:pt idx="740">
                  <c:v>24.68785</c:v>
                </c:pt>
                <c:pt idx="741">
                  <c:v>23.16978</c:v>
                </c:pt>
                <c:pt idx="742">
                  <c:v>23.68614</c:v>
                </c:pt>
                <c:pt idx="743">
                  <c:v>23.23967</c:v>
                </c:pt>
                <c:pt idx="744">
                  <c:v>24.74945</c:v>
                </c:pt>
                <c:pt idx="745">
                  <c:v>31.74158</c:v>
                </c:pt>
                <c:pt idx="746">
                  <c:v>23.78197</c:v>
                </c:pt>
                <c:pt idx="747">
                  <c:v>27.55465</c:v>
                </c:pt>
                <c:pt idx="748">
                  <c:v>26.39429</c:v>
                </c:pt>
                <c:pt idx="749">
                  <c:v>26.21875</c:v>
                </c:pt>
                <c:pt idx="750">
                  <c:v>24.16254</c:v>
                </c:pt>
                <c:pt idx="751">
                  <c:v>23.7214</c:v>
                </c:pt>
                <c:pt idx="752">
                  <c:v>29.26432</c:v>
                </c:pt>
                <c:pt idx="753">
                  <c:v>22.03654</c:v>
                </c:pt>
                <c:pt idx="754">
                  <c:v>18.64149</c:v>
                </c:pt>
                <c:pt idx="755">
                  <c:v>29.81158</c:v>
                </c:pt>
                <c:pt idx="756">
                  <c:v>21.02134</c:v>
                </c:pt>
                <c:pt idx="757">
                  <c:v>24.73588</c:v>
                </c:pt>
                <c:pt idx="758">
                  <c:v>26.00247</c:v>
                </c:pt>
                <c:pt idx="759">
                  <c:v>25.66771</c:v>
                </c:pt>
                <c:pt idx="760">
                  <c:v>21.73053</c:v>
                </c:pt>
                <c:pt idx="761">
                  <c:v>22.51689</c:v>
                </c:pt>
                <c:pt idx="762">
                  <c:v>19.54936</c:v>
                </c:pt>
                <c:pt idx="763">
                  <c:v>21.60612</c:v>
                </c:pt>
                <c:pt idx="764">
                  <c:v>19.9271</c:v>
                </c:pt>
                <c:pt idx="765">
                  <c:v>23.719</c:v>
                </c:pt>
                <c:pt idx="766">
                  <c:v>20.91962</c:v>
                </c:pt>
                <c:pt idx="767">
                  <c:v>19.77519</c:v>
                </c:pt>
                <c:pt idx="768">
                  <c:v>32.33562</c:v>
                </c:pt>
                <c:pt idx="769">
                  <c:v>23.22008</c:v>
                </c:pt>
                <c:pt idx="770">
                  <c:v>24.28539</c:v>
                </c:pt>
                <c:pt idx="771">
                  <c:v>22.90626</c:v>
                </c:pt>
                <c:pt idx="772">
                  <c:v>22.43522</c:v>
                </c:pt>
                <c:pt idx="773">
                  <c:v>22.7556</c:v>
                </c:pt>
                <c:pt idx="774">
                  <c:v>21.03138</c:v>
                </c:pt>
                <c:pt idx="775">
                  <c:v>19.40271</c:v>
                </c:pt>
                <c:pt idx="776">
                  <c:v>24.42175</c:v>
                </c:pt>
                <c:pt idx="777">
                  <c:v>18.91132</c:v>
                </c:pt>
                <c:pt idx="778">
                  <c:v>24.73412</c:v>
                </c:pt>
                <c:pt idx="779">
                  <c:v>25.48542</c:v>
                </c:pt>
                <c:pt idx="780">
                  <c:v>26.62087</c:v>
                </c:pt>
                <c:pt idx="781">
                  <c:v>21.38031</c:v>
                </c:pt>
                <c:pt idx="782">
                  <c:v>18.95446</c:v>
                </c:pt>
                <c:pt idx="783">
                  <c:v>26.7465</c:v>
                </c:pt>
                <c:pt idx="784">
                  <c:v>24.27838</c:v>
                </c:pt>
                <c:pt idx="785">
                  <c:v>26.0046</c:v>
                </c:pt>
                <c:pt idx="786">
                  <c:v>22.96309</c:v>
                </c:pt>
                <c:pt idx="787">
                  <c:v>23.18118</c:v>
                </c:pt>
                <c:pt idx="788">
                  <c:v>18.60772</c:v>
                </c:pt>
                <c:pt idx="789">
                  <c:v>19.68849</c:v>
                </c:pt>
                <c:pt idx="790">
                  <c:v>29.76063</c:v>
                </c:pt>
                <c:pt idx="791">
                  <c:v>21.97246</c:v>
                </c:pt>
                <c:pt idx="792">
                  <c:v>20.89875</c:v>
                </c:pt>
                <c:pt idx="793">
                  <c:v>24.30549</c:v>
                </c:pt>
                <c:pt idx="794">
                  <c:v>23.24226</c:v>
                </c:pt>
                <c:pt idx="795">
                  <c:v>22.84222</c:v>
                </c:pt>
                <c:pt idx="796">
                  <c:v>20.20072</c:v>
                </c:pt>
                <c:pt idx="797">
                  <c:v>21.39488</c:v>
                </c:pt>
                <c:pt idx="798">
                  <c:v>23.59058</c:v>
                </c:pt>
                <c:pt idx="799">
                  <c:v>22.50125</c:v>
                </c:pt>
                <c:pt idx="800">
                  <c:v>19.24472</c:v>
                </c:pt>
                <c:pt idx="801">
                  <c:v>22.581</c:v>
                </c:pt>
                <c:pt idx="802">
                  <c:v>21.05992</c:v>
                </c:pt>
                <c:pt idx="803">
                  <c:v>20.88129</c:v>
                </c:pt>
                <c:pt idx="804">
                  <c:v>21.16595</c:v>
                </c:pt>
                <c:pt idx="805">
                  <c:v>23.53837</c:v>
                </c:pt>
                <c:pt idx="806">
                  <c:v>17.63552</c:v>
                </c:pt>
                <c:pt idx="807">
                  <c:v>19.1591</c:v>
                </c:pt>
                <c:pt idx="808">
                  <c:v>23.70641</c:v>
                </c:pt>
                <c:pt idx="809">
                  <c:v>22.78937</c:v>
                </c:pt>
                <c:pt idx="810">
                  <c:v>23.16805</c:v>
                </c:pt>
                <c:pt idx="811">
                  <c:v>22.38582</c:v>
                </c:pt>
                <c:pt idx="812">
                  <c:v>22.96219</c:v>
                </c:pt>
                <c:pt idx="813">
                  <c:v>24.26921</c:v>
                </c:pt>
                <c:pt idx="814">
                  <c:v>23.64812</c:v>
                </c:pt>
                <c:pt idx="815">
                  <c:v>20.29743</c:v>
                </c:pt>
                <c:pt idx="816">
                  <c:v>22.12184</c:v>
                </c:pt>
                <c:pt idx="817">
                  <c:v>17.94003</c:v>
                </c:pt>
                <c:pt idx="818">
                  <c:v>23.19858</c:v>
                </c:pt>
                <c:pt idx="819">
                  <c:v>21.15583</c:v>
                </c:pt>
                <c:pt idx="820">
                  <c:v>24.38021</c:v>
                </c:pt>
                <c:pt idx="821">
                  <c:v>19.95766</c:v>
                </c:pt>
                <c:pt idx="822">
                  <c:v>21.66236</c:v>
                </c:pt>
                <c:pt idx="823">
                  <c:v>21.52258</c:v>
                </c:pt>
                <c:pt idx="824">
                  <c:v>22.23795</c:v>
                </c:pt>
                <c:pt idx="825">
                  <c:v>24.64796</c:v>
                </c:pt>
                <c:pt idx="826">
                  <c:v>26.21858</c:v>
                </c:pt>
                <c:pt idx="827">
                  <c:v>22.81638</c:v>
                </c:pt>
                <c:pt idx="828">
                  <c:v>18.74393</c:v>
                </c:pt>
                <c:pt idx="829">
                  <c:v>19.74767</c:v>
                </c:pt>
                <c:pt idx="830">
                  <c:v>19.90384</c:v>
                </c:pt>
                <c:pt idx="831">
                  <c:v>20.6515</c:v>
                </c:pt>
                <c:pt idx="832">
                  <c:v>23.41248</c:v>
                </c:pt>
                <c:pt idx="833">
                  <c:v>22.43977</c:v>
                </c:pt>
                <c:pt idx="834">
                  <c:v>25.18098</c:v>
                </c:pt>
                <c:pt idx="835">
                  <c:v>19.18066</c:v>
                </c:pt>
                <c:pt idx="836">
                  <c:v>26.09991</c:v>
                </c:pt>
                <c:pt idx="837">
                  <c:v>19.43801</c:v>
                </c:pt>
                <c:pt idx="838">
                  <c:v>19.71149</c:v>
                </c:pt>
                <c:pt idx="839">
                  <c:v>20.00519</c:v>
                </c:pt>
                <c:pt idx="840">
                  <c:v>20.68175</c:v>
                </c:pt>
                <c:pt idx="841">
                  <c:v>18.7585</c:v>
                </c:pt>
                <c:pt idx="842">
                  <c:v>18.96016</c:v>
                </c:pt>
                <c:pt idx="843">
                  <c:v>21.44556</c:v>
                </c:pt>
                <c:pt idx="844">
                  <c:v>19.28692</c:v>
                </c:pt>
                <c:pt idx="845">
                  <c:v>22.26582</c:v>
                </c:pt>
                <c:pt idx="846">
                  <c:v>18.98115</c:v>
                </c:pt>
                <c:pt idx="847">
                  <c:v>24.65234</c:v>
                </c:pt>
                <c:pt idx="848">
                  <c:v>22.61585</c:v>
                </c:pt>
                <c:pt idx="849">
                  <c:v>23.10971</c:v>
                </c:pt>
                <c:pt idx="850">
                  <c:v>19.26559</c:v>
                </c:pt>
                <c:pt idx="851">
                  <c:v>22.99866</c:v>
                </c:pt>
                <c:pt idx="852">
                  <c:v>19.69884</c:v>
                </c:pt>
                <c:pt idx="853">
                  <c:v>20.39895</c:v>
                </c:pt>
                <c:pt idx="854">
                  <c:v>20.16346</c:v>
                </c:pt>
                <c:pt idx="855">
                  <c:v>19.59324</c:v>
                </c:pt>
                <c:pt idx="856">
                  <c:v>22.36038</c:v>
                </c:pt>
                <c:pt idx="857">
                  <c:v>21.29692</c:v>
                </c:pt>
                <c:pt idx="858">
                  <c:v>19.79065</c:v>
                </c:pt>
                <c:pt idx="859">
                  <c:v>23.18954</c:v>
                </c:pt>
                <c:pt idx="860">
                  <c:v>22.26905</c:v>
                </c:pt>
                <c:pt idx="861">
                  <c:v>23.50069</c:v>
                </c:pt>
                <c:pt idx="862">
                  <c:v>22.09423</c:v>
                </c:pt>
                <c:pt idx="863">
                  <c:v>23.40406</c:v>
                </c:pt>
                <c:pt idx="864">
                  <c:v>18.90737</c:v>
                </c:pt>
                <c:pt idx="865">
                  <c:v>25.45685</c:v>
                </c:pt>
                <c:pt idx="866">
                  <c:v>21.14996</c:v>
                </c:pt>
                <c:pt idx="867">
                  <c:v>23.8469</c:v>
                </c:pt>
                <c:pt idx="868">
                  <c:v>21.3657</c:v>
                </c:pt>
                <c:pt idx="869">
                  <c:v>24.22266</c:v>
                </c:pt>
                <c:pt idx="870">
                  <c:v>24.15267</c:v>
                </c:pt>
                <c:pt idx="871">
                  <c:v>23.74888</c:v>
                </c:pt>
                <c:pt idx="872">
                  <c:v>20.70421</c:v>
                </c:pt>
                <c:pt idx="873">
                  <c:v>23.44809</c:v>
                </c:pt>
                <c:pt idx="874">
                  <c:v>23.36693</c:v>
                </c:pt>
                <c:pt idx="875">
                  <c:v>22.15181</c:v>
                </c:pt>
                <c:pt idx="876">
                  <c:v>25.56448</c:v>
                </c:pt>
                <c:pt idx="877">
                  <c:v>22.15069</c:v>
                </c:pt>
                <c:pt idx="878">
                  <c:v>22.33385</c:v>
                </c:pt>
                <c:pt idx="879">
                  <c:v>22.92468</c:v>
                </c:pt>
                <c:pt idx="880">
                  <c:v>23.62466</c:v>
                </c:pt>
                <c:pt idx="881">
                  <c:v>23.10273</c:v>
                </c:pt>
                <c:pt idx="882">
                  <c:v>24.51485</c:v>
                </c:pt>
                <c:pt idx="883">
                  <c:v>23.20328</c:v>
                </c:pt>
                <c:pt idx="884">
                  <c:v>23.30494</c:v>
                </c:pt>
                <c:pt idx="885">
                  <c:v>23.61313</c:v>
                </c:pt>
                <c:pt idx="886">
                  <c:v>21.76486</c:v>
                </c:pt>
                <c:pt idx="887">
                  <c:v>24.93319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79048"/>
        <c:axId val="2129411496"/>
      </c:scatterChart>
      <c:valAx>
        <c:axId val="2129279048"/>
        <c:scaling>
          <c:orientation val="minMax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LFQ GFP Exp2 sample 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411496"/>
        <c:crosses val="autoZero"/>
        <c:crossBetween val="midCat"/>
      </c:valAx>
      <c:valAx>
        <c:axId val="2129411496"/>
        <c:scaling>
          <c:orientation val="minMax"/>
          <c:min val="1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LFQ</a:t>
                </a:r>
                <a:r>
                  <a:rPr lang="en-US" sz="1400" baseline="0"/>
                  <a:t> GFP Exp2 sample 1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279048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LFQ</a:t>
            </a:r>
            <a:r>
              <a:rPr lang="en-US" baseline="0"/>
              <a:t> GFP</a:t>
            </a:r>
          </a:p>
          <a:p>
            <a:pPr>
              <a:defRPr/>
            </a:pPr>
            <a:r>
              <a:rPr lang="en-US" baseline="0">
                <a:solidFill>
                  <a:srgbClr val="FF0000"/>
                </a:solidFill>
              </a:rPr>
              <a:t>Exp3 vs Exp4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0863523512074956"/>
                  <c:y val="-0.132594610266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'Exp3 vs Exp4'!$B$2:$B$318</c:f>
              <c:numCache>
                <c:formatCode>General</c:formatCode>
                <c:ptCount val="317"/>
                <c:pt idx="0">
                  <c:v>20.63315</c:v>
                </c:pt>
                <c:pt idx="1">
                  <c:v>18.76726</c:v>
                </c:pt>
                <c:pt idx="2">
                  <c:v>18.94935</c:v>
                </c:pt>
                <c:pt idx="3">
                  <c:v>18.33195</c:v>
                </c:pt>
                <c:pt idx="4">
                  <c:v>18.59777</c:v>
                </c:pt>
                <c:pt idx="5">
                  <c:v>19.23738</c:v>
                </c:pt>
                <c:pt idx="6">
                  <c:v>19.30314</c:v>
                </c:pt>
                <c:pt idx="7">
                  <c:v>19.50178</c:v>
                </c:pt>
                <c:pt idx="8">
                  <c:v>19.47295</c:v>
                </c:pt>
                <c:pt idx="9">
                  <c:v>20.27174</c:v>
                </c:pt>
                <c:pt idx="10">
                  <c:v>21.00176</c:v>
                </c:pt>
                <c:pt idx="11">
                  <c:v>19.73825</c:v>
                </c:pt>
                <c:pt idx="12">
                  <c:v>19.77677</c:v>
                </c:pt>
                <c:pt idx="13">
                  <c:v>20.25071</c:v>
                </c:pt>
                <c:pt idx="14">
                  <c:v>20.08876</c:v>
                </c:pt>
                <c:pt idx="15">
                  <c:v>19.26536</c:v>
                </c:pt>
                <c:pt idx="16">
                  <c:v>19.25713</c:v>
                </c:pt>
                <c:pt idx="17">
                  <c:v>19.41353</c:v>
                </c:pt>
                <c:pt idx="18">
                  <c:v>19.72302</c:v>
                </c:pt>
                <c:pt idx="19">
                  <c:v>19.06684</c:v>
                </c:pt>
                <c:pt idx="20">
                  <c:v>20.30508</c:v>
                </c:pt>
                <c:pt idx="21">
                  <c:v>22.68404</c:v>
                </c:pt>
                <c:pt idx="22">
                  <c:v>22.43173</c:v>
                </c:pt>
                <c:pt idx="23">
                  <c:v>24.23579</c:v>
                </c:pt>
                <c:pt idx="24">
                  <c:v>25.39431</c:v>
                </c:pt>
                <c:pt idx="25">
                  <c:v>24.26084</c:v>
                </c:pt>
                <c:pt idx="26">
                  <c:v>26.2181</c:v>
                </c:pt>
                <c:pt idx="27">
                  <c:v>25.6606</c:v>
                </c:pt>
                <c:pt idx="28">
                  <c:v>23.79699</c:v>
                </c:pt>
                <c:pt idx="29">
                  <c:v>24.78417</c:v>
                </c:pt>
                <c:pt idx="30">
                  <c:v>23.99352</c:v>
                </c:pt>
                <c:pt idx="31">
                  <c:v>23.01255</c:v>
                </c:pt>
                <c:pt idx="32">
                  <c:v>26.05366</c:v>
                </c:pt>
                <c:pt idx="33">
                  <c:v>24.45563</c:v>
                </c:pt>
                <c:pt idx="34">
                  <c:v>24.05953</c:v>
                </c:pt>
                <c:pt idx="35">
                  <c:v>23.74458</c:v>
                </c:pt>
                <c:pt idx="36">
                  <c:v>31.81318</c:v>
                </c:pt>
                <c:pt idx="37">
                  <c:v>24.31935</c:v>
                </c:pt>
                <c:pt idx="38">
                  <c:v>23.87051</c:v>
                </c:pt>
                <c:pt idx="39">
                  <c:v>26.51162</c:v>
                </c:pt>
                <c:pt idx="40">
                  <c:v>25.51671</c:v>
                </c:pt>
                <c:pt idx="41">
                  <c:v>24.81885</c:v>
                </c:pt>
                <c:pt idx="42">
                  <c:v>23.52277</c:v>
                </c:pt>
                <c:pt idx="43">
                  <c:v>28.71129</c:v>
                </c:pt>
                <c:pt idx="44">
                  <c:v>27.63429</c:v>
                </c:pt>
                <c:pt idx="45">
                  <c:v>23.9911</c:v>
                </c:pt>
                <c:pt idx="46">
                  <c:v>26.4839</c:v>
                </c:pt>
                <c:pt idx="47">
                  <c:v>25.77934</c:v>
                </c:pt>
                <c:pt idx="48">
                  <c:v>25.40302</c:v>
                </c:pt>
                <c:pt idx="49">
                  <c:v>22.02124</c:v>
                </c:pt>
                <c:pt idx="50">
                  <c:v>25.30386</c:v>
                </c:pt>
                <c:pt idx="51">
                  <c:v>25.99103</c:v>
                </c:pt>
                <c:pt idx="52">
                  <c:v>25.19378</c:v>
                </c:pt>
                <c:pt idx="53">
                  <c:v>24.13038</c:v>
                </c:pt>
                <c:pt idx="54">
                  <c:v>28.55578</c:v>
                </c:pt>
                <c:pt idx="55">
                  <c:v>23.77415</c:v>
                </c:pt>
                <c:pt idx="56">
                  <c:v>23.8227</c:v>
                </c:pt>
                <c:pt idx="57">
                  <c:v>25.37567</c:v>
                </c:pt>
                <c:pt idx="58">
                  <c:v>26.4653</c:v>
                </c:pt>
                <c:pt idx="59">
                  <c:v>24.75318</c:v>
                </c:pt>
                <c:pt idx="60">
                  <c:v>25.50491</c:v>
                </c:pt>
                <c:pt idx="61">
                  <c:v>27.08162</c:v>
                </c:pt>
                <c:pt idx="62">
                  <c:v>24.7155</c:v>
                </c:pt>
                <c:pt idx="63">
                  <c:v>24.52163</c:v>
                </c:pt>
                <c:pt idx="64">
                  <c:v>25.40993</c:v>
                </c:pt>
                <c:pt idx="65">
                  <c:v>25.44525</c:v>
                </c:pt>
                <c:pt idx="66">
                  <c:v>29.34832</c:v>
                </c:pt>
                <c:pt idx="67">
                  <c:v>24.33729</c:v>
                </c:pt>
                <c:pt idx="68">
                  <c:v>25.43087</c:v>
                </c:pt>
                <c:pt idx="69">
                  <c:v>26.00595</c:v>
                </c:pt>
                <c:pt idx="70">
                  <c:v>24.08286</c:v>
                </c:pt>
                <c:pt idx="71">
                  <c:v>25.33746</c:v>
                </c:pt>
                <c:pt idx="72">
                  <c:v>23.1877</c:v>
                </c:pt>
                <c:pt idx="73">
                  <c:v>22.85766</c:v>
                </c:pt>
                <c:pt idx="74">
                  <c:v>25.38815</c:v>
                </c:pt>
                <c:pt idx="75">
                  <c:v>26.43814</c:v>
                </c:pt>
                <c:pt idx="76">
                  <c:v>24.88735</c:v>
                </c:pt>
                <c:pt idx="77">
                  <c:v>23.43847</c:v>
                </c:pt>
                <c:pt idx="78">
                  <c:v>24.62416</c:v>
                </c:pt>
                <c:pt idx="79">
                  <c:v>24.34841</c:v>
                </c:pt>
                <c:pt idx="80">
                  <c:v>23.38614</c:v>
                </c:pt>
                <c:pt idx="81">
                  <c:v>23.62243</c:v>
                </c:pt>
                <c:pt idx="82">
                  <c:v>24.3377</c:v>
                </c:pt>
                <c:pt idx="83">
                  <c:v>27.78063</c:v>
                </c:pt>
                <c:pt idx="84">
                  <c:v>26.64485</c:v>
                </c:pt>
                <c:pt idx="85">
                  <c:v>24.41416</c:v>
                </c:pt>
                <c:pt idx="86">
                  <c:v>24.03145</c:v>
                </c:pt>
                <c:pt idx="87">
                  <c:v>25.81714</c:v>
                </c:pt>
                <c:pt idx="88">
                  <c:v>28.0229</c:v>
                </c:pt>
                <c:pt idx="89">
                  <c:v>27.17588</c:v>
                </c:pt>
                <c:pt idx="90">
                  <c:v>30.19202</c:v>
                </c:pt>
                <c:pt idx="91">
                  <c:v>24.26578</c:v>
                </c:pt>
                <c:pt idx="92">
                  <c:v>27.74625</c:v>
                </c:pt>
                <c:pt idx="93">
                  <c:v>24.849</c:v>
                </c:pt>
                <c:pt idx="94">
                  <c:v>24.15429</c:v>
                </c:pt>
                <c:pt idx="95">
                  <c:v>23.7213</c:v>
                </c:pt>
                <c:pt idx="96">
                  <c:v>24.67163</c:v>
                </c:pt>
                <c:pt idx="97">
                  <c:v>23.10966</c:v>
                </c:pt>
                <c:pt idx="98">
                  <c:v>25.53178</c:v>
                </c:pt>
                <c:pt idx="99">
                  <c:v>23.50312</c:v>
                </c:pt>
                <c:pt idx="100">
                  <c:v>27.30374</c:v>
                </c:pt>
                <c:pt idx="101">
                  <c:v>22.39092</c:v>
                </c:pt>
                <c:pt idx="102">
                  <c:v>22.89528</c:v>
                </c:pt>
                <c:pt idx="103">
                  <c:v>24.01971</c:v>
                </c:pt>
                <c:pt idx="104">
                  <c:v>25.91522</c:v>
                </c:pt>
                <c:pt idx="105">
                  <c:v>23.4279</c:v>
                </c:pt>
                <c:pt idx="106">
                  <c:v>23.86806</c:v>
                </c:pt>
                <c:pt idx="107">
                  <c:v>25.35458</c:v>
                </c:pt>
                <c:pt idx="108">
                  <c:v>25.76923</c:v>
                </c:pt>
                <c:pt idx="109">
                  <c:v>25.75801</c:v>
                </c:pt>
                <c:pt idx="110">
                  <c:v>23.11463</c:v>
                </c:pt>
                <c:pt idx="111">
                  <c:v>27.08477</c:v>
                </c:pt>
                <c:pt idx="112">
                  <c:v>28.74942</c:v>
                </c:pt>
                <c:pt idx="113">
                  <c:v>27.67499</c:v>
                </c:pt>
                <c:pt idx="114">
                  <c:v>25.57894</c:v>
                </c:pt>
                <c:pt idx="115">
                  <c:v>26.5176</c:v>
                </c:pt>
                <c:pt idx="116">
                  <c:v>27.20769</c:v>
                </c:pt>
                <c:pt idx="117">
                  <c:v>21.6567</c:v>
                </c:pt>
                <c:pt idx="118">
                  <c:v>27.00592</c:v>
                </c:pt>
                <c:pt idx="119">
                  <c:v>30.16399</c:v>
                </c:pt>
                <c:pt idx="120">
                  <c:v>26.36851</c:v>
                </c:pt>
                <c:pt idx="121">
                  <c:v>25.51761</c:v>
                </c:pt>
                <c:pt idx="122">
                  <c:v>23.73892</c:v>
                </c:pt>
                <c:pt idx="123">
                  <c:v>23.68934</c:v>
                </c:pt>
                <c:pt idx="124">
                  <c:v>25.45102</c:v>
                </c:pt>
                <c:pt idx="125">
                  <c:v>30.07393</c:v>
                </c:pt>
                <c:pt idx="126">
                  <c:v>24.08148</c:v>
                </c:pt>
                <c:pt idx="127">
                  <c:v>29.92465</c:v>
                </c:pt>
                <c:pt idx="128">
                  <c:v>28.07046</c:v>
                </c:pt>
                <c:pt idx="129">
                  <c:v>27.9069</c:v>
                </c:pt>
                <c:pt idx="130">
                  <c:v>27.88116</c:v>
                </c:pt>
                <c:pt idx="131">
                  <c:v>29.26935</c:v>
                </c:pt>
                <c:pt idx="132">
                  <c:v>23.7961</c:v>
                </c:pt>
                <c:pt idx="133">
                  <c:v>27.92852</c:v>
                </c:pt>
                <c:pt idx="134">
                  <c:v>22.10837</c:v>
                </c:pt>
                <c:pt idx="135">
                  <c:v>26.93506</c:v>
                </c:pt>
                <c:pt idx="136">
                  <c:v>27.47568</c:v>
                </c:pt>
                <c:pt idx="137">
                  <c:v>26.34416</c:v>
                </c:pt>
                <c:pt idx="138">
                  <c:v>26.80329</c:v>
                </c:pt>
                <c:pt idx="139">
                  <c:v>26.65363</c:v>
                </c:pt>
                <c:pt idx="140">
                  <c:v>27.55757</c:v>
                </c:pt>
                <c:pt idx="141">
                  <c:v>25.55309</c:v>
                </c:pt>
                <c:pt idx="142">
                  <c:v>25.12491</c:v>
                </c:pt>
                <c:pt idx="143">
                  <c:v>29.75975</c:v>
                </c:pt>
                <c:pt idx="144">
                  <c:v>27.48968</c:v>
                </c:pt>
                <c:pt idx="145">
                  <c:v>26.50783</c:v>
                </c:pt>
                <c:pt idx="146">
                  <c:v>27.12741</c:v>
                </c:pt>
                <c:pt idx="147">
                  <c:v>23.77686</c:v>
                </c:pt>
                <c:pt idx="148">
                  <c:v>24.95305</c:v>
                </c:pt>
                <c:pt idx="149">
                  <c:v>22.49356</c:v>
                </c:pt>
                <c:pt idx="150">
                  <c:v>29.2566</c:v>
                </c:pt>
                <c:pt idx="151">
                  <c:v>28.98473</c:v>
                </c:pt>
                <c:pt idx="152">
                  <c:v>25.10893</c:v>
                </c:pt>
                <c:pt idx="153">
                  <c:v>26.27455</c:v>
                </c:pt>
                <c:pt idx="154">
                  <c:v>26.10883</c:v>
                </c:pt>
                <c:pt idx="155">
                  <c:v>22.90944</c:v>
                </c:pt>
                <c:pt idx="156">
                  <c:v>28.75774</c:v>
                </c:pt>
                <c:pt idx="157">
                  <c:v>28.07158</c:v>
                </c:pt>
                <c:pt idx="158">
                  <c:v>25.6342</c:v>
                </c:pt>
                <c:pt idx="159">
                  <c:v>25.45023</c:v>
                </c:pt>
                <c:pt idx="160">
                  <c:v>27.01627</c:v>
                </c:pt>
                <c:pt idx="161">
                  <c:v>23.78197</c:v>
                </c:pt>
                <c:pt idx="162">
                  <c:v>24.97771</c:v>
                </c:pt>
                <c:pt idx="163">
                  <c:v>26.19897</c:v>
                </c:pt>
                <c:pt idx="164">
                  <c:v>25.89043</c:v>
                </c:pt>
                <c:pt idx="165">
                  <c:v>30.26986</c:v>
                </c:pt>
                <c:pt idx="166">
                  <c:v>29.62899</c:v>
                </c:pt>
                <c:pt idx="167">
                  <c:v>27.94196</c:v>
                </c:pt>
                <c:pt idx="168">
                  <c:v>25.63165</c:v>
                </c:pt>
                <c:pt idx="169">
                  <c:v>29.91142</c:v>
                </c:pt>
                <c:pt idx="170">
                  <c:v>24.47927</c:v>
                </c:pt>
                <c:pt idx="171">
                  <c:v>28.89698</c:v>
                </c:pt>
                <c:pt idx="172">
                  <c:v>26.36616</c:v>
                </c:pt>
                <c:pt idx="173">
                  <c:v>25.22593</c:v>
                </c:pt>
                <c:pt idx="174">
                  <c:v>25.23703</c:v>
                </c:pt>
                <c:pt idx="175">
                  <c:v>25.46351</c:v>
                </c:pt>
                <c:pt idx="176">
                  <c:v>28.87082</c:v>
                </c:pt>
                <c:pt idx="177">
                  <c:v>25.5858</c:v>
                </c:pt>
                <c:pt idx="178">
                  <c:v>24.54528</c:v>
                </c:pt>
                <c:pt idx="179">
                  <c:v>26.28961</c:v>
                </c:pt>
                <c:pt idx="180">
                  <c:v>25.32763</c:v>
                </c:pt>
                <c:pt idx="181">
                  <c:v>30.04492</c:v>
                </c:pt>
                <c:pt idx="182">
                  <c:v>29.14598</c:v>
                </c:pt>
                <c:pt idx="183">
                  <c:v>23.70483</c:v>
                </c:pt>
                <c:pt idx="184">
                  <c:v>30.28019</c:v>
                </c:pt>
                <c:pt idx="185">
                  <c:v>28.96306</c:v>
                </c:pt>
                <c:pt idx="186">
                  <c:v>27.48731</c:v>
                </c:pt>
                <c:pt idx="187">
                  <c:v>27.03454</c:v>
                </c:pt>
                <c:pt idx="188">
                  <c:v>26.47387</c:v>
                </c:pt>
                <c:pt idx="189">
                  <c:v>26.36931</c:v>
                </c:pt>
                <c:pt idx="190">
                  <c:v>24.47271</c:v>
                </c:pt>
                <c:pt idx="191">
                  <c:v>25.31579</c:v>
                </c:pt>
                <c:pt idx="192">
                  <c:v>23.38851</c:v>
                </c:pt>
                <c:pt idx="193">
                  <c:v>28.52582</c:v>
                </c:pt>
                <c:pt idx="194">
                  <c:v>26.86844</c:v>
                </c:pt>
                <c:pt idx="195">
                  <c:v>27.19272</c:v>
                </c:pt>
                <c:pt idx="196">
                  <c:v>23.82133</c:v>
                </c:pt>
                <c:pt idx="197">
                  <c:v>29.62845</c:v>
                </c:pt>
                <c:pt idx="198">
                  <c:v>28.7423</c:v>
                </c:pt>
                <c:pt idx="199">
                  <c:v>30.66552</c:v>
                </c:pt>
                <c:pt idx="200">
                  <c:v>28.03522</c:v>
                </c:pt>
                <c:pt idx="201">
                  <c:v>24.16269</c:v>
                </c:pt>
                <c:pt idx="202">
                  <c:v>31.55225</c:v>
                </c:pt>
                <c:pt idx="203">
                  <c:v>27.88728</c:v>
                </c:pt>
                <c:pt idx="204">
                  <c:v>27.87912</c:v>
                </c:pt>
                <c:pt idx="205">
                  <c:v>25.72804</c:v>
                </c:pt>
                <c:pt idx="206">
                  <c:v>30.08436</c:v>
                </c:pt>
                <c:pt idx="207">
                  <c:v>25.8428</c:v>
                </c:pt>
                <c:pt idx="208">
                  <c:v>24.94436</c:v>
                </c:pt>
                <c:pt idx="209">
                  <c:v>27.55025</c:v>
                </c:pt>
                <c:pt idx="210">
                  <c:v>25.82194</c:v>
                </c:pt>
                <c:pt idx="211">
                  <c:v>22.44907</c:v>
                </c:pt>
                <c:pt idx="212">
                  <c:v>28.51792</c:v>
                </c:pt>
                <c:pt idx="213">
                  <c:v>26.84134</c:v>
                </c:pt>
                <c:pt idx="214">
                  <c:v>24.61296</c:v>
                </c:pt>
                <c:pt idx="215">
                  <c:v>28.79795</c:v>
                </c:pt>
                <c:pt idx="216">
                  <c:v>25.58972</c:v>
                </c:pt>
                <c:pt idx="217">
                  <c:v>27.0476</c:v>
                </c:pt>
                <c:pt idx="218">
                  <c:v>23.58279</c:v>
                </c:pt>
                <c:pt idx="219">
                  <c:v>28.42374</c:v>
                </c:pt>
                <c:pt idx="220">
                  <c:v>29.02881</c:v>
                </c:pt>
                <c:pt idx="221">
                  <c:v>28.41474</c:v>
                </c:pt>
                <c:pt idx="222">
                  <c:v>29.52791</c:v>
                </c:pt>
                <c:pt idx="223">
                  <c:v>26.40448</c:v>
                </c:pt>
                <c:pt idx="224">
                  <c:v>26.24627</c:v>
                </c:pt>
                <c:pt idx="225">
                  <c:v>30.54167</c:v>
                </c:pt>
                <c:pt idx="226">
                  <c:v>24.82031</c:v>
                </c:pt>
                <c:pt idx="227">
                  <c:v>27.69325</c:v>
                </c:pt>
                <c:pt idx="228">
                  <c:v>27.78656</c:v>
                </c:pt>
                <c:pt idx="229">
                  <c:v>28.08725</c:v>
                </c:pt>
                <c:pt idx="230">
                  <c:v>32.80663</c:v>
                </c:pt>
                <c:pt idx="231">
                  <c:v>27.59626</c:v>
                </c:pt>
                <c:pt idx="232">
                  <c:v>25.2888</c:v>
                </c:pt>
                <c:pt idx="233">
                  <c:v>25.10262</c:v>
                </c:pt>
                <c:pt idx="234">
                  <c:v>20.59732</c:v>
                </c:pt>
                <c:pt idx="235">
                  <c:v>23.87493</c:v>
                </c:pt>
                <c:pt idx="236">
                  <c:v>24.32601</c:v>
                </c:pt>
                <c:pt idx="237">
                  <c:v>28.96543</c:v>
                </c:pt>
                <c:pt idx="238">
                  <c:v>22.23342</c:v>
                </c:pt>
                <c:pt idx="239">
                  <c:v>25.74922</c:v>
                </c:pt>
                <c:pt idx="240">
                  <c:v>28.30921</c:v>
                </c:pt>
                <c:pt idx="241">
                  <c:v>28.28299</c:v>
                </c:pt>
                <c:pt idx="242">
                  <c:v>25.31095</c:v>
                </c:pt>
                <c:pt idx="243">
                  <c:v>21.01073</c:v>
                </c:pt>
                <c:pt idx="244">
                  <c:v>29.15909</c:v>
                </c:pt>
                <c:pt idx="245">
                  <c:v>28.65659</c:v>
                </c:pt>
                <c:pt idx="246">
                  <c:v>27.34799</c:v>
                </c:pt>
                <c:pt idx="247">
                  <c:v>27.21225</c:v>
                </c:pt>
                <c:pt idx="248">
                  <c:v>26.64334</c:v>
                </c:pt>
                <c:pt idx="249">
                  <c:v>27.57989</c:v>
                </c:pt>
                <c:pt idx="250">
                  <c:v>26.03435</c:v>
                </c:pt>
                <c:pt idx="251">
                  <c:v>27.43659</c:v>
                </c:pt>
                <c:pt idx="252">
                  <c:v>28.92677</c:v>
                </c:pt>
                <c:pt idx="253">
                  <c:v>25.84017</c:v>
                </c:pt>
                <c:pt idx="254">
                  <c:v>26.64348</c:v>
                </c:pt>
                <c:pt idx="255">
                  <c:v>25.56203</c:v>
                </c:pt>
                <c:pt idx="256">
                  <c:v>26.83014</c:v>
                </c:pt>
                <c:pt idx="257">
                  <c:v>26.80058</c:v>
                </c:pt>
                <c:pt idx="258">
                  <c:v>29.64738</c:v>
                </c:pt>
                <c:pt idx="259">
                  <c:v>24.92021</c:v>
                </c:pt>
                <c:pt idx="260">
                  <c:v>27.32937</c:v>
                </c:pt>
                <c:pt idx="261">
                  <c:v>26.19909</c:v>
                </c:pt>
                <c:pt idx="262">
                  <c:v>25.69567</c:v>
                </c:pt>
                <c:pt idx="263">
                  <c:v>25.76289</c:v>
                </c:pt>
                <c:pt idx="264">
                  <c:v>26.22221</c:v>
                </c:pt>
                <c:pt idx="265">
                  <c:v>27.02865</c:v>
                </c:pt>
                <c:pt idx="266">
                  <c:v>24.74863</c:v>
                </c:pt>
                <c:pt idx="267">
                  <c:v>26.61695</c:v>
                </c:pt>
                <c:pt idx="268">
                  <c:v>21.39404</c:v>
                </c:pt>
                <c:pt idx="269">
                  <c:v>21.83707</c:v>
                </c:pt>
                <c:pt idx="270">
                  <c:v>21.97127</c:v>
                </c:pt>
                <c:pt idx="271">
                  <c:v>21.04414</c:v>
                </c:pt>
                <c:pt idx="272">
                  <c:v>28.53111</c:v>
                </c:pt>
                <c:pt idx="273">
                  <c:v>25.05714</c:v>
                </c:pt>
                <c:pt idx="274">
                  <c:v>24.85667</c:v>
                </c:pt>
                <c:pt idx="275">
                  <c:v>22.76725</c:v>
                </c:pt>
                <c:pt idx="276">
                  <c:v>23.27071</c:v>
                </c:pt>
                <c:pt idx="277">
                  <c:v>22.21993</c:v>
                </c:pt>
                <c:pt idx="278">
                  <c:v>21.65373</c:v>
                </c:pt>
                <c:pt idx="279">
                  <c:v>21.42193</c:v>
                </c:pt>
                <c:pt idx="280">
                  <c:v>21.91211</c:v>
                </c:pt>
                <c:pt idx="281">
                  <c:v>22.95938</c:v>
                </c:pt>
                <c:pt idx="282">
                  <c:v>22.68297</c:v>
                </c:pt>
                <c:pt idx="283">
                  <c:v>21.82439</c:v>
                </c:pt>
                <c:pt idx="284">
                  <c:v>23.32663</c:v>
                </c:pt>
                <c:pt idx="285">
                  <c:v>23.0659</c:v>
                </c:pt>
                <c:pt idx="286">
                  <c:v>22.61164</c:v>
                </c:pt>
                <c:pt idx="287">
                  <c:v>22.09889</c:v>
                </c:pt>
                <c:pt idx="288">
                  <c:v>29.23631</c:v>
                </c:pt>
                <c:pt idx="289">
                  <c:v>22.55677</c:v>
                </c:pt>
                <c:pt idx="290">
                  <c:v>22.75081</c:v>
                </c:pt>
                <c:pt idx="291">
                  <c:v>23.79243</c:v>
                </c:pt>
                <c:pt idx="292">
                  <c:v>22.87236</c:v>
                </c:pt>
                <c:pt idx="293">
                  <c:v>23.08869</c:v>
                </c:pt>
                <c:pt idx="294">
                  <c:v>23.06799</c:v>
                </c:pt>
                <c:pt idx="295">
                  <c:v>23.54132</c:v>
                </c:pt>
                <c:pt idx="296">
                  <c:v>23.40302</c:v>
                </c:pt>
                <c:pt idx="297">
                  <c:v>23.50688</c:v>
                </c:pt>
                <c:pt idx="298">
                  <c:v>23.69487</c:v>
                </c:pt>
                <c:pt idx="299">
                  <c:v>23.07561</c:v>
                </c:pt>
                <c:pt idx="300">
                  <c:v>24.78606</c:v>
                </c:pt>
                <c:pt idx="301">
                  <c:v>24.56203</c:v>
                </c:pt>
                <c:pt idx="302">
                  <c:v>23.83422</c:v>
                </c:pt>
                <c:pt idx="303">
                  <c:v>23.54439</c:v>
                </c:pt>
                <c:pt idx="304">
                  <c:v>23.27767</c:v>
                </c:pt>
                <c:pt idx="305">
                  <c:v>23.14499</c:v>
                </c:pt>
                <c:pt idx="306">
                  <c:v>23.88064</c:v>
                </c:pt>
                <c:pt idx="307">
                  <c:v>24.59833</c:v>
                </c:pt>
                <c:pt idx="308">
                  <c:v>23.42675</c:v>
                </c:pt>
                <c:pt idx="309">
                  <c:v>24.88948</c:v>
                </c:pt>
                <c:pt idx="310">
                  <c:v>24.65475</c:v>
                </c:pt>
                <c:pt idx="311">
                  <c:v>25.92205</c:v>
                </c:pt>
                <c:pt idx="312">
                  <c:v>25.84828</c:v>
                </c:pt>
                <c:pt idx="313">
                  <c:v>25.60741</c:v>
                </c:pt>
                <c:pt idx="314">
                  <c:v>26.10221</c:v>
                </c:pt>
                <c:pt idx="315">
                  <c:v>27.67202</c:v>
                </c:pt>
                <c:pt idx="316">
                  <c:v>31.14643</c:v>
                </c:pt>
              </c:numCache>
            </c:numRef>
          </c:xVal>
          <c:yVal>
            <c:numRef>
              <c:f>'Exp3 vs Exp4'!$C$2:$C$318</c:f>
              <c:numCache>
                <c:formatCode>General</c:formatCode>
                <c:ptCount val="317"/>
                <c:pt idx="0">
                  <c:v>21.113</c:v>
                </c:pt>
                <c:pt idx="1">
                  <c:v>24.13179</c:v>
                </c:pt>
                <c:pt idx="2">
                  <c:v>23.6856</c:v>
                </c:pt>
                <c:pt idx="3">
                  <c:v>18.11695</c:v>
                </c:pt>
                <c:pt idx="4">
                  <c:v>22.46374</c:v>
                </c:pt>
                <c:pt idx="5">
                  <c:v>18.08186</c:v>
                </c:pt>
                <c:pt idx="6">
                  <c:v>20.45613</c:v>
                </c:pt>
                <c:pt idx="7">
                  <c:v>20.05572</c:v>
                </c:pt>
                <c:pt idx="8">
                  <c:v>19.40123</c:v>
                </c:pt>
                <c:pt idx="9">
                  <c:v>20.61198</c:v>
                </c:pt>
                <c:pt idx="10">
                  <c:v>18.96908</c:v>
                </c:pt>
                <c:pt idx="11">
                  <c:v>22.40309</c:v>
                </c:pt>
                <c:pt idx="12">
                  <c:v>19.41008</c:v>
                </c:pt>
                <c:pt idx="13">
                  <c:v>22.98179</c:v>
                </c:pt>
                <c:pt idx="14">
                  <c:v>20.30766</c:v>
                </c:pt>
                <c:pt idx="15">
                  <c:v>22.26319</c:v>
                </c:pt>
                <c:pt idx="16">
                  <c:v>21.98961</c:v>
                </c:pt>
                <c:pt idx="17">
                  <c:v>18.66129</c:v>
                </c:pt>
                <c:pt idx="18">
                  <c:v>22.88138</c:v>
                </c:pt>
                <c:pt idx="19">
                  <c:v>19.50667</c:v>
                </c:pt>
                <c:pt idx="20">
                  <c:v>18.50452</c:v>
                </c:pt>
                <c:pt idx="21">
                  <c:v>19.42224</c:v>
                </c:pt>
                <c:pt idx="22">
                  <c:v>20.98975</c:v>
                </c:pt>
                <c:pt idx="23">
                  <c:v>21.42003</c:v>
                </c:pt>
                <c:pt idx="24">
                  <c:v>23.1066</c:v>
                </c:pt>
                <c:pt idx="25">
                  <c:v>20.8079</c:v>
                </c:pt>
                <c:pt idx="26">
                  <c:v>25.85792</c:v>
                </c:pt>
                <c:pt idx="27">
                  <c:v>21.63165</c:v>
                </c:pt>
                <c:pt idx="28">
                  <c:v>21.35547</c:v>
                </c:pt>
                <c:pt idx="29">
                  <c:v>21.3356</c:v>
                </c:pt>
                <c:pt idx="30">
                  <c:v>21.41679</c:v>
                </c:pt>
                <c:pt idx="31">
                  <c:v>22.27031</c:v>
                </c:pt>
                <c:pt idx="32">
                  <c:v>24.40145</c:v>
                </c:pt>
                <c:pt idx="33">
                  <c:v>18.63912</c:v>
                </c:pt>
                <c:pt idx="34">
                  <c:v>21.45443</c:v>
                </c:pt>
                <c:pt idx="35">
                  <c:v>21.19129</c:v>
                </c:pt>
                <c:pt idx="36">
                  <c:v>30.7925</c:v>
                </c:pt>
                <c:pt idx="37">
                  <c:v>18.59708</c:v>
                </c:pt>
                <c:pt idx="38">
                  <c:v>20.53146</c:v>
                </c:pt>
                <c:pt idx="39">
                  <c:v>22.83723</c:v>
                </c:pt>
                <c:pt idx="40">
                  <c:v>21.30112</c:v>
                </c:pt>
                <c:pt idx="41">
                  <c:v>21.87113</c:v>
                </c:pt>
                <c:pt idx="42">
                  <c:v>21.71163</c:v>
                </c:pt>
                <c:pt idx="43">
                  <c:v>25.58961</c:v>
                </c:pt>
                <c:pt idx="44">
                  <c:v>25.5708</c:v>
                </c:pt>
                <c:pt idx="45">
                  <c:v>19.66922</c:v>
                </c:pt>
                <c:pt idx="46">
                  <c:v>23.63478</c:v>
                </c:pt>
                <c:pt idx="47">
                  <c:v>23.1769</c:v>
                </c:pt>
                <c:pt idx="48">
                  <c:v>23.25451</c:v>
                </c:pt>
                <c:pt idx="49">
                  <c:v>21.37565</c:v>
                </c:pt>
                <c:pt idx="50">
                  <c:v>18.98692</c:v>
                </c:pt>
                <c:pt idx="51">
                  <c:v>24.0814</c:v>
                </c:pt>
                <c:pt idx="52">
                  <c:v>23.87371</c:v>
                </c:pt>
                <c:pt idx="53">
                  <c:v>20.69004</c:v>
                </c:pt>
                <c:pt idx="54">
                  <c:v>26.69803</c:v>
                </c:pt>
                <c:pt idx="55">
                  <c:v>21.87699</c:v>
                </c:pt>
                <c:pt idx="56">
                  <c:v>20.69549</c:v>
                </c:pt>
                <c:pt idx="57">
                  <c:v>23.95438</c:v>
                </c:pt>
                <c:pt idx="58">
                  <c:v>22.87869</c:v>
                </c:pt>
                <c:pt idx="59">
                  <c:v>22.37361</c:v>
                </c:pt>
                <c:pt idx="60">
                  <c:v>21.99611</c:v>
                </c:pt>
                <c:pt idx="61">
                  <c:v>24.19333</c:v>
                </c:pt>
                <c:pt idx="62">
                  <c:v>24.04627</c:v>
                </c:pt>
                <c:pt idx="63">
                  <c:v>23.01038</c:v>
                </c:pt>
                <c:pt idx="64">
                  <c:v>23.19565</c:v>
                </c:pt>
                <c:pt idx="65">
                  <c:v>22.82281</c:v>
                </c:pt>
                <c:pt idx="66">
                  <c:v>26.75824</c:v>
                </c:pt>
                <c:pt idx="67">
                  <c:v>22.53787</c:v>
                </c:pt>
                <c:pt idx="68">
                  <c:v>22.5197</c:v>
                </c:pt>
                <c:pt idx="69">
                  <c:v>22.52633</c:v>
                </c:pt>
                <c:pt idx="70">
                  <c:v>19.61171</c:v>
                </c:pt>
                <c:pt idx="71">
                  <c:v>23.23406</c:v>
                </c:pt>
                <c:pt idx="72">
                  <c:v>21.38021</c:v>
                </c:pt>
                <c:pt idx="73">
                  <c:v>18.93196</c:v>
                </c:pt>
                <c:pt idx="74">
                  <c:v>23.90003</c:v>
                </c:pt>
                <c:pt idx="75">
                  <c:v>23.03485</c:v>
                </c:pt>
                <c:pt idx="76">
                  <c:v>18.486</c:v>
                </c:pt>
                <c:pt idx="77">
                  <c:v>20.08265</c:v>
                </c:pt>
                <c:pt idx="78">
                  <c:v>21.54661</c:v>
                </c:pt>
                <c:pt idx="79">
                  <c:v>22.38835</c:v>
                </c:pt>
                <c:pt idx="80">
                  <c:v>21.68136</c:v>
                </c:pt>
                <c:pt idx="81">
                  <c:v>21.08063</c:v>
                </c:pt>
                <c:pt idx="82">
                  <c:v>18.82953</c:v>
                </c:pt>
                <c:pt idx="83">
                  <c:v>25.52034</c:v>
                </c:pt>
                <c:pt idx="84">
                  <c:v>24.20598</c:v>
                </c:pt>
                <c:pt idx="85">
                  <c:v>18.91006</c:v>
                </c:pt>
                <c:pt idx="86">
                  <c:v>19.19832</c:v>
                </c:pt>
                <c:pt idx="87">
                  <c:v>25.1255</c:v>
                </c:pt>
                <c:pt idx="88">
                  <c:v>23.02271</c:v>
                </c:pt>
                <c:pt idx="89">
                  <c:v>23.55227</c:v>
                </c:pt>
                <c:pt idx="90">
                  <c:v>28.06481</c:v>
                </c:pt>
                <c:pt idx="91">
                  <c:v>20.81909</c:v>
                </c:pt>
                <c:pt idx="92">
                  <c:v>26.18422</c:v>
                </c:pt>
                <c:pt idx="93">
                  <c:v>22.71873</c:v>
                </c:pt>
                <c:pt idx="94">
                  <c:v>21.36954</c:v>
                </c:pt>
                <c:pt idx="95">
                  <c:v>21.5966</c:v>
                </c:pt>
                <c:pt idx="96">
                  <c:v>21.78297</c:v>
                </c:pt>
                <c:pt idx="97">
                  <c:v>19.80565</c:v>
                </c:pt>
                <c:pt idx="98">
                  <c:v>24.46992</c:v>
                </c:pt>
                <c:pt idx="99">
                  <c:v>22.74224</c:v>
                </c:pt>
                <c:pt idx="100">
                  <c:v>25.50712</c:v>
                </c:pt>
                <c:pt idx="101">
                  <c:v>20.85916</c:v>
                </c:pt>
                <c:pt idx="102">
                  <c:v>20.59914</c:v>
                </c:pt>
                <c:pt idx="103">
                  <c:v>20.00336</c:v>
                </c:pt>
                <c:pt idx="104">
                  <c:v>22.54286</c:v>
                </c:pt>
                <c:pt idx="105">
                  <c:v>22.77193</c:v>
                </c:pt>
                <c:pt idx="106">
                  <c:v>21.94106</c:v>
                </c:pt>
                <c:pt idx="107">
                  <c:v>23.49826</c:v>
                </c:pt>
                <c:pt idx="108">
                  <c:v>24.68201</c:v>
                </c:pt>
                <c:pt idx="109">
                  <c:v>23.86164</c:v>
                </c:pt>
                <c:pt idx="110">
                  <c:v>19.6882</c:v>
                </c:pt>
                <c:pt idx="111">
                  <c:v>25.39666</c:v>
                </c:pt>
                <c:pt idx="112">
                  <c:v>26.24607</c:v>
                </c:pt>
                <c:pt idx="113">
                  <c:v>24.9638</c:v>
                </c:pt>
                <c:pt idx="114">
                  <c:v>23.82512</c:v>
                </c:pt>
                <c:pt idx="115">
                  <c:v>21.76126</c:v>
                </c:pt>
                <c:pt idx="116">
                  <c:v>23.67001</c:v>
                </c:pt>
                <c:pt idx="117">
                  <c:v>20.20153</c:v>
                </c:pt>
                <c:pt idx="118">
                  <c:v>25.24282</c:v>
                </c:pt>
                <c:pt idx="119">
                  <c:v>27.74586</c:v>
                </c:pt>
                <c:pt idx="120">
                  <c:v>22.41181</c:v>
                </c:pt>
                <c:pt idx="121">
                  <c:v>21.78756</c:v>
                </c:pt>
                <c:pt idx="122">
                  <c:v>22.10764</c:v>
                </c:pt>
                <c:pt idx="123">
                  <c:v>20.73694</c:v>
                </c:pt>
                <c:pt idx="124">
                  <c:v>23.66731</c:v>
                </c:pt>
                <c:pt idx="125">
                  <c:v>27.69982</c:v>
                </c:pt>
                <c:pt idx="126">
                  <c:v>21.70147</c:v>
                </c:pt>
                <c:pt idx="127">
                  <c:v>27.63513</c:v>
                </c:pt>
                <c:pt idx="128">
                  <c:v>25.1108</c:v>
                </c:pt>
                <c:pt idx="129">
                  <c:v>25.29183</c:v>
                </c:pt>
                <c:pt idx="130">
                  <c:v>24.83234</c:v>
                </c:pt>
                <c:pt idx="131">
                  <c:v>27.53897</c:v>
                </c:pt>
                <c:pt idx="132">
                  <c:v>18.05294</c:v>
                </c:pt>
                <c:pt idx="133">
                  <c:v>25.00838</c:v>
                </c:pt>
                <c:pt idx="134">
                  <c:v>18.29317</c:v>
                </c:pt>
                <c:pt idx="135">
                  <c:v>22.45839</c:v>
                </c:pt>
                <c:pt idx="136">
                  <c:v>24.84695</c:v>
                </c:pt>
                <c:pt idx="137">
                  <c:v>23.93832</c:v>
                </c:pt>
                <c:pt idx="138">
                  <c:v>25.93553</c:v>
                </c:pt>
                <c:pt idx="139">
                  <c:v>25.58147</c:v>
                </c:pt>
                <c:pt idx="140">
                  <c:v>24.09305</c:v>
                </c:pt>
                <c:pt idx="141">
                  <c:v>24.42899</c:v>
                </c:pt>
                <c:pt idx="142">
                  <c:v>23.25347</c:v>
                </c:pt>
                <c:pt idx="143">
                  <c:v>27.18688</c:v>
                </c:pt>
                <c:pt idx="144">
                  <c:v>24.64339</c:v>
                </c:pt>
                <c:pt idx="145">
                  <c:v>22.87121</c:v>
                </c:pt>
                <c:pt idx="146">
                  <c:v>24.34428</c:v>
                </c:pt>
                <c:pt idx="147">
                  <c:v>20.55791</c:v>
                </c:pt>
                <c:pt idx="148">
                  <c:v>22.15681</c:v>
                </c:pt>
                <c:pt idx="149">
                  <c:v>21.81312</c:v>
                </c:pt>
                <c:pt idx="150">
                  <c:v>27.35372</c:v>
                </c:pt>
                <c:pt idx="151">
                  <c:v>27.04833</c:v>
                </c:pt>
                <c:pt idx="152">
                  <c:v>23.95775</c:v>
                </c:pt>
                <c:pt idx="153">
                  <c:v>24.71529</c:v>
                </c:pt>
                <c:pt idx="154">
                  <c:v>25.09176</c:v>
                </c:pt>
                <c:pt idx="155">
                  <c:v>20.6264</c:v>
                </c:pt>
                <c:pt idx="156">
                  <c:v>27.00817</c:v>
                </c:pt>
                <c:pt idx="157">
                  <c:v>26.64279</c:v>
                </c:pt>
                <c:pt idx="158">
                  <c:v>20.59878</c:v>
                </c:pt>
                <c:pt idx="159">
                  <c:v>25.526</c:v>
                </c:pt>
                <c:pt idx="160">
                  <c:v>24.36326</c:v>
                </c:pt>
                <c:pt idx="161">
                  <c:v>21.51398</c:v>
                </c:pt>
                <c:pt idx="162">
                  <c:v>21.91101</c:v>
                </c:pt>
                <c:pt idx="163">
                  <c:v>23.54073</c:v>
                </c:pt>
                <c:pt idx="164">
                  <c:v>24.44985</c:v>
                </c:pt>
                <c:pt idx="165">
                  <c:v>28.0048</c:v>
                </c:pt>
                <c:pt idx="166">
                  <c:v>27.54082</c:v>
                </c:pt>
                <c:pt idx="167">
                  <c:v>25.63168</c:v>
                </c:pt>
                <c:pt idx="168">
                  <c:v>23.99585</c:v>
                </c:pt>
                <c:pt idx="169">
                  <c:v>27.38788</c:v>
                </c:pt>
                <c:pt idx="170">
                  <c:v>22.28996</c:v>
                </c:pt>
                <c:pt idx="171">
                  <c:v>27.01808</c:v>
                </c:pt>
                <c:pt idx="172">
                  <c:v>24.20329</c:v>
                </c:pt>
                <c:pt idx="173">
                  <c:v>22.91426</c:v>
                </c:pt>
                <c:pt idx="174">
                  <c:v>21.68633</c:v>
                </c:pt>
                <c:pt idx="175">
                  <c:v>23.26685</c:v>
                </c:pt>
                <c:pt idx="176">
                  <c:v>27.04072</c:v>
                </c:pt>
                <c:pt idx="177">
                  <c:v>20.41243</c:v>
                </c:pt>
                <c:pt idx="178">
                  <c:v>22.7205</c:v>
                </c:pt>
                <c:pt idx="179">
                  <c:v>24.16699</c:v>
                </c:pt>
                <c:pt idx="180">
                  <c:v>22.88971</c:v>
                </c:pt>
                <c:pt idx="181">
                  <c:v>26.72598</c:v>
                </c:pt>
                <c:pt idx="182">
                  <c:v>27.96521</c:v>
                </c:pt>
                <c:pt idx="183">
                  <c:v>24.06003</c:v>
                </c:pt>
                <c:pt idx="184">
                  <c:v>28.05144</c:v>
                </c:pt>
                <c:pt idx="185">
                  <c:v>25.78691</c:v>
                </c:pt>
                <c:pt idx="186">
                  <c:v>25.31955</c:v>
                </c:pt>
                <c:pt idx="187">
                  <c:v>23.00003</c:v>
                </c:pt>
                <c:pt idx="188">
                  <c:v>24.72998</c:v>
                </c:pt>
                <c:pt idx="189">
                  <c:v>24.00496</c:v>
                </c:pt>
                <c:pt idx="190">
                  <c:v>22.1713</c:v>
                </c:pt>
                <c:pt idx="191">
                  <c:v>22.93909</c:v>
                </c:pt>
                <c:pt idx="192">
                  <c:v>21.97411</c:v>
                </c:pt>
                <c:pt idx="193">
                  <c:v>24.06956</c:v>
                </c:pt>
                <c:pt idx="194">
                  <c:v>24.97618</c:v>
                </c:pt>
                <c:pt idx="195">
                  <c:v>25.58546</c:v>
                </c:pt>
                <c:pt idx="196">
                  <c:v>20.29233</c:v>
                </c:pt>
                <c:pt idx="197">
                  <c:v>28.6617</c:v>
                </c:pt>
                <c:pt idx="198">
                  <c:v>26.3519</c:v>
                </c:pt>
                <c:pt idx="199">
                  <c:v>28.36661</c:v>
                </c:pt>
                <c:pt idx="200">
                  <c:v>26.3081</c:v>
                </c:pt>
                <c:pt idx="201">
                  <c:v>23.59366</c:v>
                </c:pt>
                <c:pt idx="202">
                  <c:v>28.30947</c:v>
                </c:pt>
                <c:pt idx="203">
                  <c:v>27.05061</c:v>
                </c:pt>
                <c:pt idx="204">
                  <c:v>25.69959</c:v>
                </c:pt>
                <c:pt idx="205">
                  <c:v>25.19205</c:v>
                </c:pt>
                <c:pt idx="206">
                  <c:v>28.20676</c:v>
                </c:pt>
                <c:pt idx="207">
                  <c:v>24.91702</c:v>
                </c:pt>
                <c:pt idx="208">
                  <c:v>22.26336</c:v>
                </c:pt>
                <c:pt idx="209">
                  <c:v>25.76413</c:v>
                </c:pt>
                <c:pt idx="210">
                  <c:v>21.98614</c:v>
                </c:pt>
                <c:pt idx="211">
                  <c:v>19.43021</c:v>
                </c:pt>
                <c:pt idx="212">
                  <c:v>26.17455</c:v>
                </c:pt>
                <c:pt idx="213">
                  <c:v>24.53765</c:v>
                </c:pt>
                <c:pt idx="214">
                  <c:v>19.79197</c:v>
                </c:pt>
                <c:pt idx="215">
                  <c:v>24.88082</c:v>
                </c:pt>
                <c:pt idx="216">
                  <c:v>23.78027</c:v>
                </c:pt>
                <c:pt idx="217">
                  <c:v>23.97255</c:v>
                </c:pt>
                <c:pt idx="218">
                  <c:v>19.49941</c:v>
                </c:pt>
                <c:pt idx="219">
                  <c:v>25.80656</c:v>
                </c:pt>
                <c:pt idx="220">
                  <c:v>26.65676</c:v>
                </c:pt>
                <c:pt idx="221">
                  <c:v>26.63284</c:v>
                </c:pt>
                <c:pt idx="222">
                  <c:v>28.3186</c:v>
                </c:pt>
                <c:pt idx="223">
                  <c:v>25.43208</c:v>
                </c:pt>
                <c:pt idx="224">
                  <c:v>25.31783</c:v>
                </c:pt>
                <c:pt idx="225">
                  <c:v>27.63506</c:v>
                </c:pt>
                <c:pt idx="226">
                  <c:v>21.64781</c:v>
                </c:pt>
                <c:pt idx="227">
                  <c:v>26.08679</c:v>
                </c:pt>
                <c:pt idx="228">
                  <c:v>24.89837</c:v>
                </c:pt>
                <c:pt idx="229">
                  <c:v>24.61369</c:v>
                </c:pt>
                <c:pt idx="230">
                  <c:v>30.95283</c:v>
                </c:pt>
                <c:pt idx="231">
                  <c:v>25.2418</c:v>
                </c:pt>
                <c:pt idx="232">
                  <c:v>22.9331</c:v>
                </c:pt>
                <c:pt idx="233">
                  <c:v>21.2535</c:v>
                </c:pt>
                <c:pt idx="234">
                  <c:v>19.78037</c:v>
                </c:pt>
                <c:pt idx="235">
                  <c:v>23.9612</c:v>
                </c:pt>
                <c:pt idx="236">
                  <c:v>19.94678</c:v>
                </c:pt>
                <c:pt idx="237">
                  <c:v>26.34814</c:v>
                </c:pt>
                <c:pt idx="238">
                  <c:v>21.92274</c:v>
                </c:pt>
                <c:pt idx="239">
                  <c:v>21.39294</c:v>
                </c:pt>
                <c:pt idx="240">
                  <c:v>27.27728</c:v>
                </c:pt>
                <c:pt idx="241">
                  <c:v>24.24771</c:v>
                </c:pt>
                <c:pt idx="242">
                  <c:v>23.29404</c:v>
                </c:pt>
                <c:pt idx="243">
                  <c:v>19.49525</c:v>
                </c:pt>
                <c:pt idx="244">
                  <c:v>28.13809</c:v>
                </c:pt>
                <c:pt idx="245">
                  <c:v>26.83425</c:v>
                </c:pt>
                <c:pt idx="246">
                  <c:v>26.01767</c:v>
                </c:pt>
                <c:pt idx="247">
                  <c:v>24.9055</c:v>
                </c:pt>
                <c:pt idx="248">
                  <c:v>24.26628</c:v>
                </c:pt>
                <c:pt idx="249">
                  <c:v>26.19366</c:v>
                </c:pt>
                <c:pt idx="250">
                  <c:v>24.28051</c:v>
                </c:pt>
                <c:pt idx="251">
                  <c:v>26.94849</c:v>
                </c:pt>
                <c:pt idx="252">
                  <c:v>27.88931</c:v>
                </c:pt>
                <c:pt idx="253">
                  <c:v>24.97482</c:v>
                </c:pt>
                <c:pt idx="254">
                  <c:v>25.23319</c:v>
                </c:pt>
                <c:pt idx="255">
                  <c:v>21.3159</c:v>
                </c:pt>
                <c:pt idx="256">
                  <c:v>24.50458</c:v>
                </c:pt>
                <c:pt idx="257">
                  <c:v>24.20479</c:v>
                </c:pt>
                <c:pt idx="258">
                  <c:v>23.89208</c:v>
                </c:pt>
                <c:pt idx="259">
                  <c:v>22.59958</c:v>
                </c:pt>
                <c:pt idx="260">
                  <c:v>26.24</c:v>
                </c:pt>
                <c:pt idx="261">
                  <c:v>25.28047</c:v>
                </c:pt>
                <c:pt idx="262">
                  <c:v>24.5535</c:v>
                </c:pt>
                <c:pt idx="263">
                  <c:v>24.70546</c:v>
                </c:pt>
                <c:pt idx="264">
                  <c:v>24.50525</c:v>
                </c:pt>
                <c:pt idx="265">
                  <c:v>23.50591</c:v>
                </c:pt>
                <c:pt idx="266">
                  <c:v>22.69415</c:v>
                </c:pt>
                <c:pt idx="267">
                  <c:v>24.04735</c:v>
                </c:pt>
                <c:pt idx="268">
                  <c:v>19.52001</c:v>
                </c:pt>
                <c:pt idx="269">
                  <c:v>20.96367</c:v>
                </c:pt>
                <c:pt idx="270">
                  <c:v>21.55871</c:v>
                </c:pt>
                <c:pt idx="271">
                  <c:v>20.96571</c:v>
                </c:pt>
                <c:pt idx="272">
                  <c:v>28.71119</c:v>
                </c:pt>
                <c:pt idx="273">
                  <c:v>24.5817</c:v>
                </c:pt>
                <c:pt idx="274">
                  <c:v>21.27338</c:v>
                </c:pt>
                <c:pt idx="275">
                  <c:v>22.68082</c:v>
                </c:pt>
                <c:pt idx="276">
                  <c:v>22.34343</c:v>
                </c:pt>
                <c:pt idx="277">
                  <c:v>18.64728</c:v>
                </c:pt>
                <c:pt idx="278">
                  <c:v>20.72659</c:v>
                </c:pt>
                <c:pt idx="279">
                  <c:v>20.04364</c:v>
                </c:pt>
                <c:pt idx="280">
                  <c:v>18.71412</c:v>
                </c:pt>
                <c:pt idx="281">
                  <c:v>20.89925</c:v>
                </c:pt>
                <c:pt idx="282">
                  <c:v>22.7446</c:v>
                </c:pt>
                <c:pt idx="283">
                  <c:v>19.43785</c:v>
                </c:pt>
                <c:pt idx="284">
                  <c:v>23.72307</c:v>
                </c:pt>
                <c:pt idx="285">
                  <c:v>18.35533</c:v>
                </c:pt>
                <c:pt idx="286">
                  <c:v>22.65927</c:v>
                </c:pt>
                <c:pt idx="287">
                  <c:v>20.07195</c:v>
                </c:pt>
                <c:pt idx="288">
                  <c:v>29.10674</c:v>
                </c:pt>
                <c:pt idx="289">
                  <c:v>19.7383</c:v>
                </c:pt>
                <c:pt idx="290">
                  <c:v>21.13201</c:v>
                </c:pt>
                <c:pt idx="291">
                  <c:v>21.14327</c:v>
                </c:pt>
                <c:pt idx="292">
                  <c:v>20.84153</c:v>
                </c:pt>
                <c:pt idx="293">
                  <c:v>20.71892</c:v>
                </c:pt>
                <c:pt idx="294">
                  <c:v>17.46324</c:v>
                </c:pt>
                <c:pt idx="295">
                  <c:v>20.21573</c:v>
                </c:pt>
                <c:pt idx="296">
                  <c:v>23.25839</c:v>
                </c:pt>
                <c:pt idx="297">
                  <c:v>22.71739</c:v>
                </c:pt>
                <c:pt idx="298">
                  <c:v>22.45463</c:v>
                </c:pt>
                <c:pt idx="299">
                  <c:v>19.1113</c:v>
                </c:pt>
                <c:pt idx="300">
                  <c:v>19.64499</c:v>
                </c:pt>
                <c:pt idx="301">
                  <c:v>22.92646</c:v>
                </c:pt>
                <c:pt idx="302">
                  <c:v>19.0256</c:v>
                </c:pt>
                <c:pt idx="303">
                  <c:v>21.70649</c:v>
                </c:pt>
                <c:pt idx="304">
                  <c:v>20.49267</c:v>
                </c:pt>
                <c:pt idx="305">
                  <c:v>21.0021</c:v>
                </c:pt>
                <c:pt idx="306">
                  <c:v>20.17402</c:v>
                </c:pt>
                <c:pt idx="307">
                  <c:v>19.8313</c:v>
                </c:pt>
                <c:pt idx="308">
                  <c:v>20.31433</c:v>
                </c:pt>
                <c:pt idx="309">
                  <c:v>23.27113</c:v>
                </c:pt>
                <c:pt idx="310">
                  <c:v>20.82147</c:v>
                </c:pt>
                <c:pt idx="311">
                  <c:v>18.44673</c:v>
                </c:pt>
                <c:pt idx="312">
                  <c:v>25.3692</c:v>
                </c:pt>
                <c:pt idx="313">
                  <c:v>23.57865</c:v>
                </c:pt>
                <c:pt idx="314">
                  <c:v>25.16242</c:v>
                </c:pt>
                <c:pt idx="315">
                  <c:v>27.39313</c:v>
                </c:pt>
                <c:pt idx="316">
                  <c:v>18.59631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93288"/>
        <c:axId val="2129298744"/>
      </c:scatterChart>
      <c:valAx>
        <c:axId val="2129293288"/>
        <c:scaling>
          <c:orientation val="minMax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LFQ Exp 4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298744"/>
        <c:crosses val="autoZero"/>
        <c:crossBetween val="midCat"/>
      </c:valAx>
      <c:valAx>
        <c:axId val="2129298744"/>
        <c:scaling>
          <c:orientation val="minMax"/>
          <c:min val="1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LFQ Exp 3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29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190500</xdr:rowOff>
    </xdr:from>
    <xdr:to>
      <xdr:col>22</xdr:col>
      <xdr:colOff>469900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76200</xdr:rowOff>
    </xdr:from>
    <xdr:to>
      <xdr:col>18</xdr:col>
      <xdr:colOff>342900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8"/>
  <sheetViews>
    <sheetView workbookViewId="0">
      <selection activeCell="A131" sqref="A131"/>
    </sheetView>
  </sheetViews>
  <sheetFormatPr baseColWidth="10" defaultRowHeight="15" x14ac:dyDescent="0"/>
  <cols>
    <col min="1" max="1" width="23.83203125" customWidth="1"/>
  </cols>
  <sheetData>
    <row r="1" spans="1:2" ht="45">
      <c r="A1" s="1" t="s">
        <v>0</v>
      </c>
      <c r="B1" s="1" t="s">
        <v>1128</v>
      </c>
    </row>
    <row r="2" spans="1:2">
      <c r="A2" s="2" t="s">
        <v>1</v>
      </c>
      <c r="B2">
        <v>19.62454</v>
      </c>
    </row>
    <row r="3" spans="1:2">
      <c r="A3" s="2" t="s">
        <v>2</v>
      </c>
      <c r="B3">
        <v>18.60772</v>
      </c>
    </row>
    <row r="4" spans="1:2">
      <c r="A4" s="2" t="s">
        <v>3</v>
      </c>
      <c r="B4">
        <v>20.006530000000001</v>
      </c>
    </row>
    <row r="5" spans="1:2">
      <c r="A5" s="3" t="s">
        <v>4</v>
      </c>
      <c r="B5" s="3">
        <v>21.32517</v>
      </c>
    </row>
    <row r="6" spans="1:2">
      <c r="A6" s="2" t="s">
        <v>5</v>
      </c>
      <c r="B6">
        <v>18.90737</v>
      </c>
    </row>
    <row r="7" spans="1:2">
      <c r="A7" s="2" t="s">
        <v>6</v>
      </c>
      <c r="B7">
        <v>18.428470000000001</v>
      </c>
    </row>
    <row r="8" spans="1:2">
      <c r="A8" s="2" t="s">
        <v>7</v>
      </c>
      <c r="B8">
        <v>19.93976</v>
      </c>
    </row>
    <row r="9" spans="1:2">
      <c r="A9" s="2" t="s">
        <v>8</v>
      </c>
      <c r="B9">
        <v>18.92435</v>
      </c>
    </row>
    <row r="10" spans="1:2">
      <c r="A10" s="2" t="s">
        <v>9</v>
      </c>
      <c r="B10">
        <v>18.997299999999999</v>
      </c>
    </row>
    <row r="11" spans="1:2">
      <c r="A11" s="2" t="s">
        <v>10</v>
      </c>
      <c r="B11">
        <v>18.667390000000001</v>
      </c>
    </row>
    <row r="12" spans="1:2">
      <c r="A12" s="2" t="s">
        <v>11</v>
      </c>
      <c r="B12">
        <v>20.76839</v>
      </c>
    </row>
    <row r="13" spans="1:2">
      <c r="A13" s="2" t="s">
        <v>12</v>
      </c>
      <c r="B13">
        <v>19.606950000000001</v>
      </c>
    </row>
    <row r="14" spans="1:2">
      <c r="A14" s="2" t="s">
        <v>13</v>
      </c>
      <c r="B14">
        <v>21.059920000000002</v>
      </c>
    </row>
    <row r="15" spans="1:2">
      <c r="A15" s="2" t="s">
        <v>14</v>
      </c>
      <c r="B15">
        <v>20.243839999999999</v>
      </c>
    </row>
    <row r="16" spans="1:2">
      <c r="A16" s="2" t="s">
        <v>15</v>
      </c>
      <c r="B16">
        <v>18.850919999999999</v>
      </c>
    </row>
    <row r="17" spans="1:2">
      <c r="A17" s="2" t="s">
        <v>16</v>
      </c>
      <c r="B17">
        <v>17.611550000000001</v>
      </c>
    </row>
    <row r="18" spans="1:2">
      <c r="A18" s="2" t="s">
        <v>17</v>
      </c>
      <c r="B18">
        <v>20.32516</v>
      </c>
    </row>
    <row r="19" spans="1:2">
      <c r="A19" s="2" t="s">
        <v>18</v>
      </c>
      <c r="B19">
        <v>18.641490000000001</v>
      </c>
    </row>
    <row r="20" spans="1:2">
      <c r="A20" s="2" t="s">
        <v>19</v>
      </c>
      <c r="B20">
        <v>19.016259999999999</v>
      </c>
    </row>
    <row r="21" spans="1:2">
      <c r="A21" s="2" t="s">
        <v>20</v>
      </c>
      <c r="B21">
        <v>20.468769999999999</v>
      </c>
    </row>
    <row r="22" spans="1:2">
      <c r="A22" s="2" t="s">
        <v>21</v>
      </c>
      <c r="B22">
        <v>17.895189999999999</v>
      </c>
    </row>
    <row r="23" spans="1:2">
      <c r="A23" s="2" t="s">
        <v>22</v>
      </c>
      <c r="B23">
        <v>20.520769999999999</v>
      </c>
    </row>
    <row r="24" spans="1:2">
      <c r="A24" s="2" t="s">
        <v>23</v>
      </c>
      <c r="B24">
        <v>18.43891</v>
      </c>
    </row>
    <row r="25" spans="1:2">
      <c r="A25" s="2" t="s">
        <v>24</v>
      </c>
      <c r="B25">
        <v>19.389569999999999</v>
      </c>
    </row>
    <row r="26" spans="1:2">
      <c r="A26" s="2" t="s">
        <v>25</v>
      </c>
      <c r="B26">
        <v>18.059609999999999</v>
      </c>
    </row>
    <row r="27" spans="1:2">
      <c r="A27" s="2" t="s">
        <v>26</v>
      </c>
      <c r="B27">
        <v>20.832619999999999</v>
      </c>
    </row>
    <row r="28" spans="1:2">
      <c r="A28" s="2" t="s">
        <v>27</v>
      </c>
      <c r="B28">
        <v>18.590240000000001</v>
      </c>
    </row>
    <row r="29" spans="1:2">
      <c r="A29" s="2" t="s">
        <v>28</v>
      </c>
      <c r="B29">
        <v>19.22448</v>
      </c>
    </row>
    <row r="30" spans="1:2">
      <c r="A30" s="2" t="s">
        <v>29</v>
      </c>
      <c r="B30">
        <v>20.07103</v>
      </c>
    </row>
    <row r="31" spans="1:2">
      <c r="A31" s="2" t="s">
        <v>30</v>
      </c>
      <c r="B31">
        <v>21.619199999999999</v>
      </c>
    </row>
    <row r="32" spans="1:2">
      <c r="A32" s="2" t="s">
        <v>31</v>
      </c>
      <c r="B32">
        <v>19.80536</v>
      </c>
    </row>
    <row r="33" spans="1:2">
      <c r="A33" s="2" t="s">
        <v>32</v>
      </c>
      <c r="B33">
        <v>18.23629</v>
      </c>
    </row>
    <row r="34" spans="1:2">
      <c r="A34" s="2" t="s">
        <v>33</v>
      </c>
      <c r="B34">
        <v>19.296600000000002</v>
      </c>
    </row>
    <row r="35" spans="1:2">
      <c r="A35" s="2" t="s">
        <v>34</v>
      </c>
      <c r="B35">
        <v>17.76173</v>
      </c>
    </row>
    <row r="36" spans="1:2">
      <c r="A36" s="2" t="s">
        <v>35</v>
      </c>
      <c r="B36">
        <v>18.773959999999999</v>
      </c>
    </row>
    <row r="37" spans="1:2">
      <c r="A37" s="2" t="s">
        <v>36</v>
      </c>
      <c r="B37">
        <v>20.361630000000002</v>
      </c>
    </row>
    <row r="38" spans="1:2">
      <c r="A38" s="2" t="s">
        <v>37</v>
      </c>
      <c r="B38">
        <v>19.711490000000001</v>
      </c>
    </row>
    <row r="39" spans="1:2">
      <c r="A39" s="2" t="s">
        <v>38</v>
      </c>
      <c r="B39">
        <v>18.959720000000001</v>
      </c>
    </row>
    <row r="40" spans="1:2">
      <c r="A40" s="2" t="s">
        <v>39</v>
      </c>
      <c r="B40">
        <v>18.025459999999999</v>
      </c>
    </row>
    <row r="41" spans="1:2">
      <c r="A41" s="2" t="s">
        <v>40</v>
      </c>
      <c r="B41">
        <v>19.527989999999999</v>
      </c>
    </row>
    <row r="42" spans="1:2">
      <c r="A42" s="2" t="s">
        <v>41</v>
      </c>
      <c r="B42">
        <v>18.28604</v>
      </c>
    </row>
    <row r="43" spans="1:2">
      <c r="A43" s="2" t="s">
        <v>42</v>
      </c>
      <c r="B43">
        <v>18.49277</v>
      </c>
    </row>
    <row r="44" spans="1:2">
      <c r="A44" s="2" t="s">
        <v>43</v>
      </c>
      <c r="B44">
        <v>19.137930000000001</v>
      </c>
    </row>
    <row r="45" spans="1:2">
      <c r="A45" s="2" t="s">
        <v>44</v>
      </c>
      <c r="B45">
        <v>19.224979999999999</v>
      </c>
    </row>
    <row r="46" spans="1:2">
      <c r="A46" s="2" t="s">
        <v>45</v>
      </c>
      <c r="B46">
        <v>19.30575</v>
      </c>
    </row>
    <row r="47" spans="1:2">
      <c r="A47" s="2" t="s">
        <v>46</v>
      </c>
      <c r="B47">
        <v>19.159099999999999</v>
      </c>
    </row>
    <row r="48" spans="1:2">
      <c r="A48" s="2" t="s">
        <v>47</v>
      </c>
      <c r="B48">
        <v>18.758500000000002</v>
      </c>
    </row>
    <row r="49" spans="1:2">
      <c r="A49" s="2" t="s">
        <v>48</v>
      </c>
      <c r="B49">
        <v>19.129670000000001</v>
      </c>
    </row>
    <row r="50" spans="1:2">
      <c r="A50" s="2" t="s">
        <v>49</v>
      </c>
      <c r="B50">
        <v>19.781860000000002</v>
      </c>
    </row>
    <row r="51" spans="1:2">
      <c r="A51" s="2" t="s">
        <v>50</v>
      </c>
      <c r="B51">
        <v>18.579789999999999</v>
      </c>
    </row>
    <row r="52" spans="1:2">
      <c r="A52" s="2" t="s">
        <v>51</v>
      </c>
      <c r="B52">
        <v>18.98115</v>
      </c>
    </row>
    <row r="53" spans="1:2">
      <c r="A53" s="2" t="s">
        <v>52</v>
      </c>
      <c r="B53">
        <v>20.35737</v>
      </c>
    </row>
    <row r="54" spans="1:2">
      <c r="A54" s="2" t="s">
        <v>53</v>
      </c>
      <c r="B54">
        <v>18.83445</v>
      </c>
    </row>
    <row r="55" spans="1:2">
      <c r="A55" s="2" t="s">
        <v>54</v>
      </c>
      <c r="B55">
        <v>17.473199999999999</v>
      </c>
    </row>
    <row r="56" spans="1:2">
      <c r="A56" s="2" t="s">
        <v>55</v>
      </c>
      <c r="B56">
        <v>19.698840000000001</v>
      </c>
    </row>
    <row r="57" spans="1:2">
      <c r="A57" s="2" t="s">
        <v>56</v>
      </c>
      <c r="B57">
        <v>18.640619999999998</v>
      </c>
    </row>
    <row r="58" spans="1:2">
      <c r="A58" s="2" t="s">
        <v>57</v>
      </c>
      <c r="B58">
        <v>20.489059999999998</v>
      </c>
    </row>
    <row r="59" spans="1:2">
      <c r="A59" s="2" t="s">
        <v>58</v>
      </c>
      <c r="B59">
        <v>19.527249999999999</v>
      </c>
    </row>
    <row r="60" spans="1:2">
      <c r="A60" s="2" t="s">
        <v>59</v>
      </c>
      <c r="B60">
        <v>20.127289999999999</v>
      </c>
    </row>
    <row r="61" spans="1:2">
      <c r="A61" s="2" t="s">
        <v>60</v>
      </c>
      <c r="B61">
        <v>19.050470000000001</v>
      </c>
    </row>
    <row r="62" spans="1:2">
      <c r="A62" s="2" t="s">
        <v>61</v>
      </c>
      <c r="B62">
        <v>19.32011</v>
      </c>
    </row>
    <row r="63" spans="1:2">
      <c r="A63" s="2" t="s">
        <v>62</v>
      </c>
      <c r="B63">
        <v>19.0623</v>
      </c>
    </row>
    <row r="64" spans="1:2">
      <c r="A64" s="2" t="s">
        <v>63</v>
      </c>
      <c r="B64">
        <v>20.15962</v>
      </c>
    </row>
    <row r="65" spans="1:2">
      <c r="A65" s="2" t="s">
        <v>64</v>
      </c>
      <c r="B65">
        <v>18.477070000000001</v>
      </c>
    </row>
    <row r="66" spans="1:2">
      <c r="A66" s="2" t="s">
        <v>65</v>
      </c>
      <c r="B66">
        <v>19.208960000000001</v>
      </c>
    </row>
    <row r="67" spans="1:2">
      <c r="A67" s="2" t="s">
        <v>66</v>
      </c>
      <c r="B67">
        <v>19.552900000000001</v>
      </c>
    </row>
    <row r="68" spans="1:2">
      <c r="A68" s="2" t="s">
        <v>67</v>
      </c>
      <c r="B68">
        <v>20.266950000000001</v>
      </c>
    </row>
    <row r="69" spans="1:2">
      <c r="A69" s="2" t="s">
        <v>68</v>
      </c>
      <c r="B69">
        <v>20.440550000000002</v>
      </c>
    </row>
    <row r="70" spans="1:2">
      <c r="A70" s="2" t="s">
        <v>69</v>
      </c>
      <c r="B70">
        <v>19.74241</v>
      </c>
    </row>
    <row r="71" spans="1:2">
      <c r="A71" s="2" t="s">
        <v>70</v>
      </c>
      <c r="B71">
        <v>20.3721</v>
      </c>
    </row>
    <row r="72" spans="1:2">
      <c r="A72" s="2" t="s">
        <v>71</v>
      </c>
      <c r="B72">
        <v>19.18066</v>
      </c>
    </row>
    <row r="73" spans="1:2">
      <c r="A73" s="2" t="s">
        <v>72</v>
      </c>
      <c r="B73">
        <v>18.913209999999999</v>
      </c>
    </row>
    <row r="74" spans="1:2">
      <c r="A74" s="2" t="s">
        <v>73</v>
      </c>
      <c r="B74">
        <v>19.24494</v>
      </c>
    </row>
    <row r="75" spans="1:2">
      <c r="A75" s="2" t="s">
        <v>74</v>
      </c>
      <c r="B75">
        <v>18.960159999999998</v>
      </c>
    </row>
    <row r="76" spans="1:2">
      <c r="A76" s="2" t="s">
        <v>75</v>
      </c>
      <c r="B76">
        <v>19.724779999999999</v>
      </c>
    </row>
    <row r="77" spans="1:2">
      <c r="A77" s="2" t="s">
        <v>76</v>
      </c>
      <c r="B77">
        <v>17.63552</v>
      </c>
    </row>
    <row r="78" spans="1:2">
      <c r="A78" s="2" t="s">
        <v>77</v>
      </c>
      <c r="B78">
        <v>20.005189999999999</v>
      </c>
    </row>
    <row r="79" spans="1:2">
      <c r="A79" s="2" t="s">
        <v>78</v>
      </c>
      <c r="B79">
        <v>23.168050000000001</v>
      </c>
    </row>
    <row r="80" spans="1:2">
      <c r="A80" s="2" t="s">
        <v>79</v>
      </c>
      <c r="B80">
        <v>19.286919999999999</v>
      </c>
    </row>
    <row r="81" spans="1:2">
      <c r="A81" s="2" t="s">
        <v>80</v>
      </c>
      <c r="B81">
        <v>20.484480000000001</v>
      </c>
    </row>
    <row r="82" spans="1:2">
      <c r="A82" s="2" t="s">
        <v>81</v>
      </c>
      <c r="B82">
        <v>18.196110000000001</v>
      </c>
    </row>
    <row r="83" spans="1:2">
      <c r="A83" s="2" t="s">
        <v>82</v>
      </c>
      <c r="B83">
        <v>20.76671</v>
      </c>
    </row>
    <row r="84" spans="1:2">
      <c r="A84" s="2" t="s">
        <v>83</v>
      </c>
      <c r="B84">
        <v>18.876010000000001</v>
      </c>
    </row>
    <row r="85" spans="1:2">
      <c r="A85" s="2" t="s">
        <v>84</v>
      </c>
      <c r="B85">
        <v>18.994199999999999</v>
      </c>
    </row>
    <row r="86" spans="1:2">
      <c r="A86" s="2" t="s">
        <v>85</v>
      </c>
      <c r="B86">
        <v>18.812190000000001</v>
      </c>
    </row>
    <row r="87" spans="1:2">
      <c r="A87" s="2" t="s">
        <v>86</v>
      </c>
      <c r="B87">
        <v>17.94003</v>
      </c>
    </row>
    <row r="88" spans="1:2">
      <c r="A88" s="2" t="s">
        <v>87</v>
      </c>
      <c r="B88">
        <v>19.790649999999999</v>
      </c>
    </row>
    <row r="89" spans="1:2">
      <c r="A89" s="2" t="s">
        <v>88</v>
      </c>
      <c r="B89">
        <v>20.658629999999999</v>
      </c>
    </row>
    <row r="90" spans="1:2">
      <c r="A90" s="2" t="s">
        <v>89</v>
      </c>
      <c r="B90">
        <v>19.47795</v>
      </c>
    </row>
    <row r="91" spans="1:2">
      <c r="A91" s="2" t="s">
        <v>90</v>
      </c>
      <c r="B91">
        <v>18.1188</v>
      </c>
    </row>
    <row r="92" spans="1:2">
      <c r="A92" s="2" t="s">
        <v>91</v>
      </c>
      <c r="B92">
        <v>19.225249999999999</v>
      </c>
    </row>
    <row r="93" spans="1:2">
      <c r="A93" s="2" t="s">
        <v>92</v>
      </c>
      <c r="B93">
        <v>18.91132</v>
      </c>
    </row>
    <row r="94" spans="1:2">
      <c r="A94" s="2" t="s">
        <v>93</v>
      </c>
      <c r="B94">
        <v>19.328530000000001</v>
      </c>
    </row>
    <row r="95" spans="1:2">
      <c r="A95" s="2" t="s">
        <v>94</v>
      </c>
      <c r="B95">
        <v>18.99259</v>
      </c>
    </row>
    <row r="96" spans="1:2">
      <c r="A96" s="2" t="s">
        <v>95</v>
      </c>
      <c r="B96">
        <v>21.031379999999999</v>
      </c>
    </row>
    <row r="97" spans="1:2">
      <c r="A97" s="2" t="s">
        <v>96</v>
      </c>
      <c r="B97">
        <v>20.001909999999999</v>
      </c>
    </row>
    <row r="98" spans="1:2">
      <c r="A98" s="2" t="s">
        <v>97</v>
      </c>
      <c r="B98">
        <v>20.163460000000001</v>
      </c>
    </row>
    <row r="99" spans="1:2">
      <c r="A99" s="2" t="s">
        <v>98</v>
      </c>
      <c r="B99">
        <v>20.953489999999999</v>
      </c>
    </row>
    <row r="100" spans="1:2">
      <c r="A100" s="2" t="s">
        <v>99</v>
      </c>
      <c r="B100">
        <v>19.252759999999999</v>
      </c>
    </row>
    <row r="101" spans="1:2">
      <c r="A101" s="2" t="s">
        <v>100</v>
      </c>
      <c r="B101">
        <v>20.079930000000001</v>
      </c>
    </row>
    <row r="102" spans="1:2">
      <c r="A102" s="2" t="s">
        <v>101</v>
      </c>
      <c r="B102">
        <v>20.063649999999999</v>
      </c>
    </row>
    <row r="103" spans="1:2">
      <c r="A103" s="2" t="s">
        <v>102</v>
      </c>
      <c r="B103">
        <v>19.920760000000001</v>
      </c>
    </row>
    <row r="104" spans="1:2">
      <c r="A104" s="4" t="s">
        <v>103</v>
      </c>
      <c r="B104">
        <v>20.775079999999999</v>
      </c>
    </row>
    <row r="105" spans="1:2">
      <c r="A105" s="4" t="s">
        <v>104</v>
      </c>
      <c r="B105">
        <v>23.19858</v>
      </c>
    </row>
    <row r="106" spans="1:2">
      <c r="A106" s="4" t="s">
        <v>105</v>
      </c>
      <c r="B106">
        <v>20.19997</v>
      </c>
    </row>
    <row r="107" spans="1:2">
      <c r="A107" s="4" t="s">
        <v>106</v>
      </c>
      <c r="B107">
        <v>19.903839999999999</v>
      </c>
    </row>
    <row r="108" spans="1:2">
      <c r="A108" s="4" t="s">
        <v>107</v>
      </c>
      <c r="B108">
        <v>18.20129</v>
      </c>
    </row>
    <row r="109" spans="1:2">
      <c r="A109" s="4" t="s">
        <v>108</v>
      </c>
      <c r="B109">
        <v>21.02431</v>
      </c>
    </row>
    <row r="110" spans="1:2">
      <c r="A110" s="4" t="s">
        <v>109</v>
      </c>
      <c r="B110">
        <v>19.593240000000002</v>
      </c>
    </row>
    <row r="111" spans="1:2">
      <c r="A111" s="4" t="s">
        <v>110</v>
      </c>
      <c r="B111">
        <v>20.517050000000001</v>
      </c>
    </row>
    <row r="112" spans="1:2">
      <c r="A112" s="4" t="s">
        <v>111</v>
      </c>
      <c r="B112">
        <v>23.36693</v>
      </c>
    </row>
    <row r="113" spans="1:2">
      <c r="A113" s="4" t="s">
        <v>112</v>
      </c>
      <c r="B113">
        <v>19.17407</v>
      </c>
    </row>
    <row r="114" spans="1:2">
      <c r="A114" s="4" t="s">
        <v>113</v>
      </c>
      <c r="B114">
        <v>19.878679999999999</v>
      </c>
    </row>
    <row r="115" spans="1:2">
      <c r="A115" s="4" t="s">
        <v>114</v>
      </c>
      <c r="B115">
        <v>18.947240000000001</v>
      </c>
    </row>
    <row r="116" spans="1:2">
      <c r="A116" s="4" t="s">
        <v>115</v>
      </c>
      <c r="B116">
        <v>19.628080000000001</v>
      </c>
    </row>
    <row r="117" spans="1:2">
      <c r="A117" s="4" t="s">
        <v>116</v>
      </c>
      <c r="B117">
        <v>19.345949999999998</v>
      </c>
    </row>
    <row r="118" spans="1:2">
      <c r="A118" s="4" t="s">
        <v>117</v>
      </c>
      <c r="B118">
        <v>19.402360000000002</v>
      </c>
    </row>
    <row r="119" spans="1:2">
      <c r="A119" s="4" t="s">
        <v>118</v>
      </c>
      <c r="B119">
        <v>19.51444</v>
      </c>
    </row>
    <row r="120" spans="1:2">
      <c r="A120" s="4" t="s">
        <v>119</v>
      </c>
      <c r="B120">
        <v>20.96536</v>
      </c>
    </row>
    <row r="121" spans="1:2">
      <c r="A121" s="4" t="s">
        <v>120</v>
      </c>
      <c r="B121">
        <v>20.90108</v>
      </c>
    </row>
    <row r="122" spans="1:2">
      <c r="A122" s="4" t="s">
        <v>121</v>
      </c>
      <c r="B122">
        <v>19.894179999999999</v>
      </c>
    </row>
    <row r="123" spans="1:2">
      <c r="A123" s="4" t="s">
        <v>122</v>
      </c>
      <c r="B123">
        <v>19.892890000000001</v>
      </c>
    </row>
    <row r="124" spans="1:2">
      <c r="A124" s="4" t="s">
        <v>123</v>
      </c>
      <c r="B124">
        <v>20.61693</v>
      </c>
    </row>
    <row r="125" spans="1:2">
      <c r="A125" s="4" t="s">
        <v>124</v>
      </c>
      <c r="B125">
        <v>24.917929999999998</v>
      </c>
    </row>
    <row r="126" spans="1:2">
      <c r="A126" s="4" t="s">
        <v>125</v>
      </c>
      <c r="B126">
        <v>19.806370000000001</v>
      </c>
    </row>
    <row r="127" spans="1:2">
      <c r="A127" s="4" t="s">
        <v>126</v>
      </c>
      <c r="B127">
        <v>20.959620000000001</v>
      </c>
    </row>
    <row r="128" spans="1:2">
      <c r="A128" s="4" t="s">
        <v>127</v>
      </c>
      <c r="B128">
        <v>20.536449999999999</v>
      </c>
    </row>
    <row r="129" spans="1:2">
      <c r="A129" s="4" t="s">
        <v>128</v>
      </c>
      <c r="B129">
        <v>19.405259999999998</v>
      </c>
    </row>
    <row r="130" spans="1:2">
      <c r="A130" s="4" t="s">
        <v>129</v>
      </c>
      <c r="B130">
        <v>19.356000000000002</v>
      </c>
    </row>
    <row r="131" spans="1:2">
      <c r="A131" s="4" t="s">
        <v>130</v>
      </c>
      <c r="B131">
        <v>19.643160000000002</v>
      </c>
    </row>
    <row r="132" spans="1:2">
      <c r="A132" s="4" t="s">
        <v>131</v>
      </c>
      <c r="B132">
        <v>20.22822</v>
      </c>
    </row>
    <row r="133" spans="1:2">
      <c r="A133" s="4" t="s">
        <v>132</v>
      </c>
      <c r="B133">
        <v>19.57715</v>
      </c>
    </row>
    <row r="134" spans="1:2">
      <c r="A134" s="4" t="s">
        <v>133</v>
      </c>
      <c r="B134">
        <v>17.789090000000002</v>
      </c>
    </row>
    <row r="135" spans="1:2">
      <c r="A135" s="4" t="s">
        <v>134</v>
      </c>
      <c r="B135">
        <v>19.426870000000001</v>
      </c>
    </row>
    <row r="136" spans="1:2">
      <c r="A136" s="4" t="s">
        <v>135</v>
      </c>
      <c r="B136">
        <v>18.72437</v>
      </c>
    </row>
    <row r="137" spans="1:2">
      <c r="A137" s="4" t="s">
        <v>136</v>
      </c>
      <c r="B137">
        <v>19.601479999999999</v>
      </c>
    </row>
    <row r="138" spans="1:2">
      <c r="A138" s="4" t="s">
        <v>137</v>
      </c>
      <c r="B138">
        <v>20.842860000000002</v>
      </c>
    </row>
    <row r="139" spans="1:2">
      <c r="A139" s="4" t="s">
        <v>138</v>
      </c>
      <c r="B139">
        <v>19.244720000000001</v>
      </c>
    </row>
    <row r="140" spans="1:2">
      <c r="A140" s="4" t="s">
        <v>139</v>
      </c>
      <c r="B140">
        <v>18.45562</v>
      </c>
    </row>
    <row r="141" spans="1:2">
      <c r="A141" s="4" t="s">
        <v>140</v>
      </c>
      <c r="B141">
        <v>20.029900000000001</v>
      </c>
    </row>
    <row r="142" spans="1:2">
      <c r="A142" s="4" t="s">
        <v>141</v>
      </c>
      <c r="B142">
        <v>19.438009999999998</v>
      </c>
    </row>
    <row r="143" spans="1:2">
      <c r="A143" s="4" t="s">
        <v>142</v>
      </c>
      <c r="B143">
        <v>20.43149</v>
      </c>
    </row>
    <row r="144" spans="1:2">
      <c r="A144" s="4" t="s">
        <v>143</v>
      </c>
      <c r="B144">
        <v>20.73387</v>
      </c>
    </row>
    <row r="145" spans="1:2">
      <c r="A145" s="4" t="s">
        <v>144</v>
      </c>
      <c r="B145">
        <v>19.150510000000001</v>
      </c>
    </row>
    <row r="146" spans="1:2">
      <c r="A146" s="4" t="s">
        <v>145</v>
      </c>
      <c r="B146">
        <v>20.085049999999999</v>
      </c>
    </row>
    <row r="147" spans="1:2">
      <c r="A147" s="4" t="s">
        <v>146</v>
      </c>
      <c r="B147">
        <v>18.954460000000001</v>
      </c>
    </row>
    <row r="148" spans="1:2">
      <c r="A148" s="4" t="s">
        <v>147</v>
      </c>
      <c r="B148">
        <v>20.134270000000001</v>
      </c>
    </row>
    <row r="149" spans="1:2">
      <c r="A149" s="4" t="s">
        <v>148</v>
      </c>
      <c r="B149">
        <v>19.49832</v>
      </c>
    </row>
    <row r="150" spans="1:2">
      <c r="A150" s="4" t="s">
        <v>149</v>
      </c>
      <c r="B150">
        <v>19.54936</v>
      </c>
    </row>
    <row r="151" spans="1:2">
      <c r="A151" s="4" t="s">
        <v>150</v>
      </c>
      <c r="B151">
        <v>19.072900000000001</v>
      </c>
    </row>
    <row r="152" spans="1:2">
      <c r="A152" s="4" t="s">
        <v>151</v>
      </c>
      <c r="B152">
        <v>19.93271</v>
      </c>
    </row>
    <row r="153" spans="1:2">
      <c r="A153" s="4" t="s">
        <v>152</v>
      </c>
      <c r="B153">
        <v>22.959430000000001</v>
      </c>
    </row>
    <row r="154" spans="1:2">
      <c r="A154" s="4" t="s">
        <v>153</v>
      </c>
      <c r="B154">
        <v>21.087859999999999</v>
      </c>
    </row>
    <row r="155" spans="1:2">
      <c r="A155" s="4" t="s">
        <v>154</v>
      </c>
      <c r="B155">
        <v>19.569739999999999</v>
      </c>
    </row>
    <row r="156" spans="1:2">
      <c r="A156" t="s">
        <v>155</v>
      </c>
      <c r="B156">
        <v>24.93319</v>
      </c>
    </row>
    <row r="157" spans="1:2">
      <c r="A157" t="s">
        <v>156</v>
      </c>
      <c r="B157">
        <v>19.018350000000002</v>
      </c>
    </row>
    <row r="158" spans="1:2">
      <c r="A158" t="s">
        <v>157</v>
      </c>
      <c r="B158">
        <v>19.688490000000002</v>
      </c>
    </row>
    <row r="159" spans="1:2">
      <c r="A159" t="s">
        <v>158</v>
      </c>
      <c r="B159">
        <v>19.82009</v>
      </c>
    </row>
    <row r="160" spans="1:2">
      <c r="A160" t="s">
        <v>159</v>
      </c>
      <c r="B160">
        <v>20.798439999999999</v>
      </c>
    </row>
    <row r="161" spans="1:2">
      <c r="A161" t="s">
        <v>160</v>
      </c>
      <c r="B161">
        <v>19.473269999999999</v>
      </c>
    </row>
    <row r="162" spans="1:2">
      <c r="A162" t="s">
        <v>161</v>
      </c>
      <c r="B162">
        <v>20.346419999999998</v>
      </c>
    </row>
    <row r="163" spans="1:2">
      <c r="A163" s="3" t="s">
        <v>162</v>
      </c>
      <c r="B163" s="3">
        <v>26.38532</v>
      </c>
    </row>
    <row r="164" spans="1:2">
      <c r="A164" t="s">
        <v>163</v>
      </c>
      <c r="B164">
        <v>20.946549999999998</v>
      </c>
    </row>
    <row r="165" spans="1:2">
      <c r="A165" t="s">
        <v>164</v>
      </c>
      <c r="B165">
        <v>20.617789999999999</v>
      </c>
    </row>
    <row r="166" spans="1:2">
      <c r="A166" t="s">
        <v>165</v>
      </c>
      <c r="B166">
        <v>23.983809999999998</v>
      </c>
    </row>
    <row r="167" spans="1:2">
      <c r="A167" t="s">
        <v>166</v>
      </c>
      <c r="B167">
        <v>20.609279999999998</v>
      </c>
    </row>
    <row r="168" spans="1:2">
      <c r="A168" t="s">
        <v>167</v>
      </c>
      <c r="B168">
        <v>19.927099999999999</v>
      </c>
    </row>
    <row r="169" spans="1:2">
      <c r="A169" t="s">
        <v>168</v>
      </c>
      <c r="B169">
        <v>20.940200000000001</v>
      </c>
    </row>
    <row r="170" spans="1:2">
      <c r="A170" t="s">
        <v>169</v>
      </c>
      <c r="B170">
        <v>23.438600000000001</v>
      </c>
    </row>
    <row r="171" spans="1:2">
      <c r="A171" t="s">
        <v>170</v>
      </c>
      <c r="B171">
        <v>19.898579999999999</v>
      </c>
    </row>
    <row r="172" spans="1:2">
      <c r="A172" t="s">
        <v>171</v>
      </c>
      <c r="B172">
        <v>20.711790000000001</v>
      </c>
    </row>
    <row r="173" spans="1:2">
      <c r="A173" t="s">
        <v>172</v>
      </c>
      <c r="B173">
        <v>20.105969999999999</v>
      </c>
    </row>
    <row r="174" spans="1:2">
      <c r="A174" t="s">
        <v>173</v>
      </c>
      <c r="B174">
        <v>18.758400000000002</v>
      </c>
    </row>
    <row r="175" spans="1:2">
      <c r="A175" t="s">
        <v>174</v>
      </c>
      <c r="B175">
        <v>19.707280000000001</v>
      </c>
    </row>
    <row r="176" spans="1:2">
      <c r="A176" t="s">
        <v>175</v>
      </c>
      <c r="B176">
        <v>28.64959</v>
      </c>
    </row>
    <row r="177" spans="1:2">
      <c r="A177" t="s">
        <v>176</v>
      </c>
      <c r="B177">
        <v>20.428329999999999</v>
      </c>
    </row>
    <row r="178" spans="1:2">
      <c r="A178" t="s">
        <v>177</v>
      </c>
      <c r="B178">
        <v>25.565580000000001</v>
      </c>
    </row>
    <row r="179" spans="1:2">
      <c r="A179" t="s">
        <v>178</v>
      </c>
      <c r="B179">
        <v>22.90457</v>
      </c>
    </row>
    <row r="180" spans="1:2">
      <c r="A180" t="s">
        <v>179</v>
      </c>
      <c r="B180">
        <v>25.841390000000001</v>
      </c>
    </row>
    <row r="181" spans="1:2">
      <c r="A181" t="s">
        <v>180</v>
      </c>
      <c r="B181">
        <v>30.793279999999999</v>
      </c>
    </row>
    <row r="182" spans="1:2">
      <c r="A182" t="s">
        <v>181</v>
      </c>
      <c r="B182">
        <v>19.711210000000001</v>
      </c>
    </row>
    <row r="183" spans="1:2">
      <c r="A183" t="s">
        <v>182</v>
      </c>
      <c r="B183">
        <v>22.759899999999998</v>
      </c>
    </row>
    <row r="184" spans="1:2">
      <c r="A184" t="s">
        <v>183</v>
      </c>
      <c r="B184">
        <v>24.624939999999999</v>
      </c>
    </row>
    <row r="185" spans="1:2">
      <c r="A185" t="s">
        <v>184</v>
      </c>
      <c r="B185">
        <v>24.152670000000001</v>
      </c>
    </row>
    <row r="186" spans="1:2">
      <c r="A186" t="s">
        <v>185</v>
      </c>
      <c r="B186">
        <v>20.182549999999999</v>
      </c>
    </row>
    <row r="187" spans="1:2">
      <c r="A187" t="s">
        <v>186</v>
      </c>
      <c r="B187">
        <v>23.5566</v>
      </c>
    </row>
    <row r="188" spans="1:2">
      <c r="A188" t="s">
        <v>187</v>
      </c>
      <c r="B188">
        <v>20.786709999999999</v>
      </c>
    </row>
    <row r="189" spans="1:2">
      <c r="A189" t="s">
        <v>188</v>
      </c>
      <c r="B189">
        <v>19.26559</v>
      </c>
    </row>
    <row r="190" spans="1:2">
      <c r="A190" t="s">
        <v>189</v>
      </c>
      <c r="B190">
        <v>23.189540000000001</v>
      </c>
    </row>
    <row r="191" spans="1:2">
      <c r="A191" t="s">
        <v>190</v>
      </c>
      <c r="B191">
        <v>19.035720000000001</v>
      </c>
    </row>
    <row r="192" spans="1:2">
      <c r="A192" t="s">
        <v>191</v>
      </c>
      <c r="B192">
        <v>20.000350000000001</v>
      </c>
    </row>
    <row r="193" spans="1:2">
      <c r="A193" t="s">
        <v>192</v>
      </c>
      <c r="B193">
        <v>24.35286</v>
      </c>
    </row>
    <row r="194" spans="1:2">
      <c r="A194" t="s">
        <v>193</v>
      </c>
      <c r="B194">
        <v>24.906510000000001</v>
      </c>
    </row>
    <row r="195" spans="1:2">
      <c r="A195" t="s">
        <v>194</v>
      </c>
      <c r="B195">
        <v>26.75009</v>
      </c>
    </row>
    <row r="196" spans="1:2">
      <c r="A196" t="s">
        <v>195</v>
      </c>
      <c r="B196">
        <v>28.599319999999999</v>
      </c>
    </row>
    <row r="197" spans="1:2">
      <c r="A197" t="s">
        <v>196</v>
      </c>
      <c r="B197">
        <v>21.069939999999999</v>
      </c>
    </row>
    <row r="198" spans="1:2">
      <c r="A198" t="s">
        <v>197</v>
      </c>
      <c r="B198">
        <v>21.304569999999998</v>
      </c>
    </row>
    <row r="199" spans="1:2">
      <c r="A199" t="s">
        <v>198</v>
      </c>
      <c r="B199">
        <v>20.1934</v>
      </c>
    </row>
    <row r="200" spans="1:2">
      <c r="A200" t="s">
        <v>199</v>
      </c>
      <c r="B200">
        <v>22.942990000000002</v>
      </c>
    </row>
    <row r="201" spans="1:2">
      <c r="A201" t="s">
        <v>200</v>
      </c>
      <c r="B201">
        <v>22.544350000000001</v>
      </c>
    </row>
    <row r="202" spans="1:2">
      <c r="A202" t="s">
        <v>201</v>
      </c>
      <c r="B202">
        <v>25.360849999999999</v>
      </c>
    </row>
    <row r="203" spans="1:2">
      <c r="A203" t="s">
        <v>202</v>
      </c>
      <c r="B203">
        <v>24.903199999999998</v>
      </c>
    </row>
    <row r="204" spans="1:2">
      <c r="A204" t="s">
        <v>203</v>
      </c>
      <c r="B204">
        <v>23.899940000000001</v>
      </c>
    </row>
    <row r="205" spans="1:2">
      <c r="A205" t="s">
        <v>204</v>
      </c>
      <c r="B205">
        <v>27.259969999999999</v>
      </c>
    </row>
    <row r="206" spans="1:2">
      <c r="A206" t="s">
        <v>205</v>
      </c>
      <c r="B206">
        <v>19.775189999999998</v>
      </c>
    </row>
    <row r="207" spans="1:2">
      <c r="A207" t="s">
        <v>206</v>
      </c>
      <c r="B207">
        <v>29.34346</v>
      </c>
    </row>
    <row r="208" spans="1:2">
      <c r="A208" t="s">
        <v>207</v>
      </c>
      <c r="B208">
        <v>25.165420000000001</v>
      </c>
    </row>
    <row r="209" spans="1:2">
      <c r="A209" t="s">
        <v>208</v>
      </c>
      <c r="B209">
        <v>20.389430000000001</v>
      </c>
    </row>
    <row r="210" spans="1:2">
      <c r="A210" t="s">
        <v>209</v>
      </c>
      <c r="B210">
        <v>24.2333</v>
      </c>
    </row>
    <row r="211" spans="1:2">
      <c r="A211" t="s">
        <v>210</v>
      </c>
      <c r="B211">
        <v>23.962350000000001</v>
      </c>
    </row>
    <row r="212" spans="1:2">
      <c r="A212" t="s">
        <v>211</v>
      </c>
      <c r="B212">
        <v>20.43909</v>
      </c>
    </row>
    <row r="213" spans="1:2">
      <c r="A213" t="s">
        <v>212</v>
      </c>
      <c r="B213">
        <v>23.913689999999999</v>
      </c>
    </row>
    <row r="214" spans="1:2">
      <c r="A214" t="s">
        <v>213</v>
      </c>
      <c r="B214">
        <v>25.743480000000002</v>
      </c>
    </row>
    <row r="215" spans="1:2">
      <c r="A215" t="s">
        <v>214</v>
      </c>
      <c r="B215">
        <v>32.586669999999998</v>
      </c>
    </row>
    <row r="216" spans="1:2">
      <c r="A216" t="s">
        <v>215</v>
      </c>
      <c r="B216">
        <v>30.740130000000001</v>
      </c>
    </row>
    <row r="217" spans="1:2">
      <c r="A217" t="s">
        <v>216</v>
      </c>
      <c r="B217">
        <v>25.70675</v>
      </c>
    </row>
    <row r="218" spans="1:2">
      <c r="A218" t="s">
        <v>217</v>
      </c>
      <c r="B218">
        <v>26.197849999999999</v>
      </c>
    </row>
    <row r="219" spans="1:2">
      <c r="A219" t="s">
        <v>218</v>
      </c>
      <c r="B219">
        <v>21.296759999999999</v>
      </c>
    </row>
    <row r="220" spans="1:2">
      <c r="A220" t="s">
        <v>219</v>
      </c>
      <c r="B220">
        <v>19.737089999999998</v>
      </c>
    </row>
    <row r="221" spans="1:2">
      <c r="A221" t="s">
        <v>220</v>
      </c>
      <c r="B221">
        <v>26.1615</v>
      </c>
    </row>
    <row r="222" spans="1:2">
      <c r="A222" t="s">
        <v>221</v>
      </c>
      <c r="B222">
        <v>30.777290000000001</v>
      </c>
    </row>
    <row r="223" spans="1:2">
      <c r="A223" t="s">
        <v>222</v>
      </c>
      <c r="B223">
        <v>22.67388</v>
      </c>
    </row>
    <row r="224" spans="1:2">
      <c r="A224" t="s">
        <v>223</v>
      </c>
      <c r="B224">
        <v>23.56034</v>
      </c>
    </row>
    <row r="225" spans="1:2">
      <c r="A225" t="s">
        <v>224</v>
      </c>
      <c r="B225">
        <v>23.827159999999999</v>
      </c>
    </row>
    <row r="226" spans="1:2">
      <c r="A226" t="s">
        <v>225</v>
      </c>
      <c r="B226">
        <v>23.431730000000002</v>
      </c>
    </row>
    <row r="227" spans="1:2">
      <c r="A227" s="3" t="s">
        <v>226</v>
      </c>
      <c r="B227" s="3">
        <v>27.94999</v>
      </c>
    </row>
    <row r="228" spans="1:2">
      <c r="A228" t="s">
        <v>227</v>
      </c>
      <c r="B228">
        <v>26.698560000000001</v>
      </c>
    </row>
    <row r="229" spans="1:2">
      <c r="A229" t="s">
        <v>228</v>
      </c>
      <c r="B229">
        <v>24.86093</v>
      </c>
    </row>
    <row r="230" spans="1:2">
      <c r="A230" t="s">
        <v>229</v>
      </c>
      <c r="B230">
        <v>25.348210000000002</v>
      </c>
    </row>
    <row r="231" spans="1:2">
      <c r="A231" t="s">
        <v>230</v>
      </c>
      <c r="B231">
        <v>25.615629999999999</v>
      </c>
    </row>
    <row r="232" spans="1:2">
      <c r="A232" t="s">
        <v>231</v>
      </c>
      <c r="B232">
        <v>29.203430000000001</v>
      </c>
    </row>
    <row r="233" spans="1:2">
      <c r="A233" t="s">
        <v>232</v>
      </c>
      <c r="B233">
        <v>29.58747</v>
      </c>
    </row>
    <row r="234" spans="1:2">
      <c r="A234" t="s">
        <v>233</v>
      </c>
      <c r="B234">
        <v>30.849309999999999</v>
      </c>
    </row>
    <row r="235" spans="1:2">
      <c r="A235" t="s">
        <v>234</v>
      </c>
      <c r="B235">
        <v>26.715160000000001</v>
      </c>
    </row>
    <row r="236" spans="1:2">
      <c r="A236" t="s">
        <v>235</v>
      </c>
      <c r="B236">
        <v>24.43167</v>
      </c>
    </row>
    <row r="237" spans="1:2">
      <c r="A237" t="s">
        <v>236</v>
      </c>
      <c r="B237">
        <v>24.020130000000002</v>
      </c>
    </row>
    <row r="238" spans="1:2">
      <c r="A238" t="s">
        <v>237</v>
      </c>
      <c r="B238">
        <v>23.507000000000001</v>
      </c>
    </row>
    <row r="239" spans="1:2">
      <c r="A239" t="s">
        <v>238</v>
      </c>
      <c r="B239">
        <v>26.954940000000001</v>
      </c>
    </row>
    <row r="240" spans="1:2">
      <c r="A240" t="s">
        <v>239</v>
      </c>
      <c r="B240">
        <v>22.141649999999998</v>
      </c>
    </row>
    <row r="241" spans="1:2">
      <c r="A241" t="s">
        <v>240</v>
      </c>
      <c r="B241">
        <v>28.268429999999999</v>
      </c>
    </row>
    <row r="242" spans="1:2">
      <c r="A242" t="s">
        <v>241</v>
      </c>
      <c r="B242">
        <v>29.860659999999999</v>
      </c>
    </row>
    <row r="243" spans="1:2">
      <c r="A243" t="s">
        <v>242</v>
      </c>
      <c r="B243">
        <v>25.56448</v>
      </c>
    </row>
    <row r="244" spans="1:2">
      <c r="A244" t="s">
        <v>243</v>
      </c>
      <c r="B244">
        <v>25.558420000000002</v>
      </c>
    </row>
    <row r="245" spans="1:2">
      <c r="A245" t="s">
        <v>244</v>
      </c>
      <c r="B245">
        <v>27.09235</v>
      </c>
    </row>
    <row r="246" spans="1:2">
      <c r="A246" t="s">
        <v>245</v>
      </c>
      <c r="B246">
        <v>28.47823</v>
      </c>
    </row>
    <row r="247" spans="1:2">
      <c r="A247" t="s">
        <v>246</v>
      </c>
      <c r="B247">
        <v>31.239049999999999</v>
      </c>
    </row>
    <row r="248" spans="1:2">
      <c r="A248" t="s">
        <v>247</v>
      </c>
      <c r="B248">
        <v>19.777259999999998</v>
      </c>
    </row>
    <row r="249" spans="1:2">
      <c r="A249" t="s">
        <v>248</v>
      </c>
      <c r="B249">
        <v>19.79664</v>
      </c>
    </row>
    <row r="250" spans="1:2">
      <c r="A250" t="s">
        <v>249</v>
      </c>
      <c r="B250">
        <v>27.366949999999999</v>
      </c>
    </row>
    <row r="251" spans="1:2">
      <c r="A251" t="s">
        <v>250</v>
      </c>
      <c r="B251">
        <v>24.332989999999999</v>
      </c>
    </row>
    <row r="252" spans="1:2">
      <c r="A252" t="s">
        <v>251</v>
      </c>
      <c r="B252">
        <v>28.696639999999999</v>
      </c>
    </row>
    <row r="253" spans="1:2">
      <c r="A253" t="s">
        <v>252</v>
      </c>
      <c r="B253">
        <v>23.492280000000001</v>
      </c>
    </row>
    <row r="254" spans="1:2">
      <c r="A254" t="s">
        <v>253</v>
      </c>
      <c r="B254">
        <v>25.397279999999999</v>
      </c>
    </row>
    <row r="255" spans="1:2">
      <c r="A255" t="s">
        <v>254</v>
      </c>
      <c r="B255">
        <v>21.280249999999999</v>
      </c>
    </row>
    <row r="256" spans="1:2">
      <c r="A256" t="s">
        <v>255</v>
      </c>
      <c r="B256">
        <v>22.235579999999999</v>
      </c>
    </row>
    <row r="257" spans="1:2">
      <c r="A257" t="s">
        <v>256</v>
      </c>
      <c r="B257">
        <v>25.160959999999999</v>
      </c>
    </row>
    <row r="258" spans="1:2">
      <c r="A258" t="s">
        <v>257</v>
      </c>
      <c r="B258">
        <v>20.613330000000001</v>
      </c>
    </row>
    <row r="259" spans="1:2">
      <c r="A259" t="s">
        <v>258</v>
      </c>
      <c r="B259">
        <v>22.978639999999999</v>
      </c>
    </row>
    <row r="260" spans="1:2">
      <c r="A260" t="s">
        <v>259</v>
      </c>
      <c r="B260">
        <v>20.297429999999999</v>
      </c>
    </row>
    <row r="261" spans="1:2">
      <c r="A261" t="s">
        <v>260</v>
      </c>
      <c r="B261">
        <v>19.726469999999999</v>
      </c>
    </row>
    <row r="262" spans="1:2">
      <c r="A262" t="s">
        <v>261</v>
      </c>
      <c r="B262">
        <v>23.970179999999999</v>
      </c>
    </row>
    <row r="263" spans="1:2">
      <c r="A263" t="s">
        <v>262</v>
      </c>
      <c r="B263">
        <v>25.974609999999998</v>
      </c>
    </row>
    <row r="264" spans="1:2">
      <c r="A264" t="s">
        <v>263</v>
      </c>
      <c r="B264">
        <v>19.933820000000001</v>
      </c>
    </row>
    <row r="265" spans="1:2">
      <c r="A265" t="s">
        <v>264</v>
      </c>
      <c r="B265">
        <v>24.797830000000001</v>
      </c>
    </row>
    <row r="266" spans="1:2">
      <c r="A266" t="s">
        <v>265</v>
      </c>
      <c r="B266">
        <v>24.957699999999999</v>
      </c>
    </row>
    <row r="267" spans="1:2">
      <c r="A267" t="s">
        <v>266</v>
      </c>
      <c r="B267">
        <v>27.55706</v>
      </c>
    </row>
    <row r="268" spans="1:2">
      <c r="A268" t="s">
        <v>267</v>
      </c>
      <c r="B268">
        <v>21.76211</v>
      </c>
    </row>
    <row r="269" spans="1:2">
      <c r="A269" t="s">
        <v>268</v>
      </c>
      <c r="B269">
        <v>23.876519999999999</v>
      </c>
    </row>
    <row r="270" spans="1:2">
      <c r="A270" t="s">
        <v>269</v>
      </c>
      <c r="B270">
        <v>28.218129999999999</v>
      </c>
    </row>
    <row r="271" spans="1:2">
      <c r="A271" t="s">
        <v>270</v>
      </c>
      <c r="B271">
        <v>26.656490000000002</v>
      </c>
    </row>
    <row r="272" spans="1:2">
      <c r="A272" t="s">
        <v>271</v>
      </c>
      <c r="B272">
        <v>23.417639999999999</v>
      </c>
    </row>
    <row r="273" spans="1:2">
      <c r="A273" t="s">
        <v>272</v>
      </c>
      <c r="B273">
        <v>23.53837</v>
      </c>
    </row>
    <row r="274" spans="1:2">
      <c r="A274" t="s">
        <v>273</v>
      </c>
      <c r="B274">
        <v>23.229140000000001</v>
      </c>
    </row>
    <row r="275" spans="1:2">
      <c r="A275" t="s">
        <v>274</v>
      </c>
      <c r="B275">
        <v>27.828140000000001</v>
      </c>
    </row>
    <row r="276" spans="1:2">
      <c r="A276" t="s">
        <v>275</v>
      </c>
      <c r="B276">
        <v>28.772939999999998</v>
      </c>
    </row>
    <row r="277" spans="1:2">
      <c r="A277" t="s">
        <v>276</v>
      </c>
      <c r="B277">
        <v>22.042100000000001</v>
      </c>
    </row>
    <row r="278" spans="1:2">
      <c r="A278" t="s">
        <v>277</v>
      </c>
      <c r="B278">
        <v>28.005279999999999</v>
      </c>
    </row>
    <row r="279" spans="1:2">
      <c r="A279" t="s">
        <v>278</v>
      </c>
      <c r="B279">
        <v>23.575769999999999</v>
      </c>
    </row>
    <row r="280" spans="1:2">
      <c r="A280" t="s">
        <v>279</v>
      </c>
      <c r="B280">
        <v>19.805250000000001</v>
      </c>
    </row>
    <row r="281" spans="1:2">
      <c r="A281" t="s">
        <v>280</v>
      </c>
      <c r="B281">
        <v>27.137509999999999</v>
      </c>
    </row>
    <row r="282" spans="1:2">
      <c r="A282" t="s">
        <v>281</v>
      </c>
      <c r="B282">
        <v>21.961829999999999</v>
      </c>
    </row>
    <row r="283" spans="1:2">
      <c r="A283" t="s">
        <v>282</v>
      </c>
      <c r="B283">
        <v>23.412479999999999</v>
      </c>
    </row>
    <row r="284" spans="1:2">
      <c r="A284" t="s">
        <v>283</v>
      </c>
      <c r="B284">
        <v>23.169779999999999</v>
      </c>
    </row>
    <row r="285" spans="1:2">
      <c r="A285" t="s">
        <v>284</v>
      </c>
      <c r="B285">
        <v>20.503430000000002</v>
      </c>
    </row>
    <row r="286" spans="1:2">
      <c r="A286" t="s">
        <v>285</v>
      </c>
      <c r="B286">
        <v>26.844819999999999</v>
      </c>
    </row>
    <row r="287" spans="1:2">
      <c r="A287" t="s">
        <v>286</v>
      </c>
      <c r="B287">
        <v>25.520189999999999</v>
      </c>
    </row>
    <row r="288" spans="1:2">
      <c r="A288" t="s">
        <v>287</v>
      </c>
      <c r="B288">
        <v>22.493310000000001</v>
      </c>
    </row>
    <row r="289" spans="1:2">
      <c r="A289" t="s">
        <v>288</v>
      </c>
      <c r="B289">
        <v>28.686119999999999</v>
      </c>
    </row>
    <row r="290" spans="1:2">
      <c r="A290" t="s">
        <v>289</v>
      </c>
      <c r="B290">
        <v>28.93402</v>
      </c>
    </row>
    <row r="291" spans="1:2">
      <c r="A291" t="s">
        <v>290</v>
      </c>
      <c r="B291">
        <v>23.493870000000001</v>
      </c>
    </row>
    <row r="292" spans="1:2">
      <c r="A292" t="s">
        <v>291</v>
      </c>
      <c r="B292">
        <v>25.67371</v>
      </c>
    </row>
    <row r="293" spans="1:2">
      <c r="A293" t="s">
        <v>292</v>
      </c>
      <c r="B293">
        <v>28.136240000000001</v>
      </c>
    </row>
    <row r="294" spans="1:2">
      <c r="A294" t="s">
        <v>293</v>
      </c>
      <c r="B294">
        <v>27.581620000000001</v>
      </c>
    </row>
    <row r="295" spans="1:2">
      <c r="A295" t="s">
        <v>294</v>
      </c>
      <c r="B295">
        <v>24.79233</v>
      </c>
    </row>
    <row r="296" spans="1:2">
      <c r="A296" t="s">
        <v>295</v>
      </c>
      <c r="B296">
        <v>28.719639999999998</v>
      </c>
    </row>
    <row r="297" spans="1:2">
      <c r="A297" t="s">
        <v>296</v>
      </c>
      <c r="B297">
        <v>30.853629999999999</v>
      </c>
    </row>
    <row r="298" spans="1:2">
      <c r="A298" t="s">
        <v>297</v>
      </c>
      <c r="B298">
        <v>26.611190000000001</v>
      </c>
    </row>
    <row r="299" spans="1:2">
      <c r="A299" t="s">
        <v>298</v>
      </c>
      <c r="B299">
        <v>26.915700000000001</v>
      </c>
    </row>
    <row r="300" spans="1:2">
      <c r="A300" t="s">
        <v>299</v>
      </c>
      <c r="B300">
        <v>23.874829999999999</v>
      </c>
    </row>
    <row r="301" spans="1:2">
      <c r="A301" t="s">
        <v>300</v>
      </c>
      <c r="B301">
        <v>24.01078</v>
      </c>
    </row>
    <row r="302" spans="1:2">
      <c r="A302" t="s">
        <v>301</v>
      </c>
      <c r="B302">
        <v>30.390789999999999</v>
      </c>
    </row>
    <row r="303" spans="1:2">
      <c r="A303" t="s">
        <v>302</v>
      </c>
      <c r="B303">
        <v>21.14996</v>
      </c>
    </row>
    <row r="304" spans="1:2">
      <c r="A304" t="s">
        <v>303</v>
      </c>
      <c r="B304">
        <v>26.40372</v>
      </c>
    </row>
    <row r="305" spans="1:2">
      <c r="A305" t="s">
        <v>304</v>
      </c>
      <c r="B305">
        <v>25.15155</v>
      </c>
    </row>
    <row r="306" spans="1:2">
      <c r="A306" t="s">
        <v>305</v>
      </c>
      <c r="B306">
        <v>26.394290000000002</v>
      </c>
    </row>
    <row r="307" spans="1:2">
      <c r="A307" t="s">
        <v>306</v>
      </c>
      <c r="B307">
        <v>27.975580000000001</v>
      </c>
    </row>
    <row r="308" spans="1:2">
      <c r="A308" t="s">
        <v>307</v>
      </c>
      <c r="B308">
        <v>27.73976</v>
      </c>
    </row>
    <row r="309" spans="1:2">
      <c r="A309" t="s">
        <v>308</v>
      </c>
      <c r="B309">
        <v>30.269639999999999</v>
      </c>
    </row>
    <row r="310" spans="1:2">
      <c r="A310" t="s">
        <v>309</v>
      </c>
      <c r="B310">
        <v>22.435220000000001</v>
      </c>
    </row>
    <row r="311" spans="1:2">
      <c r="A311" t="s">
        <v>310</v>
      </c>
      <c r="B311">
        <v>24.147010000000002</v>
      </c>
    </row>
    <row r="312" spans="1:2">
      <c r="A312" t="s">
        <v>311</v>
      </c>
      <c r="B312">
        <v>28.099740000000001</v>
      </c>
    </row>
    <row r="313" spans="1:2">
      <c r="A313" t="s">
        <v>312</v>
      </c>
      <c r="B313">
        <v>27.390509999999999</v>
      </c>
    </row>
    <row r="314" spans="1:2">
      <c r="A314" t="s">
        <v>313</v>
      </c>
      <c r="B314">
        <v>25.796669999999999</v>
      </c>
    </row>
    <row r="315" spans="1:2">
      <c r="A315" t="s">
        <v>314</v>
      </c>
      <c r="B315">
        <v>18.945820000000001</v>
      </c>
    </row>
    <row r="316" spans="1:2">
      <c r="A316" t="s">
        <v>315</v>
      </c>
      <c r="B316">
        <v>23.23967</v>
      </c>
    </row>
    <row r="317" spans="1:2">
      <c r="A317" t="s">
        <v>316</v>
      </c>
      <c r="B317">
        <v>27.659759999999999</v>
      </c>
    </row>
    <row r="318" spans="1:2">
      <c r="A318" t="s">
        <v>317</v>
      </c>
      <c r="B318">
        <v>29.439540000000001</v>
      </c>
    </row>
    <row r="319" spans="1:2">
      <c r="A319" t="s">
        <v>318</v>
      </c>
      <c r="B319">
        <v>21.432780000000001</v>
      </c>
    </row>
    <row r="320" spans="1:2">
      <c r="A320" t="s">
        <v>319</v>
      </c>
      <c r="B320">
        <v>21.979700000000001</v>
      </c>
    </row>
    <row r="321" spans="1:2">
      <c r="A321" t="s">
        <v>320</v>
      </c>
      <c r="B321">
        <v>24.900030000000001</v>
      </c>
    </row>
    <row r="322" spans="1:2">
      <c r="A322" t="s">
        <v>321</v>
      </c>
      <c r="B322">
        <v>29.283480000000001</v>
      </c>
    </row>
    <row r="323" spans="1:2">
      <c r="A323" t="s">
        <v>322</v>
      </c>
      <c r="B323">
        <v>29.768439999999998</v>
      </c>
    </row>
    <row r="324" spans="1:2">
      <c r="A324" t="s">
        <v>323</v>
      </c>
      <c r="B324">
        <v>26.334720000000001</v>
      </c>
    </row>
    <row r="325" spans="1:2">
      <c r="A325" t="s">
        <v>324</v>
      </c>
      <c r="B325">
        <v>23.444050000000001</v>
      </c>
    </row>
    <row r="326" spans="1:2">
      <c r="A326" t="s">
        <v>325</v>
      </c>
      <c r="B326">
        <v>26.341180000000001</v>
      </c>
    </row>
    <row r="327" spans="1:2">
      <c r="A327" t="s">
        <v>326</v>
      </c>
      <c r="B327">
        <v>26.130790000000001</v>
      </c>
    </row>
    <row r="328" spans="1:2">
      <c r="A328" t="s">
        <v>327</v>
      </c>
      <c r="B328">
        <v>27.003889999999998</v>
      </c>
    </row>
    <row r="329" spans="1:2">
      <c r="A329" t="s">
        <v>328</v>
      </c>
      <c r="B329">
        <v>20.795349999999999</v>
      </c>
    </row>
    <row r="330" spans="1:2">
      <c r="A330" t="s">
        <v>329</v>
      </c>
      <c r="B330">
        <v>30.815200000000001</v>
      </c>
    </row>
    <row r="331" spans="1:2">
      <c r="A331" t="s">
        <v>330</v>
      </c>
      <c r="B331">
        <v>22.537320000000001</v>
      </c>
    </row>
    <row r="332" spans="1:2">
      <c r="A332" t="s">
        <v>331</v>
      </c>
      <c r="B332">
        <v>20.93439</v>
      </c>
    </row>
    <row r="333" spans="1:2">
      <c r="A333" t="s">
        <v>332</v>
      </c>
      <c r="B333">
        <v>26.529949999999999</v>
      </c>
    </row>
    <row r="334" spans="1:2">
      <c r="A334" t="s">
        <v>333</v>
      </c>
      <c r="B334">
        <v>24.117360000000001</v>
      </c>
    </row>
    <row r="335" spans="1:2">
      <c r="A335" t="s">
        <v>334</v>
      </c>
      <c r="B335">
        <v>27.750340000000001</v>
      </c>
    </row>
    <row r="336" spans="1:2">
      <c r="A336" t="s">
        <v>335</v>
      </c>
      <c r="B336">
        <v>22.865760000000002</v>
      </c>
    </row>
    <row r="337" spans="1:2">
      <c r="A337" t="s">
        <v>336</v>
      </c>
      <c r="B337">
        <v>24.93261</v>
      </c>
    </row>
    <row r="338" spans="1:2">
      <c r="A338" t="s">
        <v>337</v>
      </c>
      <c r="B338">
        <v>28.4758</v>
      </c>
    </row>
    <row r="339" spans="1:2">
      <c r="A339" t="s">
        <v>338</v>
      </c>
      <c r="B339">
        <v>30.759630000000001</v>
      </c>
    </row>
    <row r="340" spans="1:2">
      <c r="A340" t="s">
        <v>339</v>
      </c>
      <c r="B340">
        <v>21.655349999999999</v>
      </c>
    </row>
    <row r="341" spans="1:2">
      <c r="A341" t="s">
        <v>340</v>
      </c>
      <c r="B341">
        <v>28.151219999999999</v>
      </c>
    </row>
    <row r="342" spans="1:2">
      <c r="A342" t="s">
        <v>341</v>
      </c>
      <c r="B342">
        <v>30.2194</v>
      </c>
    </row>
    <row r="343" spans="1:2">
      <c r="A343" t="s">
        <v>342</v>
      </c>
      <c r="B343">
        <v>27.520209999999999</v>
      </c>
    </row>
    <row r="344" spans="1:2">
      <c r="A344" t="s">
        <v>343</v>
      </c>
      <c r="B344">
        <v>21.363990000000001</v>
      </c>
    </row>
    <row r="345" spans="1:2">
      <c r="A345" t="s">
        <v>344</v>
      </c>
      <c r="B345">
        <v>23.462009999999999</v>
      </c>
    </row>
    <row r="346" spans="1:2">
      <c r="A346" t="s">
        <v>345</v>
      </c>
      <c r="B346">
        <v>20.275600000000001</v>
      </c>
    </row>
    <row r="347" spans="1:2">
      <c r="A347" t="s">
        <v>346</v>
      </c>
      <c r="B347">
        <v>30.48884</v>
      </c>
    </row>
    <row r="348" spans="1:2">
      <c r="A348" t="s">
        <v>347</v>
      </c>
      <c r="B348">
        <v>24.380210000000002</v>
      </c>
    </row>
    <row r="349" spans="1:2">
      <c r="A349" t="s">
        <v>348</v>
      </c>
      <c r="B349">
        <v>20.42173</v>
      </c>
    </row>
    <row r="350" spans="1:2">
      <c r="A350" t="s">
        <v>349</v>
      </c>
      <c r="B350">
        <v>29.23226</v>
      </c>
    </row>
    <row r="351" spans="1:2">
      <c r="A351" t="s">
        <v>350</v>
      </c>
      <c r="B351">
        <v>27.471350000000001</v>
      </c>
    </row>
    <row r="352" spans="1:2">
      <c r="A352" t="s">
        <v>351</v>
      </c>
      <c r="B352">
        <v>26.845420000000001</v>
      </c>
    </row>
    <row r="353" spans="1:2">
      <c r="A353" t="s">
        <v>352</v>
      </c>
      <c r="B353">
        <v>25.261479999999999</v>
      </c>
    </row>
    <row r="354" spans="1:2">
      <c r="A354" t="s">
        <v>353</v>
      </c>
      <c r="B354">
        <v>23.02638</v>
      </c>
    </row>
    <row r="355" spans="1:2">
      <c r="A355" t="s">
        <v>354</v>
      </c>
      <c r="B355">
        <v>19.747669999999999</v>
      </c>
    </row>
    <row r="356" spans="1:2">
      <c r="A356" t="s">
        <v>355</v>
      </c>
      <c r="B356">
        <v>25.842400000000001</v>
      </c>
    </row>
    <row r="357" spans="1:2">
      <c r="A357" t="s">
        <v>356</v>
      </c>
      <c r="B357">
        <v>25.380400000000002</v>
      </c>
    </row>
    <row r="358" spans="1:2">
      <c r="A358" t="s">
        <v>357</v>
      </c>
      <c r="B358">
        <v>21.606120000000001</v>
      </c>
    </row>
    <row r="359" spans="1:2">
      <c r="A359" t="s">
        <v>358</v>
      </c>
      <c r="B359">
        <v>28.50779</v>
      </c>
    </row>
    <row r="360" spans="1:2">
      <c r="A360" t="s">
        <v>359</v>
      </c>
      <c r="B360">
        <v>28.294080000000001</v>
      </c>
    </row>
    <row r="361" spans="1:2">
      <c r="A361" t="s">
        <v>360</v>
      </c>
      <c r="B361">
        <v>30.530830000000002</v>
      </c>
    </row>
    <row r="362" spans="1:2">
      <c r="A362" t="s">
        <v>361</v>
      </c>
      <c r="B362">
        <v>22.94632</v>
      </c>
    </row>
    <row r="363" spans="1:2">
      <c r="A363" t="s">
        <v>362</v>
      </c>
      <c r="B363">
        <v>25.640029999999999</v>
      </c>
    </row>
    <row r="364" spans="1:2">
      <c r="A364" t="s">
        <v>363</v>
      </c>
      <c r="B364">
        <v>25.79533</v>
      </c>
    </row>
    <row r="365" spans="1:2">
      <c r="A365" t="s">
        <v>364</v>
      </c>
      <c r="B365">
        <v>27.404789999999998</v>
      </c>
    </row>
    <row r="366" spans="1:2">
      <c r="A366" t="s">
        <v>365</v>
      </c>
      <c r="B366">
        <v>25.7285</v>
      </c>
    </row>
    <row r="367" spans="1:2">
      <c r="A367" t="s">
        <v>366</v>
      </c>
      <c r="B367">
        <v>23.48714</v>
      </c>
    </row>
    <row r="368" spans="1:2">
      <c r="A368" t="s">
        <v>367</v>
      </c>
      <c r="B368">
        <v>22.69266</v>
      </c>
    </row>
    <row r="369" spans="1:2">
      <c r="A369" t="s">
        <v>368</v>
      </c>
      <c r="B369">
        <v>28.52017</v>
      </c>
    </row>
    <row r="370" spans="1:2">
      <c r="A370" t="s">
        <v>369</v>
      </c>
      <c r="B370">
        <v>30.32206</v>
      </c>
    </row>
    <row r="371" spans="1:2">
      <c r="A371" t="s">
        <v>370</v>
      </c>
      <c r="B371">
        <v>25.80565</v>
      </c>
    </row>
    <row r="372" spans="1:2">
      <c r="A372" t="s">
        <v>371</v>
      </c>
      <c r="B372">
        <v>19.04504</v>
      </c>
    </row>
    <row r="373" spans="1:2">
      <c r="A373" t="s">
        <v>372</v>
      </c>
      <c r="B373">
        <v>26.14301</v>
      </c>
    </row>
    <row r="374" spans="1:2">
      <c r="A374" t="s">
        <v>373</v>
      </c>
      <c r="B374">
        <v>27.979669999999999</v>
      </c>
    </row>
    <row r="375" spans="1:2">
      <c r="A375" t="s">
        <v>374</v>
      </c>
      <c r="B375">
        <v>30.910489999999999</v>
      </c>
    </row>
    <row r="376" spans="1:2">
      <c r="A376" t="s">
        <v>375</v>
      </c>
      <c r="B376">
        <v>25.63926</v>
      </c>
    </row>
    <row r="377" spans="1:2">
      <c r="A377" t="s">
        <v>376</v>
      </c>
      <c r="B377">
        <v>20.391850000000002</v>
      </c>
    </row>
    <row r="378" spans="1:2">
      <c r="A378" t="s">
        <v>377</v>
      </c>
      <c r="B378">
        <v>26.565580000000001</v>
      </c>
    </row>
    <row r="379" spans="1:2">
      <c r="A379" t="s">
        <v>378</v>
      </c>
      <c r="B379">
        <v>26.184840000000001</v>
      </c>
    </row>
    <row r="380" spans="1:2">
      <c r="A380" t="s">
        <v>379</v>
      </c>
      <c r="B380">
        <v>21.546890000000001</v>
      </c>
    </row>
    <row r="381" spans="1:2">
      <c r="A381" t="s">
        <v>380</v>
      </c>
      <c r="B381">
        <v>28.412240000000001</v>
      </c>
    </row>
    <row r="382" spans="1:2">
      <c r="A382" t="s">
        <v>381</v>
      </c>
      <c r="B382">
        <v>28.065329999999999</v>
      </c>
    </row>
    <row r="383" spans="1:2">
      <c r="A383" t="s">
        <v>382</v>
      </c>
      <c r="B383">
        <v>27.81287</v>
      </c>
    </row>
    <row r="384" spans="1:2">
      <c r="A384" t="s">
        <v>383</v>
      </c>
      <c r="B384">
        <v>27.079080000000001</v>
      </c>
    </row>
    <row r="385" spans="1:2">
      <c r="A385" t="s">
        <v>384</v>
      </c>
      <c r="B385">
        <v>21.763400000000001</v>
      </c>
    </row>
    <row r="386" spans="1:2">
      <c r="A386" t="s">
        <v>385</v>
      </c>
      <c r="B386">
        <v>28.074999999999999</v>
      </c>
    </row>
    <row r="387" spans="1:2">
      <c r="A387" t="s">
        <v>386</v>
      </c>
      <c r="B387">
        <v>23.764150000000001</v>
      </c>
    </row>
    <row r="388" spans="1:2">
      <c r="A388" t="s">
        <v>387</v>
      </c>
      <c r="B388">
        <v>23.477039999999999</v>
      </c>
    </row>
    <row r="389" spans="1:2">
      <c r="A389" t="s">
        <v>388</v>
      </c>
      <c r="B389">
        <v>26.827960000000001</v>
      </c>
    </row>
    <row r="390" spans="1:2">
      <c r="A390" t="s">
        <v>389</v>
      </c>
      <c r="B390">
        <v>25.012270000000001</v>
      </c>
    </row>
    <row r="391" spans="1:2">
      <c r="A391" t="s">
        <v>390</v>
      </c>
      <c r="B391">
        <v>26.468240000000002</v>
      </c>
    </row>
    <row r="392" spans="1:2">
      <c r="A392" t="s">
        <v>391</v>
      </c>
      <c r="B392">
        <v>23.852810000000002</v>
      </c>
    </row>
    <row r="393" spans="1:2">
      <c r="A393" t="s">
        <v>392</v>
      </c>
      <c r="B393">
        <v>22.879629999999999</v>
      </c>
    </row>
    <row r="394" spans="1:2">
      <c r="A394" t="s">
        <v>393</v>
      </c>
      <c r="B394">
        <v>30.150860000000002</v>
      </c>
    </row>
    <row r="395" spans="1:2">
      <c r="A395" t="s">
        <v>394</v>
      </c>
      <c r="B395">
        <v>24.371590000000001</v>
      </c>
    </row>
    <row r="396" spans="1:2">
      <c r="A396" t="s">
        <v>395</v>
      </c>
      <c r="B396">
        <v>30.713419999999999</v>
      </c>
    </row>
    <row r="397" spans="1:2">
      <c r="A397" t="s">
        <v>396</v>
      </c>
      <c r="B397">
        <v>21.667439999999999</v>
      </c>
    </row>
    <row r="398" spans="1:2">
      <c r="A398" t="s">
        <v>397</v>
      </c>
      <c r="B398">
        <v>26.419699999999999</v>
      </c>
    </row>
    <row r="399" spans="1:2">
      <c r="A399" t="s">
        <v>398</v>
      </c>
      <c r="B399">
        <v>26.2746</v>
      </c>
    </row>
    <row r="400" spans="1:2">
      <c r="A400" t="s">
        <v>399</v>
      </c>
      <c r="B400">
        <v>25.54646</v>
      </c>
    </row>
    <row r="401" spans="1:2">
      <c r="A401" t="s">
        <v>400</v>
      </c>
      <c r="B401">
        <v>26.541830000000001</v>
      </c>
    </row>
    <row r="402" spans="1:2">
      <c r="A402" t="s">
        <v>401</v>
      </c>
      <c r="B402">
        <v>28.245719999999999</v>
      </c>
    </row>
    <row r="403" spans="1:2">
      <c r="A403" t="s">
        <v>402</v>
      </c>
      <c r="B403">
        <v>29.82996</v>
      </c>
    </row>
    <row r="404" spans="1:2">
      <c r="A404" t="s">
        <v>403</v>
      </c>
      <c r="B404">
        <v>29.273309999999999</v>
      </c>
    </row>
    <row r="405" spans="1:2">
      <c r="A405" t="s">
        <v>404</v>
      </c>
      <c r="B405">
        <v>26.650069999999999</v>
      </c>
    </row>
    <row r="406" spans="1:2">
      <c r="A406" t="s">
        <v>405</v>
      </c>
      <c r="B406">
        <v>27.318210000000001</v>
      </c>
    </row>
    <row r="407" spans="1:2">
      <c r="A407" t="s">
        <v>406</v>
      </c>
      <c r="B407">
        <v>28.693819999999999</v>
      </c>
    </row>
    <row r="408" spans="1:2">
      <c r="A408" t="s">
        <v>407</v>
      </c>
      <c r="B408">
        <v>28.422740000000001</v>
      </c>
    </row>
    <row r="409" spans="1:2">
      <c r="A409" t="s">
        <v>408</v>
      </c>
      <c r="B409">
        <v>26.11627</v>
      </c>
    </row>
    <row r="410" spans="1:2">
      <c r="A410" t="s">
        <v>409</v>
      </c>
      <c r="B410">
        <v>25.16733</v>
      </c>
    </row>
    <row r="411" spans="1:2">
      <c r="A411" t="s">
        <v>410</v>
      </c>
      <c r="B411">
        <v>25.925059999999998</v>
      </c>
    </row>
    <row r="412" spans="1:2">
      <c r="A412" t="s">
        <v>411</v>
      </c>
      <c r="B412">
        <v>23.951450000000001</v>
      </c>
    </row>
    <row r="413" spans="1:2">
      <c r="A413" t="s">
        <v>412</v>
      </c>
      <c r="B413">
        <v>29.452010000000001</v>
      </c>
    </row>
    <row r="414" spans="1:2">
      <c r="A414" t="s">
        <v>413</v>
      </c>
      <c r="B414">
        <v>29.596779999999999</v>
      </c>
    </row>
    <row r="415" spans="1:2">
      <c r="A415" t="s">
        <v>414</v>
      </c>
      <c r="B415">
        <v>26.74484</v>
      </c>
    </row>
    <row r="416" spans="1:2">
      <c r="A416" t="s">
        <v>415</v>
      </c>
      <c r="B416">
        <v>27.92116</v>
      </c>
    </row>
    <row r="417" spans="1:2">
      <c r="A417" t="s">
        <v>416</v>
      </c>
      <c r="B417">
        <v>24.387720000000002</v>
      </c>
    </row>
    <row r="418" spans="1:2">
      <c r="A418" t="s">
        <v>417</v>
      </c>
      <c r="B418">
        <v>29.485009999999999</v>
      </c>
    </row>
    <row r="419" spans="1:2">
      <c r="A419" t="s">
        <v>418</v>
      </c>
      <c r="B419">
        <v>24.594570000000001</v>
      </c>
    </row>
    <row r="420" spans="1:2">
      <c r="A420" t="s">
        <v>419</v>
      </c>
      <c r="B420">
        <v>22.26905</v>
      </c>
    </row>
    <row r="421" spans="1:2">
      <c r="A421" t="s">
        <v>420</v>
      </c>
      <c r="B421">
        <v>26.873609999999999</v>
      </c>
    </row>
    <row r="422" spans="1:2">
      <c r="A422" t="s">
        <v>421</v>
      </c>
      <c r="B422">
        <v>24.5047</v>
      </c>
    </row>
    <row r="423" spans="1:2">
      <c r="A423" t="s">
        <v>422</v>
      </c>
      <c r="B423">
        <v>22.150690000000001</v>
      </c>
    </row>
    <row r="424" spans="1:2">
      <c r="A424" t="s">
        <v>423</v>
      </c>
      <c r="B424">
        <v>26.31512</v>
      </c>
    </row>
    <row r="425" spans="1:2">
      <c r="A425" t="s">
        <v>424</v>
      </c>
      <c r="B425">
        <v>24.148099999999999</v>
      </c>
    </row>
    <row r="426" spans="1:2">
      <c r="A426" t="s">
        <v>425</v>
      </c>
      <c r="B426">
        <v>23.94699</v>
      </c>
    </row>
    <row r="427" spans="1:2">
      <c r="A427" t="s">
        <v>426</v>
      </c>
      <c r="B427">
        <v>24.326149999999998</v>
      </c>
    </row>
    <row r="428" spans="1:2">
      <c r="A428" t="s">
        <v>427</v>
      </c>
      <c r="B428">
        <v>28.118079999999999</v>
      </c>
    </row>
    <row r="429" spans="1:2">
      <c r="A429" t="s">
        <v>428</v>
      </c>
      <c r="B429">
        <v>29.195920000000001</v>
      </c>
    </row>
    <row r="430" spans="1:2">
      <c r="A430" t="s">
        <v>429</v>
      </c>
      <c r="B430">
        <v>29.000240000000002</v>
      </c>
    </row>
    <row r="431" spans="1:2">
      <c r="A431" t="s">
        <v>430</v>
      </c>
      <c r="B431">
        <v>27.34384</v>
      </c>
    </row>
    <row r="432" spans="1:2">
      <c r="A432" t="s">
        <v>431</v>
      </c>
      <c r="B432">
        <v>25.362590000000001</v>
      </c>
    </row>
    <row r="433" spans="1:2">
      <c r="A433" t="s">
        <v>432</v>
      </c>
      <c r="B433">
        <v>20.887180000000001</v>
      </c>
    </row>
    <row r="434" spans="1:2">
      <c r="A434" t="s">
        <v>433</v>
      </c>
      <c r="B434">
        <v>23.406780000000001</v>
      </c>
    </row>
    <row r="435" spans="1:2">
      <c r="A435" t="s">
        <v>434</v>
      </c>
      <c r="B435">
        <v>24.1526</v>
      </c>
    </row>
    <row r="436" spans="1:2">
      <c r="A436" t="s">
        <v>435</v>
      </c>
      <c r="B436">
        <v>24.37921</v>
      </c>
    </row>
    <row r="437" spans="1:2">
      <c r="A437" t="s">
        <v>436</v>
      </c>
      <c r="B437">
        <v>26.505520000000001</v>
      </c>
    </row>
    <row r="438" spans="1:2">
      <c r="A438" t="s">
        <v>437</v>
      </c>
      <c r="B438">
        <v>22.90626</v>
      </c>
    </row>
    <row r="439" spans="1:2">
      <c r="A439" t="s">
        <v>438</v>
      </c>
      <c r="B439">
        <v>27.025279999999999</v>
      </c>
    </row>
    <row r="440" spans="1:2">
      <c r="A440" t="s">
        <v>439</v>
      </c>
      <c r="B440">
        <v>28.368200000000002</v>
      </c>
    </row>
    <row r="441" spans="1:2">
      <c r="A441" t="s">
        <v>440</v>
      </c>
      <c r="B441">
        <v>26.37724</v>
      </c>
    </row>
    <row r="442" spans="1:2">
      <c r="A442" t="s">
        <v>441</v>
      </c>
      <c r="B442">
        <v>21.105340000000002</v>
      </c>
    </row>
    <row r="443" spans="1:2">
      <c r="A443" t="s">
        <v>442</v>
      </c>
      <c r="B443">
        <v>23.365860000000001</v>
      </c>
    </row>
    <row r="444" spans="1:2">
      <c r="A444" t="s">
        <v>443</v>
      </c>
      <c r="B444">
        <v>28.20532</v>
      </c>
    </row>
    <row r="445" spans="1:2">
      <c r="A445" t="s">
        <v>444</v>
      </c>
      <c r="B445">
        <v>24.514849999999999</v>
      </c>
    </row>
    <row r="446" spans="1:2">
      <c r="A446" t="s">
        <v>445</v>
      </c>
      <c r="B446">
        <v>28.200369999999999</v>
      </c>
    </row>
    <row r="447" spans="1:2">
      <c r="A447" t="s">
        <v>446</v>
      </c>
      <c r="B447">
        <v>23.787459999999999</v>
      </c>
    </row>
    <row r="448" spans="1:2">
      <c r="A448" t="s">
        <v>447</v>
      </c>
      <c r="B448">
        <v>24.877880000000001</v>
      </c>
    </row>
    <row r="449" spans="1:2">
      <c r="A449" t="s">
        <v>448</v>
      </c>
      <c r="B449">
        <v>28.605090000000001</v>
      </c>
    </row>
    <row r="450" spans="1:2">
      <c r="A450" t="s">
        <v>449</v>
      </c>
      <c r="B450">
        <v>22.83212</v>
      </c>
    </row>
    <row r="451" spans="1:2">
      <c r="A451" t="s">
        <v>450</v>
      </c>
      <c r="B451">
        <v>29.816680000000002</v>
      </c>
    </row>
    <row r="452" spans="1:2">
      <c r="A452" t="s">
        <v>451</v>
      </c>
      <c r="B452">
        <v>25.599630000000001</v>
      </c>
    </row>
    <row r="453" spans="1:2">
      <c r="A453" t="s">
        <v>452</v>
      </c>
      <c r="B453">
        <v>24.32855</v>
      </c>
    </row>
    <row r="454" spans="1:2">
      <c r="A454" t="s">
        <v>453</v>
      </c>
      <c r="B454">
        <v>25.534839999999999</v>
      </c>
    </row>
    <row r="455" spans="1:2">
      <c r="A455" t="s">
        <v>454</v>
      </c>
      <c r="B455">
        <v>26.442340000000002</v>
      </c>
    </row>
    <row r="456" spans="1:2">
      <c r="A456" t="s">
        <v>455</v>
      </c>
      <c r="B456">
        <v>24.859839999999998</v>
      </c>
    </row>
    <row r="457" spans="1:2">
      <c r="A457" t="s">
        <v>456</v>
      </c>
      <c r="B457">
        <v>29.971450000000001</v>
      </c>
    </row>
    <row r="458" spans="1:2">
      <c r="A458" t="s">
        <v>457</v>
      </c>
      <c r="B458">
        <v>25.027239999999999</v>
      </c>
    </row>
    <row r="459" spans="1:2">
      <c r="A459" t="s">
        <v>458</v>
      </c>
      <c r="B459">
        <v>27.315439999999999</v>
      </c>
    </row>
    <row r="460" spans="1:2">
      <c r="A460" t="s">
        <v>459</v>
      </c>
      <c r="B460">
        <v>24.677879999999998</v>
      </c>
    </row>
    <row r="461" spans="1:2">
      <c r="A461" t="s">
        <v>460</v>
      </c>
      <c r="B461">
        <v>29.871130000000001</v>
      </c>
    </row>
    <row r="462" spans="1:2">
      <c r="A462" t="s">
        <v>461</v>
      </c>
      <c r="B462">
        <v>30.641079999999999</v>
      </c>
    </row>
    <row r="463" spans="1:2">
      <c r="A463" t="s">
        <v>462</v>
      </c>
      <c r="B463">
        <v>25.74973</v>
      </c>
    </row>
    <row r="464" spans="1:2">
      <c r="A464" t="s">
        <v>463</v>
      </c>
      <c r="B464">
        <v>26.96752</v>
      </c>
    </row>
    <row r="465" spans="1:2">
      <c r="A465" t="s">
        <v>464</v>
      </c>
      <c r="B465">
        <v>26.214120000000001</v>
      </c>
    </row>
    <row r="466" spans="1:2">
      <c r="A466" t="s">
        <v>465</v>
      </c>
      <c r="B466">
        <v>24.916699999999999</v>
      </c>
    </row>
    <row r="467" spans="1:2">
      <c r="A467" t="s">
        <v>466</v>
      </c>
      <c r="B467">
        <v>25.657260000000001</v>
      </c>
    </row>
    <row r="468" spans="1:2">
      <c r="A468" t="s">
        <v>467</v>
      </c>
      <c r="B468">
        <v>30.540929999999999</v>
      </c>
    </row>
    <row r="469" spans="1:2">
      <c r="A469" t="s">
        <v>468</v>
      </c>
      <c r="B469">
        <v>25.99155</v>
      </c>
    </row>
    <row r="470" spans="1:2">
      <c r="A470" t="s">
        <v>469</v>
      </c>
      <c r="B470">
        <v>24.35951</v>
      </c>
    </row>
    <row r="471" spans="1:2">
      <c r="A471" t="s">
        <v>470</v>
      </c>
      <c r="B471">
        <v>22.812819999999999</v>
      </c>
    </row>
    <row r="472" spans="1:2">
      <c r="A472" t="s">
        <v>471</v>
      </c>
      <c r="B472">
        <v>28.330950000000001</v>
      </c>
    </row>
    <row r="473" spans="1:2">
      <c r="A473" t="s">
        <v>472</v>
      </c>
      <c r="B473">
        <v>20.240919999999999</v>
      </c>
    </row>
    <row r="474" spans="1:2">
      <c r="A474" t="s">
        <v>473</v>
      </c>
      <c r="B474">
        <v>30.464120000000001</v>
      </c>
    </row>
    <row r="475" spans="1:2">
      <c r="A475" t="s">
        <v>474</v>
      </c>
      <c r="B475">
        <v>21.3657</v>
      </c>
    </row>
    <row r="476" spans="1:2">
      <c r="A476" t="s">
        <v>475</v>
      </c>
      <c r="B476">
        <v>33.835729999999998</v>
      </c>
    </row>
    <row r="477" spans="1:2">
      <c r="A477" t="s">
        <v>476</v>
      </c>
      <c r="B477">
        <v>28.751750000000001</v>
      </c>
    </row>
    <row r="478" spans="1:2">
      <c r="A478" t="s">
        <v>477</v>
      </c>
      <c r="B478">
        <v>29.200790000000001</v>
      </c>
    </row>
    <row r="479" spans="1:2">
      <c r="A479" t="s">
        <v>478</v>
      </c>
      <c r="B479">
        <v>25.407720000000001</v>
      </c>
    </row>
    <row r="480" spans="1:2">
      <c r="A480" t="s">
        <v>479</v>
      </c>
      <c r="B480">
        <v>25.297509999999999</v>
      </c>
    </row>
    <row r="481" spans="1:2">
      <c r="A481" t="s">
        <v>480</v>
      </c>
      <c r="B481">
        <v>25.456849999999999</v>
      </c>
    </row>
    <row r="482" spans="1:2">
      <c r="A482" t="s">
        <v>481</v>
      </c>
      <c r="B482">
        <v>22.254100000000001</v>
      </c>
    </row>
    <row r="483" spans="1:2">
      <c r="A483" t="s">
        <v>482</v>
      </c>
      <c r="B483">
        <v>32.051319999999997</v>
      </c>
    </row>
    <row r="484" spans="1:2">
      <c r="A484" t="s">
        <v>483</v>
      </c>
      <c r="B484">
        <v>23.385090000000002</v>
      </c>
    </row>
    <row r="485" spans="1:2">
      <c r="A485" t="s">
        <v>484</v>
      </c>
      <c r="B485">
        <v>29.906269999999999</v>
      </c>
    </row>
    <row r="486" spans="1:2">
      <c r="A486" t="s">
        <v>485</v>
      </c>
      <c r="B486">
        <v>26.278839999999999</v>
      </c>
    </row>
    <row r="487" spans="1:2">
      <c r="A487" t="s">
        <v>486</v>
      </c>
      <c r="B487">
        <v>26.797609999999999</v>
      </c>
    </row>
    <row r="488" spans="1:2">
      <c r="A488" t="s">
        <v>487</v>
      </c>
      <c r="B488">
        <v>25.858160000000002</v>
      </c>
    </row>
    <row r="489" spans="1:2">
      <c r="A489" t="s">
        <v>488</v>
      </c>
      <c r="B489">
        <v>25.858180000000001</v>
      </c>
    </row>
    <row r="490" spans="1:2">
      <c r="A490" t="s">
        <v>489</v>
      </c>
      <c r="B490">
        <v>26.171330000000001</v>
      </c>
    </row>
    <row r="491" spans="1:2">
      <c r="A491" t="s">
        <v>490</v>
      </c>
      <c r="B491">
        <v>26.779820000000001</v>
      </c>
    </row>
    <row r="492" spans="1:2">
      <c r="A492" t="s">
        <v>491</v>
      </c>
      <c r="B492">
        <v>29.264320000000001</v>
      </c>
    </row>
    <row r="493" spans="1:2">
      <c r="A493" t="s">
        <v>492</v>
      </c>
      <c r="B493">
        <v>23.624659999999999</v>
      </c>
    </row>
    <row r="494" spans="1:2">
      <c r="A494" t="s">
        <v>493</v>
      </c>
      <c r="B494">
        <v>22.789909999999999</v>
      </c>
    </row>
    <row r="495" spans="1:2">
      <c r="A495" t="s">
        <v>494</v>
      </c>
      <c r="B495">
        <v>24.224499999999999</v>
      </c>
    </row>
    <row r="496" spans="1:2">
      <c r="A496" t="s">
        <v>495</v>
      </c>
      <c r="B496">
        <v>29.74485</v>
      </c>
    </row>
    <row r="497" spans="1:2">
      <c r="A497" t="s">
        <v>496</v>
      </c>
      <c r="B497">
        <v>29.127829999999999</v>
      </c>
    </row>
    <row r="498" spans="1:2">
      <c r="A498" t="s">
        <v>497</v>
      </c>
      <c r="B498">
        <v>30.058789999999998</v>
      </c>
    </row>
    <row r="499" spans="1:2">
      <c r="A499" t="s">
        <v>498</v>
      </c>
      <c r="B499">
        <v>20.830819999999999</v>
      </c>
    </row>
    <row r="500" spans="1:2">
      <c r="A500" t="s">
        <v>499</v>
      </c>
      <c r="B500">
        <v>21.162050000000001</v>
      </c>
    </row>
    <row r="501" spans="1:2">
      <c r="A501" t="s">
        <v>500</v>
      </c>
      <c r="B501">
        <v>27.734670000000001</v>
      </c>
    </row>
    <row r="502" spans="1:2">
      <c r="A502" t="s">
        <v>501</v>
      </c>
      <c r="B502">
        <v>32.335619999999999</v>
      </c>
    </row>
    <row r="503" spans="1:2">
      <c r="A503" t="s">
        <v>502</v>
      </c>
      <c r="B503">
        <v>26.187470000000001</v>
      </c>
    </row>
    <row r="504" spans="1:2">
      <c r="A504" t="s">
        <v>503</v>
      </c>
      <c r="B504">
        <v>25.565149999999999</v>
      </c>
    </row>
    <row r="505" spans="1:2">
      <c r="A505" t="s">
        <v>504</v>
      </c>
      <c r="B505">
        <v>32.7224</v>
      </c>
    </row>
    <row r="506" spans="1:2">
      <c r="A506" t="s">
        <v>505</v>
      </c>
      <c r="B506">
        <v>29.270189999999999</v>
      </c>
    </row>
    <row r="507" spans="1:2">
      <c r="A507" t="s">
        <v>506</v>
      </c>
      <c r="B507">
        <v>23.88204</v>
      </c>
    </row>
    <row r="508" spans="1:2">
      <c r="A508" t="s">
        <v>507</v>
      </c>
      <c r="B508">
        <v>23.12171</v>
      </c>
    </row>
    <row r="509" spans="1:2">
      <c r="A509" t="s">
        <v>508</v>
      </c>
      <c r="B509">
        <v>29.521879999999999</v>
      </c>
    </row>
    <row r="510" spans="1:2">
      <c r="A510" t="s">
        <v>509</v>
      </c>
      <c r="B510">
        <v>26.384740000000001</v>
      </c>
    </row>
    <row r="511" spans="1:2">
      <c r="A511" t="s">
        <v>510</v>
      </c>
      <c r="B511">
        <v>23.242260000000002</v>
      </c>
    </row>
    <row r="512" spans="1:2">
      <c r="A512" t="s">
        <v>511</v>
      </c>
      <c r="B512">
        <v>25.84009</v>
      </c>
    </row>
    <row r="513" spans="1:2">
      <c r="A513" t="s">
        <v>512</v>
      </c>
      <c r="B513">
        <v>27.339089999999999</v>
      </c>
    </row>
    <row r="514" spans="1:2">
      <c r="A514" t="s">
        <v>513</v>
      </c>
      <c r="B514">
        <v>23.618400000000001</v>
      </c>
    </row>
    <row r="515" spans="1:2">
      <c r="A515" t="s">
        <v>514</v>
      </c>
      <c r="B515">
        <v>24.89171</v>
      </c>
    </row>
    <row r="516" spans="1:2">
      <c r="A516" t="s">
        <v>515</v>
      </c>
      <c r="B516">
        <v>28.256239999999998</v>
      </c>
    </row>
    <row r="517" spans="1:2">
      <c r="A517" t="s">
        <v>516</v>
      </c>
      <c r="B517">
        <v>27.167490000000001</v>
      </c>
    </row>
    <row r="518" spans="1:2">
      <c r="A518" t="s">
        <v>517</v>
      </c>
      <c r="B518">
        <v>25.886019999999998</v>
      </c>
    </row>
    <row r="519" spans="1:2">
      <c r="A519" t="s">
        <v>518</v>
      </c>
      <c r="B519">
        <v>18.743929999999999</v>
      </c>
    </row>
    <row r="520" spans="1:2">
      <c r="A520" t="s">
        <v>519</v>
      </c>
      <c r="B520">
        <v>23.058</v>
      </c>
    </row>
    <row r="521" spans="1:2">
      <c r="A521" t="s">
        <v>520</v>
      </c>
      <c r="B521">
        <v>29.01465</v>
      </c>
    </row>
    <row r="522" spans="1:2">
      <c r="A522" t="s">
        <v>521</v>
      </c>
      <c r="B522">
        <v>28.141559999999998</v>
      </c>
    </row>
    <row r="523" spans="1:2">
      <c r="A523" t="s">
        <v>522</v>
      </c>
      <c r="B523">
        <v>29.936209999999999</v>
      </c>
    </row>
    <row r="524" spans="1:2">
      <c r="A524" t="s">
        <v>523</v>
      </c>
      <c r="B524">
        <v>27.857510000000001</v>
      </c>
    </row>
    <row r="525" spans="1:2">
      <c r="A525" t="s">
        <v>524</v>
      </c>
      <c r="B525">
        <v>26.124829999999999</v>
      </c>
    </row>
    <row r="526" spans="1:2">
      <c r="A526" t="s">
        <v>525</v>
      </c>
      <c r="B526">
        <v>24.870560000000001</v>
      </c>
    </row>
    <row r="527" spans="1:2">
      <c r="A527" t="s">
        <v>526</v>
      </c>
      <c r="B527">
        <v>30.830169999999999</v>
      </c>
    </row>
    <row r="528" spans="1:2">
      <c r="A528" t="s">
        <v>527</v>
      </c>
      <c r="B528">
        <v>25.562989999999999</v>
      </c>
    </row>
    <row r="529" spans="1:2">
      <c r="A529" t="s">
        <v>528</v>
      </c>
      <c r="B529">
        <v>31.676860000000001</v>
      </c>
    </row>
    <row r="530" spans="1:2">
      <c r="A530" t="s">
        <v>529</v>
      </c>
      <c r="B530">
        <v>24.940560000000001</v>
      </c>
    </row>
    <row r="531" spans="1:2">
      <c r="A531" t="s">
        <v>530</v>
      </c>
      <c r="B531">
        <v>23.160959999999999</v>
      </c>
    </row>
    <row r="532" spans="1:2">
      <c r="A532" t="s">
        <v>531</v>
      </c>
      <c r="B532">
        <v>28.751719999999999</v>
      </c>
    </row>
    <row r="533" spans="1:2">
      <c r="A533" t="s">
        <v>532</v>
      </c>
      <c r="B533">
        <v>22.93224</v>
      </c>
    </row>
    <row r="534" spans="1:2">
      <c r="A534" t="s">
        <v>533</v>
      </c>
      <c r="B534">
        <v>23.706410000000002</v>
      </c>
    </row>
    <row r="535" spans="1:2">
      <c r="A535" t="s">
        <v>534</v>
      </c>
      <c r="B535">
        <v>25.100529999999999</v>
      </c>
    </row>
    <row r="536" spans="1:2">
      <c r="A536" t="s">
        <v>535</v>
      </c>
      <c r="B536">
        <v>22.40174</v>
      </c>
    </row>
    <row r="537" spans="1:2">
      <c r="A537" t="s">
        <v>536</v>
      </c>
      <c r="B537">
        <v>26.746500000000001</v>
      </c>
    </row>
    <row r="538" spans="1:2">
      <c r="A538" t="s">
        <v>537</v>
      </c>
      <c r="B538">
        <v>30.872910000000001</v>
      </c>
    </row>
    <row r="539" spans="1:2">
      <c r="A539" t="s">
        <v>538</v>
      </c>
      <c r="B539">
        <v>30.293510000000001</v>
      </c>
    </row>
    <row r="540" spans="1:2">
      <c r="A540" t="s">
        <v>539</v>
      </c>
      <c r="B540">
        <v>22.32207</v>
      </c>
    </row>
    <row r="541" spans="1:2">
      <c r="A541" t="s">
        <v>540</v>
      </c>
      <c r="B541">
        <v>27.968730000000001</v>
      </c>
    </row>
    <row r="542" spans="1:2">
      <c r="A542" t="s">
        <v>541</v>
      </c>
      <c r="B542">
        <v>24.687850000000001</v>
      </c>
    </row>
    <row r="543" spans="1:2">
      <c r="A543" t="s">
        <v>542</v>
      </c>
      <c r="B543">
        <v>25.18563</v>
      </c>
    </row>
    <row r="544" spans="1:2">
      <c r="A544" t="s">
        <v>543</v>
      </c>
      <c r="B544">
        <v>26.813970000000001</v>
      </c>
    </row>
    <row r="545" spans="1:2">
      <c r="A545" t="s">
        <v>544</v>
      </c>
      <c r="B545">
        <v>31.02148</v>
      </c>
    </row>
    <row r="546" spans="1:2">
      <c r="A546" t="s">
        <v>545</v>
      </c>
      <c r="B546">
        <v>25.08278</v>
      </c>
    </row>
    <row r="547" spans="1:2">
      <c r="A547" t="s">
        <v>546</v>
      </c>
      <c r="B547">
        <v>28.47475</v>
      </c>
    </row>
    <row r="548" spans="1:2">
      <c r="A548" t="s">
        <v>547</v>
      </c>
      <c r="B548">
        <v>25.620729999999998</v>
      </c>
    </row>
    <row r="549" spans="1:2">
      <c r="A549" t="s">
        <v>548</v>
      </c>
      <c r="B549">
        <v>26.951720000000002</v>
      </c>
    </row>
    <row r="550" spans="1:2">
      <c r="A550" t="s">
        <v>549</v>
      </c>
      <c r="B550">
        <v>24.734120000000001</v>
      </c>
    </row>
    <row r="551" spans="1:2">
      <c r="A551" t="s">
        <v>550</v>
      </c>
      <c r="B551">
        <v>20.727979999999999</v>
      </c>
    </row>
    <row r="552" spans="1:2">
      <c r="A552" t="s">
        <v>551</v>
      </c>
      <c r="B552">
        <v>27.183</v>
      </c>
    </row>
    <row r="553" spans="1:2">
      <c r="A553" t="s">
        <v>552</v>
      </c>
      <c r="B553">
        <v>27.886109999999999</v>
      </c>
    </row>
    <row r="554" spans="1:2">
      <c r="A554" t="s">
        <v>553</v>
      </c>
      <c r="B554">
        <v>25.913540000000001</v>
      </c>
    </row>
    <row r="555" spans="1:2">
      <c r="A555" t="s">
        <v>554</v>
      </c>
      <c r="B555">
        <v>19.957660000000001</v>
      </c>
    </row>
    <row r="556" spans="1:2">
      <c r="A556" t="s">
        <v>555</v>
      </c>
      <c r="B556">
        <v>27.12238</v>
      </c>
    </row>
    <row r="557" spans="1:2">
      <c r="A557" t="s">
        <v>556</v>
      </c>
      <c r="B557">
        <v>24.315829999999998</v>
      </c>
    </row>
    <row r="558" spans="1:2">
      <c r="A558" t="s">
        <v>557</v>
      </c>
      <c r="B558">
        <v>24.405940000000001</v>
      </c>
    </row>
    <row r="559" spans="1:2">
      <c r="A559" t="s">
        <v>558</v>
      </c>
      <c r="B559">
        <v>30.3416</v>
      </c>
    </row>
    <row r="560" spans="1:2">
      <c r="A560" t="s">
        <v>559</v>
      </c>
      <c r="B560">
        <v>24.690570000000001</v>
      </c>
    </row>
    <row r="561" spans="1:2">
      <c r="A561" t="s">
        <v>560</v>
      </c>
      <c r="B561">
        <v>24.582450000000001</v>
      </c>
    </row>
    <row r="562" spans="1:2">
      <c r="A562" t="s">
        <v>561</v>
      </c>
      <c r="B562">
        <v>31.20262</v>
      </c>
    </row>
    <row r="563" spans="1:2">
      <c r="A563" t="s">
        <v>562</v>
      </c>
      <c r="B563">
        <v>24.954599999999999</v>
      </c>
    </row>
    <row r="564" spans="1:2">
      <c r="A564" t="s">
        <v>563</v>
      </c>
      <c r="B564">
        <v>26.210719999999998</v>
      </c>
    </row>
    <row r="565" spans="1:2">
      <c r="A565" t="s">
        <v>564</v>
      </c>
      <c r="B565">
        <v>24.127780000000001</v>
      </c>
    </row>
    <row r="566" spans="1:2">
      <c r="A566" t="s">
        <v>565</v>
      </c>
      <c r="B566">
        <v>27.558589999999999</v>
      </c>
    </row>
    <row r="567" spans="1:2">
      <c r="A567" t="s">
        <v>566</v>
      </c>
      <c r="B567">
        <v>22.557490000000001</v>
      </c>
    </row>
    <row r="568" spans="1:2">
      <c r="A568" t="s">
        <v>567</v>
      </c>
      <c r="B568">
        <v>23.842970000000001</v>
      </c>
    </row>
    <row r="569" spans="1:2">
      <c r="A569" t="s">
        <v>568</v>
      </c>
      <c r="B569">
        <v>23.564540000000001</v>
      </c>
    </row>
    <row r="570" spans="1:2">
      <c r="A570" t="s">
        <v>569</v>
      </c>
      <c r="B570">
        <v>20.16619</v>
      </c>
    </row>
    <row r="571" spans="1:2">
      <c r="A571" t="s">
        <v>570</v>
      </c>
      <c r="B571">
        <v>24.231770000000001</v>
      </c>
    </row>
    <row r="572" spans="1:2">
      <c r="A572" t="s">
        <v>571</v>
      </c>
      <c r="B572">
        <v>28.944189999999999</v>
      </c>
    </row>
    <row r="573" spans="1:2">
      <c r="A573" t="s">
        <v>572</v>
      </c>
      <c r="B573">
        <v>25.647849999999998</v>
      </c>
    </row>
    <row r="574" spans="1:2">
      <c r="A574" t="s">
        <v>573</v>
      </c>
      <c r="B574">
        <v>26.96686</v>
      </c>
    </row>
    <row r="575" spans="1:2">
      <c r="A575" t="s">
        <v>574</v>
      </c>
      <c r="B575">
        <v>20.695150000000002</v>
      </c>
    </row>
    <row r="576" spans="1:2">
      <c r="A576" t="s">
        <v>575</v>
      </c>
      <c r="B576">
        <v>29.521599999999999</v>
      </c>
    </row>
    <row r="577" spans="1:2">
      <c r="A577" t="s">
        <v>576</v>
      </c>
      <c r="B577">
        <v>22.52974</v>
      </c>
    </row>
    <row r="578" spans="1:2">
      <c r="A578" t="s">
        <v>577</v>
      </c>
      <c r="B578">
        <v>22.431989999999999</v>
      </c>
    </row>
    <row r="579" spans="1:2">
      <c r="A579" t="s">
        <v>578</v>
      </c>
      <c r="B579">
        <v>27.053100000000001</v>
      </c>
    </row>
    <row r="580" spans="1:2">
      <c r="A580" t="s">
        <v>579</v>
      </c>
      <c r="B580">
        <v>21.767859999999999</v>
      </c>
    </row>
    <row r="581" spans="1:2">
      <c r="A581" t="s">
        <v>580</v>
      </c>
      <c r="B581">
        <v>27.360099999999999</v>
      </c>
    </row>
    <row r="582" spans="1:2">
      <c r="A582" t="s">
        <v>581</v>
      </c>
      <c r="B582">
        <v>27.132909999999999</v>
      </c>
    </row>
    <row r="583" spans="1:2">
      <c r="A583" t="s">
        <v>582</v>
      </c>
      <c r="B583">
        <v>29.282530000000001</v>
      </c>
    </row>
    <row r="584" spans="1:2">
      <c r="A584" t="s">
        <v>583</v>
      </c>
      <c r="B584">
        <v>28.70392</v>
      </c>
    </row>
    <row r="585" spans="1:2">
      <c r="A585" t="s">
        <v>584</v>
      </c>
      <c r="B585">
        <v>27.046980000000001</v>
      </c>
    </row>
    <row r="586" spans="1:2">
      <c r="A586" t="s">
        <v>585</v>
      </c>
      <c r="B586">
        <v>27.392150000000001</v>
      </c>
    </row>
    <row r="587" spans="1:2">
      <c r="A587" t="s">
        <v>586</v>
      </c>
      <c r="B587">
        <v>23.54851</v>
      </c>
    </row>
    <row r="588" spans="1:2">
      <c r="A588" t="s">
        <v>587</v>
      </c>
      <c r="B588">
        <v>26.21875</v>
      </c>
    </row>
    <row r="589" spans="1:2">
      <c r="A589" t="s">
        <v>588</v>
      </c>
      <c r="B589">
        <v>25.181550000000001</v>
      </c>
    </row>
    <row r="590" spans="1:2">
      <c r="A590" t="s">
        <v>589</v>
      </c>
      <c r="B590">
        <v>25.72401</v>
      </c>
    </row>
    <row r="591" spans="1:2">
      <c r="A591" t="s">
        <v>590</v>
      </c>
      <c r="B591">
        <v>23.04645</v>
      </c>
    </row>
    <row r="592" spans="1:2">
      <c r="A592" t="s">
        <v>591</v>
      </c>
      <c r="B592">
        <v>22.816379999999999</v>
      </c>
    </row>
    <row r="593" spans="1:2">
      <c r="A593" t="s">
        <v>592</v>
      </c>
      <c r="B593">
        <v>26.469439999999999</v>
      </c>
    </row>
    <row r="594" spans="1:2">
      <c r="A594" t="s">
        <v>593</v>
      </c>
      <c r="B594">
        <v>23.342449999999999</v>
      </c>
    </row>
    <row r="595" spans="1:2">
      <c r="A595" t="s">
        <v>594</v>
      </c>
      <c r="B595">
        <v>26.034939999999999</v>
      </c>
    </row>
    <row r="596" spans="1:2">
      <c r="A596" t="s">
        <v>595</v>
      </c>
      <c r="B596">
        <v>31.14892</v>
      </c>
    </row>
    <row r="597" spans="1:2">
      <c r="A597" t="s">
        <v>596</v>
      </c>
      <c r="B597">
        <v>20.359929999999999</v>
      </c>
    </row>
    <row r="598" spans="1:2">
      <c r="A598" t="s">
        <v>597</v>
      </c>
      <c r="B598">
        <v>25.528030000000001</v>
      </c>
    </row>
    <row r="599" spans="1:2">
      <c r="A599" t="s">
        <v>598</v>
      </c>
      <c r="B599">
        <v>22.036539999999999</v>
      </c>
    </row>
    <row r="600" spans="1:2">
      <c r="A600" t="s">
        <v>599</v>
      </c>
      <c r="B600">
        <v>24.312639999999998</v>
      </c>
    </row>
    <row r="601" spans="1:2">
      <c r="A601" t="s">
        <v>600</v>
      </c>
      <c r="B601">
        <v>25.1191</v>
      </c>
    </row>
    <row r="602" spans="1:2">
      <c r="A602" t="s">
        <v>601</v>
      </c>
      <c r="B602">
        <v>26.40259</v>
      </c>
    </row>
    <row r="603" spans="1:2">
      <c r="A603" t="s">
        <v>602</v>
      </c>
      <c r="B603">
        <v>29.087119999999999</v>
      </c>
    </row>
    <row r="604" spans="1:2">
      <c r="A604" t="s">
        <v>603</v>
      </c>
      <c r="B604">
        <v>25.180980000000002</v>
      </c>
    </row>
    <row r="605" spans="1:2">
      <c r="A605" t="s">
        <v>604</v>
      </c>
      <c r="B605">
        <v>30.274419999999999</v>
      </c>
    </row>
    <row r="606" spans="1:2">
      <c r="A606" t="s">
        <v>605</v>
      </c>
      <c r="B606">
        <v>24.700489999999999</v>
      </c>
    </row>
    <row r="607" spans="1:2">
      <c r="A607" t="s">
        <v>606</v>
      </c>
      <c r="B607">
        <v>29.068709999999999</v>
      </c>
    </row>
    <row r="608" spans="1:2">
      <c r="A608" t="s">
        <v>607</v>
      </c>
      <c r="B608">
        <v>23.504339999999999</v>
      </c>
    </row>
    <row r="609" spans="1:2">
      <c r="A609" t="s">
        <v>608</v>
      </c>
      <c r="B609">
        <v>31.181039999999999</v>
      </c>
    </row>
    <row r="610" spans="1:2">
      <c r="A610" t="s">
        <v>609</v>
      </c>
      <c r="B610">
        <v>28.701139999999999</v>
      </c>
    </row>
    <row r="611" spans="1:2">
      <c r="A611" t="s">
        <v>610</v>
      </c>
      <c r="B611">
        <v>25.872669999999999</v>
      </c>
    </row>
    <row r="612" spans="1:2">
      <c r="A612" t="s">
        <v>611</v>
      </c>
      <c r="B612">
        <v>25.914010000000001</v>
      </c>
    </row>
    <row r="613" spans="1:2">
      <c r="A613" t="s">
        <v>612</v>
      </c>
      <c r="B613">
        <v>25.322959999999998</v>
      </c>
    </row>
    <row r="614" spans="1:2">
      <c r="A614" t="s">
        <v>613</v>
      </c>
      <c r="B614">
        <v>24.58371</v>
      </c>
    </row>
    <row r="615" spans="1:2">
      <c r="A615" t="s">
        <v>614</v>
      </c>
      <c r="B615">
        <v>28.630410000000001</v>
      </c>
    </row>
    <row r="616" spans="1:2">
      <c r="A616" t="s">
        <v>615</v>
      </c>
      <c r="B616">
        <v>28.338280000000001</v>
      </c>
    </row>
    <row r="617" spans="1:2">
      <c r="A617" t="s">
        <v>616</v>
      </c>
      <c r="B617">
        <v>19.116800000000001</v>
      </c>
    </row>
    <row r="618" spans="1:2">
      <c r="A618" t="s">
        <v>617</v>
      </c>
      <c r="B618">
        <v>25.77347</v>
      </c>
    </row>
    <row r="619" spans="1:2">
      <c r="A619" t="s">
        <v>618</v>
      </c>
      <c r="B619">
        <v>27.454419999999999</v>
      </c>
    </row>
    <row r="620" spans="1:2">
      <c r="A620" t="s">
        <v>619</v>
      </c>
      <c r="B620">
        <v>30.195779999999999</v>
      </c>
    </row>
    <row r="621" spans="1:2">
      <c r="A621" t="s">
        <v>620</v>
      </c>
      <c r="B621">
        <v>24.902470000000001</v>
      </c>
    </row>
    <row r="622" spans="1:2">
      <c r="A622" t="s">
        <v>621</v>
      </c>
      <c r="B622">
        <v>20.379000000000001</v>
      </c>
    </row>
    <row r="623" spans="1:2">
      <c r="A623" t="s">
        <v>622</v>
      </c>
      <c r="B623">
        <v>27.49709</v>
      </c>
    </row>
    <row r="624" spans="1:2">
      <c r="A624" t="s">
        <v>623</v>
      </c>
      <c r="B624">
        <v>24.094750000000001</v>
      </c>
    </row>
    <row r="625" spans="1:2">
      <c r="A625" t="s">
        <v>624</v>
      </c>
      <c r="B625">
        <v>24.975829999999998</v>
      </c>
    </row>
    <row r="626" spans="1:2">
      <c r="A626" t="s">
        <v>625</v>
      </c>
      <c r="B626">
        <v>22.69285</v>
      </c>
    </row>
    <row r="627" spans="1:2">
      <c r="A627" t="s">
        <v>626</v>
      </c>
      <c r="B627">
        <v>27.648219999999998</v>
      </c>
    </row>
    <row r="628" spans="1:2">
      <c r="A628" t="s">
        <v>627</v>
      </c>
      <c r="B628">
        <v>24.116250000000001</v>
      </c>
    </row>
    <row r="629" spans="1:2">
      <c r="A629" t="s">
        <v>628</v>
      </c>
      <c r="B629">
        <v>30.760179999999998</v>
      </c>
    </row>
    <row r="630" spans="1:2">
      <c r="A630" t="s">
        <v>629</v>
      </c>
      <c r="B630">
        <v>22.76802</v>
      </c>
    </row>
    <row r="631" spans="1:2">
      <c r="A631" t="s">
        <v>630</v>
      </c>
      <c r="B631">
        <v>25.412320000000001</v>
      </c>
    </row>
    <row r="632" spans="1:2">
      <c r="A632" t="s">
        <v>631</v>
      </c>
      <c r="B632">
        <v>26.81495</v>
      </c>
    </row>
    <row r="633" spans="1:2">
      <c r="A633" t="s">
        <v>632</v>
      </c>
      <c r="B633">
        <v>23.661660000000001</v>
      </c>
    </row>
    <row r="634" spans="1:2">
      <c r="A634" t="s">
        <v>633</v>
      </c>
      <c r="B634">
        <v>27.305479999999999</v>
      </c>
    </row>
    <row r="635" spans="1:2">
      <c r="A635" t="s">
        <v>634</v>
      </c>
      <c r="B635">
        <v>28.466139999999999</v>
      </c>
    </row>
    <row r="636" spans="1:2">
      <c r="A636" t="s">
        <v>635</v>
      </c>
      <c r="B636">
        <v>28.977460000000001</v>
      </c>
    </row>
    <row r="637" spans="1:2">
      <c r="A637" t="s">
        <v>636</v>
      </c>
      <c r="B637">
        <v>23.270140000000001</v>
      </c>
    </row>
    <row r="638" spans="1:2">
      <c r="A638" t="s">
        <v>637</v>
      </c>
      <c r="B638">
        <v>30.860679999999999</v>
      </c>
    </row>
    <row r="639" spans="1:2">
      <c r="A639" t="s">
        <v>638</v>
      </c>
      <c r="B639">
        <v>22.740390000000001</v>
      </c>
    </row>
    <row r="640" spans="1:2">
      <c r="A640" t="s">
        <v>639</v>
      </c>
      <c r="B640">
        <v>28.005759999999999</v>
      </c>
    </row>
    <row r="641" spans="1:2">
      <c r="A641" t="s">
        <v>640</v>
      </c>
      <c r="B641">
        <v>23.243739999999999</v>
      </c>
    </row>
    <row r="642" spans="1:2">
      <c r="A642" t="s">
        <v>641</v>
      </c>
      <c r="B642">
        <v>25.197120000000002</v>
      </c>
    </row>
    <row r="643" spans="1:2">
      <c r="A643" t="s">
        <v>642</v>
      </c>
      <c r="B643">
        <v>20.054040000000001</v>
      </c>
    </row>
    <row r="644" spans="1:2">
      <c r="A644" t="s">
        <v>643</v>
      </c>
      <c r="B644">
        <v>20.67259</v>
      </c>
    </row>
    <row r="645" spans="1:2">
      <c r="A645" t="s">
        <v>644</v>
      </c>
      <c r="B645">
        <v>25.943670000000001</v>
      </c>
    </row>
    <row r="646" spans="1:2">
      <c r="A646" t="s">
        <v>645</v>
      </c>
      <c r="B646">
        <v>24.652339999999999</v>
      </c>
    </row>
    <row r="647" spans="1:2">
      <c r="A647" t="s">
        <v>646</v>
      </c>
      <c r="B647">
        <v>27.262219999999999</v>
      </c>
    </row>
    <row r="648" spans="1:2">
      <c r="A648" t="s">
        <v>647</v>
      </c>
      <c r="B648">
        <v>25.922979999999999</v>
      </c>
    </row>
    <row r="649" spans="1:2">
      <c r="A649" t="s">
        <v>648</v>
      </c>
      <c r="B649">
        <v>30.33522</v>
      </c>
    </row>
    <row r="650" spans="1:2">
      <c r="A650" t="s">
        <v>649</v>
      </c>
      <c r="B650">
        <v>24.78811</v>
      </c>
    </row>
    <row r="651" spans="1:2">
      <c r="A651" t="s">
        <v>650</v>
      </c>
      <c r="B651">
        <v>24.54044</v>
      </c>
    </row>
    <row r="652" spans="1:2">
      <c r="A652" t="s">
        <v>651</v>
      </c>
      <c r="B652">
        <v>23.505790000000001</v>
      </c>
    </row>
    <row r="653" spans="1:2">
      <c r="A653" t="s">
        <v>652</v>
      </c>
      <c r="B653">
        <v>23.199449999999999</v>
      </c>
    </row>
    <row r="654" spans="1:2">
      <c r="A654" t="s">
        <v>653</v>
      </c>
      <c r="B654">
        <v>27.022210000000001</v>
      </c>
    </row>
    <row r="655" spans="1:2">
      <c r="A655" t="s">
        <v>654</v>
      </c>
      <c r="B655">
        <v>27.9907</v>
      </c>
    </row>
    <row r="656" spans="1:2">
      <c r="A656" t="s">
        <v>655</v>
      </c>
      <c r="B656">
        <v>22.5503</v>
      </c>
    </row>
    <row r="657" spans="1:2">
      <c r="A657" t="s">
        <v>656</v>
      </c>
      <c r="B657">
        <v>23.919530000000002</v>
      </c>
    </row>
    <row r="658" spans="1:2">
      <c r="A658" t="s">
        <v>657</v>
      </c>
      <c r="B658">
        <v>27.784690000000001</v>
      </c>
    </row>
    <row r="659" spans="1:2">
      <c r="A659" t="s">
        <v>658</v>
      </c>
      <c r="B659">
        <v>26.49907</v>
      </c>
    </row>
    <row r="660" spans="1:2">
      <c r="A660" t="s">
        <v>659</v>
      </c>
      <c r="B660">
        <v>26.71358</v>
      </c>
    </row>
    <row r="661" spans="1:2">
      <c r="A661" t="s">
        <v>660</v>
      </c>
      <c r="B661">
        <v>26.03633</v>
      </c>
    </row>
    <row r="662" spans="1:2">
      <c r="A662" t="s">
        <v>661</v>
      </c>
      <c r="B662">
        <v>21.975190000000001</v>
      </c>
    </row>
    <row r="663" spans="1:2">
      <c r="A663" t="s">
        <v>662</v>
      </c>
      <c r="B663">
        <v>29.811579999999999</v>
      </c>
    </row>
    <row r="664" spans="1:2">
      <c r="A664" t="s">
        <v>663</v>
      </c>
      <c r="B664">
        <v>24.39198</v>
      </c>
    </row>
    <row r="665" spans="1:2">
      <c r="A665" t="s">
        <v>664</v>
      </c>
      <c r="B665">
        <v>24.278379999999999</v>
      </c>
    </row>
    <row r="666" spans="1:2">
      <c r="A666" t="s">
        <v>665</v>
      </c>
      <c r="B666">
        <v>26.386399999999998</v>
      </c>
    </row>
    <row r="667" spans="1:2">
      <c r="A667" t="s">
        <v>666</v>
      </c>
      <c r="B667">
        <v>20.473279999999999</v>
      </c>
    </row>
    <row r="668" spans="1:2">
      <c r="A668" t="s">
        <v>667</v>
      </c>
      <c r="B668">
        <v>22.581</v>
      </c>
    </row>
    <row r="669" spans="1:2">
      <c r="A669" t="s">
        <v>668</v>
      </c>
      <c r="B669">
        <v>28.155860000000001</v>
      </c>
    </row>
    <row r="670" spans="1:2">
      <c r="A670" t="s">
        <v>669</v>
      </c>
      <c r="B670">
        <v>29.03735</v>
      </c>
    </row>
    <row r="671" spans="1:2">
      <c r="A671" t="s">
        <v>670</v>
      </c>
      <c r="B671">
        <v>26.053470000000001</v>
      </c>
    </row>
    <row r="672" spans="1:2">
      <c r="A672" t="s">
        <v>671</v>
      </c>
      <c r="B672">
        <v>23.978149999999999</v>
      </c>
    </row>
    <row r="673" spans="1:2">
      <c r="A673" t="s">
        <v>672</v>
      </c>
      <c r="B673">
        <v>28.379149999999999</v>
      </c>
    </row>
    <row r="674" spans="1:2">
      <c r="A674" t="s">
        <v>673</v>
      </c>
      <c r="B674">
        <v>28.67492</v>
      </c>
    </row>
    <row r="675" spans="1:2">
      <c r="A675" t="s">
        <v>674</v>
      </c>
      <c r="B675">
        <v>26.33727</v>
      </c>
    </row>
    <row r="676" spans="1:2">
      <c r="A676" t="s">
        <v>675</v>
      </c>
      <c r="B676">
        <v>20.13448</v>
      </c>
    </row>
    <row r="677" spans="1:2">
      <c r="A677" t="s">
        <v>676</v>
      </c>
      <c r="B677">
        <v>25.555319999999998</v>
      </c>
    </row>
    <row r="678" spans="1:2">
      <c r="A678" t="s">
        <v>677</v>
      </c>
      <c r="B678">
        <v>26.233779999999999</v>
      </c>
    </row>
    <row r="679" spans="1:2">
      <c r="A679" t="s">
        <v>678</v>
      </c>
      <c r="B679">
        <v>25.088609999999999</v>
      </c>
    </row>
    <row r="680" spans="1:2">
      <c r="A680" t="s">
        <v>679</v>
      </c>
      <c r="B680">
        <v>29.508320000000001</v>
      </c>
    </row>
    <row r="681" spans="1:2">
      <c r="A681" t="s">
        <v>680</v>
      </c>
      <c r="B681">
        <v>22.281099999999999</v>
      </c>
    </row>
    <row r="682" spans="1:2">
      <c r="A682" t="s">
        <v>681</v>
      </c>
      <c r="B682">
        <v>30.016380000000002</v>
      </c>
    </row>
    <row r="683" spans="1:2">
      <c r="A683" t="s">
        <v>682</v>
      </c>
      <c r="B683">
        <v>30.224699999999999</v>
      </c>
    </row>
    <row r="684" spans="1:2">
      <c r="A684" t="s">
        <v>683</v>
      </c>
      <c r="B684">
        <v>30.706029999999998</v>
      </c>
    </row>
    <row r="685" spans="1:2">
      <c r="A685" t="s">
        <v>684</v>
      </c>
      <c r="B685">
        <v>20.0486</v>
      </c>
    </row>
    <row r="686" spans="1:2">
      <c r="A686" t="s">
        <v>685</v>
      </c>
      <c r="B686">
        <v>24.756239999999998</v>
      </c>
    </row>
    <row r="687" spans="1:2">
      <c r="A687" t="s">
        <v>686</v>
      </c>
      <c r="B687">
        <v>32.319879999999998</v>
      </c>
    </row>
    <row r="688" spans="1:2">
      <c r="A688" t="s">
        <v>687</v>
      </c>
      <c r="B688">
        <v>30.235579999999999</v>
      </c>
    </row>
    <row r="689" spans="1:2">
      <c r="A689" t="s">
        <v>688</v>
      </c>
      <c r="B689">
        <v>26.99043</v>
      </c>
    </row>
    <row r="690" spans="1:2">
      <c r="A690" t="s">
        <v>689</v>
      </c>
      <c r="B690">
        <v>24.036989999999999</v>
      </c>
    </row>
    <row r="691" spans="1:2">
      <c r="A691" t="s">
        <v>690</v>
      </c>
      <c r="B691">
        <v>21.155830000000002</v>
      </c>
    </row>
    <row r="692" spans="1:2">
      <c r="A692" t="s">
        <v>691</v>
      </c>
      <c r="B692">
        <v>29.697389999999999</v>
      </c>
    </row>
    <row r="693" spans="1:2">
      <c r="A693" t="s">
        <v>692</v>
      </c>
      <c r="B693">
        <v>23.373180000000001</v>
      </c>
    </row>
    <row r="694" spans="1:2">
      <c r="A694" t="s">
        <v>693</v>
      </c>
      <c r="B694">
        <v>27.00817</v>
      </c>
    </row>
    <row r="695" spans="1:2">
      <c r="A695" t="s">
        <v>694</v>
      </c>
      <c r="B695">
        <v>29.82564</v>
      </c>
    </row>
    <row r="696" spans="1:2">
      <c r="A696" t="s">
        <v>695</v>
      </c>
      <c r="B696">
        <v>20.129709999999999</v>
      </c>
    </row>
    <row r="697" spans="1:2">
      <c r="A697" t="s">
        <v>696</v>
      </c>
      <c r="B697">
        <v>24.305489999999999</v>
      </c>
    </row>
    <row r="698" spans="1:2">
      <c r="A698" t="s">
        <v>697</v>
      </c>
      <c r="B698">
        <v>26.489439999999998</v>
      </c>
    </row>
    <row r="699" spans="1:2">
      <c r="A699" t="s">
        <v>698</v>
      </c>
      <c r="B699">
        <v>25.146550000000001</v>
      </c>
    </row>
    <row r="700" spans="1:2">
      <c r="A700" t="s">
        <v>699</v>
      </c>
      <c r="B700">
        <v>23.594000000000001</v>
      </c>
    </row>
    <row r="701" spans="1:2">
      <c r="A701" t="s">
        <v>700</v>
      </c>
      <c r="B701">
        <v>21.469159999999999</v>
      </c>
    </row>
    <row r="702" spans="1:2">
      <c r="A702" t="s">
        <v>701</v>
      </c>
      <c r="B702">
        <v>27.917919999999999</v>
      </c>
    </row>
    <row r="703" spans="1:2">
      <c r="A703" t="s">
        <v>702</v>
      </c>
      <c r="B703">
        <v>23.94566</v>
      </c>
    </row>
    <row r="704" spans="1:2">
      <c r="A704" t="s">
        <v>703</v>
      </c>
      <c r="B704">
        <v>25.36533</v>
      </c>
    </row>
    <row r="705" spans="1:2">
      <c r="A705" t="s">
        <v>704</v>
      </c>
      <c r="B705">
        <v>27.868680000000001</v>
      </c>
    </row>
    <row r="706" spans="1:2">
      <c r="A706" t="s">
        <v>705</v>
      </c>
      <c r="B706">
        <v>24.948869999999999</v>
      </c>
    </row>
    <row r="707" spans="1:2">
      <c r="A707" t="s">
        <v>706</v>
      </c>
      <c r="B707">
        <v>25.842490000000002</v>
      </c>
    </row>
    <row r="708" spans="1:2">
      <c r="A708" t="s">
        <v>707</v>
      </c>
      <c r="B708">
        <v>23.86693</v>
      </c>
    </row>
    <row r="709" spans="1:2">
      <c r="A709" t="s">
        <v>708</v>
      </c>
      <c r="B709">
        <v>21.745149999999999</v>
      </c>
    </row>
    <row r="710" spans="1:2">
      <c r="A710" t="s">
        <v>709</v>
      </c>
      <c r="B710">
        <v>28.388780000000001</v>
      </c>
    </row>
    <row r="711" spans="1:2">
      <c r="A711" t="s">
        <v>710</v>
      </c>
      <c r="B711">
        <v>27.225449999999999</v>
      </c>
    </row>
    <row r="712" spans="1:2">
      <c r="A712" t="s">
        <v>711</v>
      </c>
      <c r="B712">
        <v>23.610199999999999</v>
      </c>
    </row>
    <row r="713" spans="1:2">
      <c r="A713" t="s">
        <v>712</v>
      </c>
      <c r="B713">
        <v>24.16254</v>
      </c>
    </row>
    <row r="714" spans="1:2">
      <c r="A714" t="s">
        <v>713</v>
      </c>
      <c r="B714">
        <v>23.287990000000001</v>
      </c>
    </row>
    <row r="715" spans="1:2">
      <c r="A715" t="s">
        <v>714</v>
      </c>
      <c r="B715">
        <v>24.668500000000002</v>
      </c>
    </row>
    <row r="716" spans="1:2">
      <c r="A716" t="s">
        <v>715</v>
      </c>
      <c r="B716">
        <v>27.12406</v>
      </c>
    </row>
    <row r="717" spans="1:2">
      <c r="A717" t="s">
        <v>716</v>
      </c>
      <c r="B717">
        <v>27.7911</v>
      </c>
    </row>
    <row r="718" spans="1:2">
      <c r="A718" t="s">
        <v>717</v>
      </c>
      <c r="B718">
        <v>25.188009999999998</v>
      </c>
    </row>
    <row r="719" spans="1:2">
      <c r="A719" t="s">
        <v>718</v>
      </c>
      <c r="B719">
        <v>25.879660000000001</v>
      </c>
    </row>
    <row r="720" spans="1:2">
      <c r="A720" t="s">
        <v>719</v>
      </c>
      <c r="B720">
        <v>19.39471</v>
      </c>
    </row>
    <row r="721" spans="1:2">
      <c r="A721" t="s">
        <v>720</v>
      </c>
      <c r="B721">
        <v>28.179069999999999</v>
      </c>
    </row>
    <row r="722" spans="1:2">
      <c r="A722" t="s">
        <v>721</v>
      </c>
      <c r="B722">
        <v>25.618010000000002</v>
      </c>
    </row>
    <row r="723" spans="1:2">
      <c r="A723" t="s">
        <v>722</v>
      </c>
      <c r="B723">
        <v>29.817779999999999</v>
      </c>
    </row>
    <row r="724" spans="1:2">
      <c r="A724" t="s">
        <v>723</v>
      </c>
      <c r="B724">
        <v>27.4056</v>
      </c>
    </row>
    <row r="725" spans="1:2">
      <c r="A725" t="s">
        <v>724</v>
      </c>
      <c r="B725">
        <v>23.331700000000001</v>
      </c>
    </row>
    <row r="726" spans="1:2">
      <c r="A726" t="s">
        <v>725</v>
      </c>
      <c r="B726">
        <v>25.485420000000001</v>
      </c>
    </row>
    <row r="727" spans="1:2">
      <c r="A727" t="s">
        <v>726</v>
      </c>
      <c r="B727">
        <v>25.490880000000001</v>
      </c>
    </row>
    <row r="728" spans="1:2">
      <c r="A728" t="s">
        <v>727</v>
      </c>
      <c r="B728">
        <v>21.379729999999999</v>
      </c>
    </row>
    <row r="729" spans="1:2">
      <c r="A729" t="s">
        <v>728</v>
      </c>
      <c r="B729">
        <v>30.964230000000001</v>
      </c>
    </row>
    <row r="730" spans="1:2">
      <c r="A730" t="s">
        <v>729</v>
      </c>
      <c r="B730">
        <v>24.118939999999998</v>
      </c>
    </row>
    <row r="731" spans="1:2">
      <c r="A731" t="s">
        <v>730</v>
      </c>
      <c r="B731">
        <v>23.613130000000002</v>
      </c>
    </row>
    <row r="732" spans="1:2">
      <c r="A732" t="s">
        <v>731</v>
      </c>
      <c r="B732">
        <v>26.823840000000001</v>
      </c>
    </row>
    <row r="733" spans="1:2">
      <c r="A733" t="s">
        <v>732</v>
      </c>
      <c r="B733">
        <v>24.81861</v>
      </c>
    </row>
    <row r="734" spans="1:2">
      <c r="A734" t="s">
        <v>733</v>
      </c>
      <c r="B734">
        <v>26.282029999999999</v>
      </c>
    </row>
    <row r="735" spans="1:2">
      <c r="A735" t="s">
        <v>734</v>
      </c>
      <c r="B735">
        <v>26.33419</v>
      </c>
    </row>
    <row r="736" spans="1:2">
      <c r="A736" t="s">
        <v>735</v>
      </c>
      <c r="B736">
        <v>24.222660000000001</v>
      </c>
    </row>
    <row r="737" spans="1:2">
      <c r="A737" t="s">
        <v>736</v>
      </c>
      <c r="B737">
        <v>21.44556</v>
      </c>
    </row>
    <row r="738" spans="1:2">
      <c r="A738" t="s">
        <v>737</v>
      </c>
      <c r="B738">
        <v>26.922180000000001</v>
      </c>
    </row>
    <row r="739" spans="1:2">
      <c r="A739" t="s">
        <v>738</v>
      </c>
      <c r="B739">
        <v>28.637339999999998</v>
      </c>
    </row>
    <row r="740" spans="1:2">
      <c r="A740" t="s">
        <v>739</v>
      </c>
      <c r="B740">
        <v>29.07666</v>
      </c>
    </row>
    <row r="741" spans="1:2">
      <c r="A741" t="s">
        <v>740</v>
      </c>
      <c r="B741">
        <v>25.372119999999999</v>
      </c>
    </row>
    <row r="742" spans="1:2">
      <c r="A742" t="s">
        <v>741</v>
      </c>
      <c r="B742">
        <v>23.74888</v>
      </c>
    </row>
    <row r="743" spans="1:2">
      <c r="A743" t="s">
        <v>742</v>
      </c>
      <c r="B743">
        <v>25.865449999999999</v>
      </c>
    </row>
    <row r="744" spans="1:2">
      <c r="A744" t="s">
        <v>743</v>
      </c>
      <c r="B744">
        <v>24.329709999999999</v>
      </c>
    </row>
    <row r="745" spans="1:2">
      <c r="A745" t="s">
        <v>744</v>
      </c>
      <c r="B745">
        <v>19.402709999999999</v>
      </c>
    </row>
    <row r="746" spans="1:2">
      <c r="A746" t="s">
        <v>745</v>
      </c>
      <c r="B746">
        <v>25.49014</v>
      </c>
    </row>
    <row r="747" spans="1:2">
      <c r="A747" t="s">
        <v>746</v>
      </c>
      <c r="B747">
        <v>23.780370000000001</v>
      </c>
    </row>
    <row r="748" spans="1:2">
      <c r="A748" t="s">
        <v>747</v>
      </c>
      <c r="B748">
        <v>19.760590000000001</v>
      </c>
    </row>
    <row r="749" spans="1:2">
      <c r="A749" t="s">
        <v>748</v>
      </c>
      <c r="B749">
        <v>24.421749999999999</v>
      </c>
    </row>
    <row r="750" spans="1:2">
      <c r="A750" t="s">
        <v>749</v>
      </c>
      <c r="B750">
        <v>25.035609999999998</v>
      </c>
    </row>
    <row r="751" spans="1:2">
      <c r="A751" t="s">
        <v>750</v>
      </c>
      <c r="B751">
        <v>25.563400000000001</v>
      </c>
    </row>
    <row r="752" spans="1:2">
      <c r="A752" t="s">
        <v>751</v>
      </c>
      <c r="B752">
        <v>22.479559999999999</v>
      </c>
    </row>
    <row r="753" spans="1:2">
      <c r="A753" t="s">
        <v>752</v>
      </c>
      <c r="B753">
        <v>28.394069999999999</v>
      </c>
    </row>
    <row r="754" spans="1:2">
      <c r="A754" t="s">
        <v>753</v>
      </c>
      <c r="B754">
        <v>27.867149999999999</v>
      </c>
    </row>
    <row r="755" spans="1:2">
      <c r="A755" t="s">
        <v>754</v>
      </c>
      <c r="B755">
        <v>24.326080000000001</v>
      </c>
    </row>
    <row r="756" spans="1:2">
      <c r="A756" t="s">
        <v>755</v>
      </c>
      <c r="B756">
        <v>26.87444</v>
      </c>
    </row>
    <row r="757" spans="1:2">
      <c r="A757" t="s">
        <v>756</v>
      </c>
      <c r="B757">
        <v>25.526710000000001</v>
      </c>
    </row>
    <row r="758" spans="1:2">
      <c r="A758" t="s">
        <v>757</v>
      </c>
      <c r="B758">
        <v>26.06306</v>
      </c>
    </row>
    <row r="759" spans="1:2">
      <c r="A759" t="s">
        <v>758</v>
      </c>
      <c r="B759">
        <v>28.619330000000001</v>
      </c>
    </row>
    <row r="760" spans="1:2">
      <c r="A760" t="s">
        <v>759</v>
      </c>
      <c r="B760">
        <v>26.117280000000001</v>
      </c>
    </row>
    <row r="761" spans="1:2">
      <c r="A761" t="s">
        <v>760</v>
      </c>
      <c r="B761">
        <v>20.20598</v>
      </c>
    </row>
    <row r="762" spans="1:2">
      <c r="A762" t="s">
        <v>761</v>
      </c>
      <c r="B762">
        <v>31.28389</v>
      </c>
    </row>
    <row r="763" spans="1:2">
      <c r="A763" t="s">
        <v>762</v>
      </c>
      <c r="B763">
        <v>26.42605</v>
      </c>
    </row>
    <row r="764" spans="1:2">
      <c r="A764" t="s">
        <v>763</v>
      </c>
      <c r="B764">
        <v>21.614909999999998</v>
      </c>
    </row>
    <row r="765" spans="1:2">
      <c r="A765" t="s">
        <v>764</v>
      </c>
      <c r="B765">
        <v>26.321549999999998</v>
      </c>
    </row>
    <row r="766" spans="1:2">
      <c r="A766" t="s">
        <v>765</v>
      </c>
      <c r="B766">
        <v>27.832619999999999</v>
      </c>
    </row>
    <row r="767" spans="1:2">
      <c r="A767" t="s">
        <v>766</v>
      </c>
      <c r="B767">
        <v>23.941269999999999</v>
      </c>
    </row>
    <row r="768" spans="1:2">
      <c r="A768" t="s">
        <v>767</v>
      </c>
      <c r="B768">
        <v>26.099910000000001</v>
      </c>
    </row>
    <row r="769" spans="1:2">
      <c r="A769" t="s">
        <v>768</v>
      </c>
      <c r="B769">
        <v>28.797239999999999</v>
      </c>
    </row>
    <row r="770" spans="1:2">
      <c r="A770" t="s">
        <v>769</v>
      </c>
      <c r="B770">
        <v>24.31748</v>
      </c>
    </row>
    <row r="771" spans="1:2">
      <c r="A771" t="s">
        <v>770</v>
      </c>
      <c r="B771">
        <v>21.56626</v>
      </c>
    </row>
    <row r="772" spans="1:2">
      <c r="A772" t="s">
        <v>771</v>
      </c>
      <c r="B772">
        <v>29.336279999999999</v>
      </c>
    </row>
    <row r="773" spans="1:2">
      <c r="A773" t="s">
        <v>772</v>
      </c>
      <c r="B773">
        <v>23.82958</v>
      </c>
    </row>
    <row r="774" spans="1:2">
      <c r="A774" t="s">
        <v>773</v>
      </c>
      <c r="B774">
        <v>25.77779</v>
      </c>
    </row>
    <row r="775" spans="1:2">
      <c r="A775" t="s">
        <v>774</v>
      </c>
      <c r="B775">
        <v>25.03829</v>
      </c>
    </row>
    <row r="776" spans="1:2">
      <c r="A776" t="s">
        <v>775</v>
      </c>
      <c r="B776">
        <v>22.789370000000002</v>
      </c>
    </row>
    <row r="777" spans="1:2">
      <c r="A777" t="s">
        <v>776</v>
      </c>
      <c r="B777">
        <v>26.185960000000001</v>
      </c>
    </row>
    <row r="778" spans="1:2">
      <c r="A778" t="s">
        <v>777</v>
      </c>
      <c r="B778">
        <v>21.14912</v>
      </c>
    </row>
    <row r="779" spans="1:2">
      <c r="A779" t="s">
        <v>778</v>
      </c>
      <c r="B779">
        <v>24.479389999999999</v>
      </c>
    </row>
    <row r="780" spans="1:2">
      <c r="A780" t="s">
        <v>779</v>
      </c>
      <c r="B780">
        <v>25.46641</v>
      </c>
    </row>
    <row r="781" spans="1:2">
      <c r="A781" t="s">
        <v>780</v>
      </c>
      <c r="B781">
        <v>22.265820000000001</v>
      </c>
    </row>
    <row r="782" spans="1:2">
      <c r="A782" t="s">
        <v>781</v>
      </c>
      <c r="B782">
        <v>27.437059999999999</v>
      </c>
    </row>
    <row r="783" spans="1:2">
      <c r="A783" t="s">
        <v>782</v>
      </c>
      <c r="B783">
        <v>23.500689999999999</v>
      </c>
    </row>
    <row r="784" spans="1:2">
      <c r="A784" t="s">
        <v>783</v>
      </c>
      <c r="B784">
        <v>24.064150000000001</v>
      </c>
    </row>
    <row r="785" spans="1:2">
      <c r="A785" t="s">
        <v>784</v>
      </c>
      <c r="B785">
        <v>23.609529999999999</v>
      </c>
    </row>
    <row r="786" spans="1:2">
      <c r="A786" t="s">
        <v>785</v>
      </c>
      <c r="B786">
        <v>24.665900000000001</v>
      </c>
    </row>
    <row r="787" spans="1:2">
      <c r="A787" t="s">
        <v>786</v>
      </c>
      <c r="B787">
        <v>29.304369999999999</v>
      </c>
    </row>
    <row r="788" spans="1:2">
      <c r="A788" t="s">
        <v>787</v>
      </c>
      <c r="B788">
        <v>23.097339999999999</v>
      </c>
    </row>
    <row r="789" spans="1:2">
      <c r="A789" t="s">
        <v>788</v>
      </c>
      <c r="B789">
        <v>24.766079999999999</v>
      </c>
    </row>
    <row r="790" spans="1:2">
      <c r="A790" t="s">
        <v>789</v>
      </c>
      <c r="B790">
        <v>26.0046</v>
      </c>
    </row>
    <row r="791" spans="1:2">
      <c r="A791" t="s">
        <v>790</v>
      </c>
      <c r="B791">
        <v>24.240600000000001</v>
      </c>
    </row>
    <row r="792" spans="1:2">
      <c r="A792" t="s">
        <v>791</v>
      </c>
      <c r="B792">
        <v>27.729299999999999</v>
      </c>
    </row>
    <row r="793" spans="1:2">
      <c r="A793" t="s">
        <v>792</v>
      </c>
      <c r="B793">
        <v>24.735880000000002</v>
      </c>
    </row>
    <row r="794" spans="1:2">
      <c r="A794" t="s">
        <v>793</v>
      </c>
      <c r="B794">
        <v>25.66771</v>
      </c>
    </row>
    <row r="795" spans="1:2">
      <c r="A795" t="s">
        <v>794</v>
      </c>
      <c r="B795">
        <v>26.680430000000001</v>
      </c>
    </row>
    <row r="796" spans="1:2">
      <c r="A796" t="s">
        <v>795</v>
      </c>
      <c r="B796">
        <v>28.781970000000001</v>
      </c>
    </row>
    <row r="797" spans="1:2">
      <c r="A797" t="s">
        <v>796</v>
      </c>
      <c r="B797">
        <v>25.31296</v>
      </c>
    </row>
    <row r="798" spans="1:2">
      <c r="A798" t="s">
        <v>797</v>
      </c>
      <c r="B798">
        <v>27.17417</v>
      </c>
    </row>
    <row r="799" spans="1:2">
      <c r="A799" t="s">
        <v>798</v>
      </c>
      <c r="B799">
        <v>28.86467</v>
      </c>
    </row>
    <row r="800" spans="1:2">
      <c r="A800" t="s">
        <v>799</v>
      </c>
      <c r="B800">
        <v>21.565429999999999</v>
      </c>
    </row>
    <row r="801" spans="1:2">
      <c r="A801" t="s">
        <v>800</v>
      </c>
      <c r="B801">
        <v>24.683140000000002</v>
      </c>
    </row>
    <row r="802" spans="1:2">
      <c r="A802" t="s">
        <v>801</v>
      </c>
      <c r="B802">
        <v>26.157129999999999</v>
      </c>
    </row>
    <row r="803" spans="1:2">
      <c r="A803" t="s">
        <v>802</v>
      </c>
      <c r="B803">
        <v>26.317260000000001</v>
      </c>
    </row>
    <row r="804" spans="1:2">
      <c r="A804" t="s">
        <v>803</v>
      </c>
      <c r="B804">
        <v>24.564830000000001</v>
      </c>
    </row>
    <row r="805" spans="1:2">
      <c r="A805" t="s">
        <v>804</v>
      </c>
      <c r="B805">
        <v>23.040610000000001</v>
      </c>
    </row>
    <row r="806" spans="1:2">
      <c r="A806" t="s">
        <v>805</v>
      </c>
      <c r="B806">
        <v>26.94022</v>
      </c>
    </row>
    <row r="807" spans="1:2">
      <c r="A807" t="s">
        <v>806</v>
      </c>
      <c r="B807">
        <v>25.205079999999999</v>
      </c>
    </row>
    <row r="808" spans="1:2">
      <c r="A808" t="s">
        <v>807</v>
      </c>
      <c r="B808">
        <v>26.923539999999999</v>
      </c>
    </row>
    <row r="809" spans="1:2">
      <c r="A809" t="s">
        <v>808</v>
      </c>
      <c r="B809">
        <v>26.250859999999999</v>
      </c>
    </row>
    <row r="810" spans="1:2">
      <c r="A810" t="s">
        <v>809</v>
      </c>
      <c r="B810">
        <v>23.448090000000001</v>
      </c>
    </row>
    <row r="811" spans="1:2">
      <c r="A811" t="s">
        <v>810</v>
      </c>
      <c r="B811">
        <v>20.919619999999998</v>
      </c>
    </row>
    <row r="812" spans="1:2">
      <c r="A812" t="s">
        <v>811</v>
      </c>
      <c r="B812">
        <v>24.269210000000001</v>
      </c>
    </row>
    <row r="813" spans="1:2">
      <c r="A813" t="s">
        <v>812</v>
      </c>
      <c r="B813">
        <v>23.652609999999999</v>
      </c>
    </row>
    <row r="814" spans="1:2">
      <c r="A814" t="s">
        <v>813</v>
      </c>
      <c r="B814">
        <v>27.41724</v>
      </c>
    </row>
    <row r="815" spans="1:2">
      <c r="A815" t="s">
        <v>814</v>
      </c>
      <c r="B815">
        <v>23.196870000000001</v>
      </c>
    </row>
    <row r="816" spans="1:2">
      <c r="A816" t="s">
        <v>815</v>
      </c>
      <c r="B816">
        <v>26.232859999999999</v>
      </c>
    </row>
    <row r="817" spans="1:2">
      <c r="A817" t="s">
        <v>816</v>
      </c>
      <c r="B817">
        <v>27.691590000000001</v>
      </c>
    </row>
    <row r="818" spans="1:2">
      <c r="A818" t="s">
        <v>817</v>
      </c>
      <c r="B818">
        <v>26.714759999999998</v>
      </c>
    </row>
    <row r="819" spans="1:2">
      <c r="A819" t="s">
        <v>818</v>
      </c>
      <c r="B819">
        <v>28.927900000000001</v>
      </c>
    </row>
    <row r="820" spans="1:2">
      <c r="A820" t="s">
        <v>819</v>
      </c>
      <c r="B820">
        <v>27.242000000000001</v>
      </c>
    </row>
    <row r="821" spans="1:2">
      <c r="A821" t="s">
        <v>820</v>
      </c>
      <c r="B821">
        <v>27.528210000000001</v>
      </c>
    </row>
    <row r="822" spans="1:2">
      <c r="A822" t="s">
        <v>821</v>
      </c>
      <c r="B822">
        <v>23.450980000000001</v>
      </c>
    </row>
    <row r="823" spans="1:2">
      <c r="A823" t="s">
        <v>822</v>
      </c>
      <c r="B823">
        <v>24.647960000000001</v>
      </c>
    </row>
    <row r="824" spans="1:2">
      <c r="A824" t="s">
        <v>823</v>
      </c>
      <c r="B824">
        <v>25.539020000000001</v>
      </c>
    </row>
    <row r="825" spans="1:2">
      <c r="A825" t="s">
        <v>824</v>
      </c>
      <c r="B825">
        <v>24.852239999999998</v>
      </c>
    </row>
    <row r="826" spans="1:2">
      <c r="A826" t="s">
        <v>825</v>
      </c>
      <c r="B826">
        <v>22.924679999999999</v>
      </c>
    </row>
    <row r="827" spans="1:2">
      <c r="A827" t="s">
        <v>826</v>
      </c>
      <c r="B827">
        <v>25.841339999999999</v>
      </c>
    </row>
    <row r="828" spans="1:2">
      <c r="A828" t="s">
        <v>827</v>
      </c>
      <c r="B828">
        <v>20.94745</v>
      </c>
    </row>
    <row r="829" spans="1:2">
      <c r="A829" t="s">
        <v>828</v>
      </c>
      <c r="B829">
        <v>30.407609999999998</v>
      </c>
    </row>
    <row r="830" spans="1:2">
      <c r="A830" t="s">
        <v>829</v>
      </c>
      <c r="B830">
        <v>24.28539</v>
      </c>
    </row>
    <row r="831" spans="1:2">
      <c r="A831" t="s">
        <v>830</v>
      </c>
      <c r="B831">
        <v>23.181180000000001</v>
      </c>
    </row>
    <row r="832" spans="1:2">
      <c r="A832" t="s">
        <v>831</v>
      </c>
      <c r="B832">
        <v>29.077829999999999</v>
      </c>
    </row>
    <row r="833" spans="1:2">
      <c r="A833" t="s">
        <v>832</v>
      </c>
      <c r="B833">
        <v>30.1494</v>
      </c>
    </row>
    <row r="834" spans="1:2">
      <c r="A834" t="s">
        <v>833</v>
      </c>
      <c r="B834">
        <v>22.88054</v>
      </c>
    </row>
    <row r="835" spans="1:2">
      <c r="A835" t="s">
        <v>834</v>
      </c>
      <c r="B835">
        <v>23.152830000000002</v>
      </c>
    </row>
    <row r="836" spans="1:2">
      <c r="A836" t="s">
        <v>835</v>
      </c>
      <c r="B836">
        <v>23.090669999999999</v>
      </c>
    </row>
    <row r="837" spans="1:2">
      <c r="A837" t="s">
        <v>836</v>
      </c>
      <c r="B837">
        <v>28.670300000000001</v>
      </c>
    </row>
    <row r="838" spans="1:2">
      <c r="A838" t="s">
        <v>837</v>
      </c>
      <c r="B838">
        <v>25.583220000000001</v>
      </c>
    </row>
    <row r="839" spans="1:2">
      <c r="A839" t="s">
        <v>838</v>
      </c>
      <c r="B839">
        <v>26.761420000000001</v>
      </c>
    </row>
    <row r="840" spans="1:2">
      <c r="A840" t="s">
        <v>839</v>
      </c>
      <c r="B840">
        <v>27.56841</v>
      </c>
    </row>
    <row r="841" spans="1:2">
      <c r="A841" t="s">
        <v>840</v>
      </c>
      <c r="B841">
        <v>26.479099999999999</v>
      </c>
    </row>
    <row r="842" spans="1:2">
      <c r="A842" t="s">
        <v>841</v>
      </c>
      <c r="B842">
        <v>23.60896</v>
      </c>
    </row>
    <row r="843" spans="1:2">
      <c r="A843" t="s">
        <v>842</v>
      </c>
      <c r="B843">
        <v>22.85369</v>
      </c>
    </row>
    <row r="844" spans="1:2">
      <c r="A844" t="s">
        <v>843</v>
      </c>
      <c r="B844">
        <v>25.070589999999999</v>
      </c>
    </row>
    <row r="845" spans="1:2">
      <c r="A845" t="s">
        <v>844</v>
      </c>
      <c r="B845">
        <v>29.826160000000002</v>
      </c>
    </row>
    <row r="846" spans="1:2">
      <c r="A846" t="s">
        <v>845</v>
      </c>
      <c r="B846">
        <v>26.357209999999998</v>
      </c>
    </row>
    <row r="847" spans="1:2">
      <c r="A847" t="s">
        <v>846</v>
      </c>
      <c r="B847">
        <v>24.295580000000001</v>
      </c>
    </row>
    <row r="848" spans="1:2">
      <c r="A848" t="s">
        <v>847</v>
      </c>
      <c r="B848">
        <v>28.850339999999999</v>
      </c>
    </row>
    <row r="849" spans="1:2">
      <c r="A849" t="s">
        <v>848</v>
      </c>
      <c r="B849">
        <v>27.901910000000001</v>
      </c>
    </row>
    <row r="850" spans="1:2">
      <c r="A850" t="s">
        <v>849</v>
      </c>
      <c r="B850">
        <v>22.597799999999999</v>
      </c>
    </row>
    <row r="851" spans="1:2">
      <c r="A851" t="s">
        <v>850</v>
      </c>
      <c r="B851">
        <v>23.28715</v>
      </c>
    </row>
    <row r="852" spans="1:2">
      <c r="A852" t="s">
        <v>851</v>
      </c>
      <c r="B852">
        <v>26.54326</v>
      </c>
    </row>
    <row r="853" spans="1:2">
      <c r="A853" t="s">
        <v>852</v>
      </c>
      <c r="B853">
        <v>29.344940000000001</v>
      </c>
    </row>
    <row r="854" spans="1:2">
      <c r="A854" t="s">
        <v>853</v>
      </c>
      <c r="B854">
        <v>27.554649999999999</v>
      </c>
    </row>
    <row r="855" spans="1:2">
      <c r="A855" t="s">
        <v>854</v>
      </c>
      <c r="B855">
        <v>24.04477</v>
      </c>
    </row>
    <row r="856" spans="1:2">
      <c r="A856" t="s">
        <v>855</v>
      </c>
      <c r="B856">
        <v>22.501249999999999</v>
      </c>
    </row>
    <row r="857" spans="1:2">
      <c r="A857" t="s">
        <v>856</v>
      </c>
      <c r="B857">
        <v>23.304939999999998</v>
      </c>
    </row>
    <row r="858" spans="1:2">
      <c r="A858" t="s">
        <v>857</v>
      </c>
      <c r="B858">
        <v>20.651499999999999</v>
      </c>
    </row>
    <row r="859" spans="1:2">
      <c r="A859" t="s">
        <v>858</v>
      </c>
      <c r="B859">
        <v>27.119509999999998</v>
      </c>
    </row>
    <row r="860" spans="1:2">
      <c r="A860" t="s">
        <v>859</v>
      </c>
      <c r="B860">
        <v>23.545339999999999</v>
      </c>
    </row>
    <row r="861" spans="1:2">
      <c r="A861" t="s">
        <v>860</v>
      </c>
      <c r="B861">
        <v>29.0456</v>
      </c>
    </row>
    <row r="862" spans="1:2">
      <c r="A862" t="s">
        <v>861</v>
      </c>
      <c r="B862">
        <v>22.51126</v>
      </c>
    </row>
    <row r="863" spans="1:2">
      <c r="A863" t="s">
        <v>862</v>
      </c>
      <c r="B863">
        <v>26.612310000000001</v>
      </c>
    </row>
    <row r="864" spans="1:2">
      <c r="A864" t="s">
        <v>863</v>
      </c>
      <c r="B864">
        <v>28.435870000000001</v>
      </c>
    </row>
    <row r="865" spans="1:2">
      <c r="A865" t="s">
        <v>864</v>
      </c>
      <c r="B865">
        <v>20.68646</v>
      </c>
    </row>
    <row r="866" spans="1:2">
      <c r="A866" t="s">
        <v>865</v>
      </c>
      <c r="B866">
        <v>23.44088</v>
      </c>
    </row>
    <row r="867" spans="1:2">
      <c r="A867" t="s">
        <v>866</v>
      </c>
      <c r="B867">
        <v>23.796399999999998</v>
      </c>
    </row>
    <row r="868" spans="1:2">
      <c r="A868" t="s">
        <v>867</v>
      </c>
      <c r="B868">
        <v>26.190860000000001</v>
      </c>
    </row>
    <row r="869" spans="1:2">
      <c r="A869" t="s">
        <v>868</v>
      </c>
      <c r="B869">
        <v>31.741579999999999</v>
      </c>
    </row>
    <row r="870" spans="1:2">
      <c r="A870" t="s">
        <v>869</v>
      </c>
      <c r="B870">
        <v>23.56232</v>
      </c>
    </row>
    <row r="871" spans="1:2">
      <c r="A871" t="s">
        <v>870</v>
      </c>
      <c r="B871">
        <v>26.519680000000001</v>
      </c>
    </row>
    <row r="872" spans="1:2">
      <c r="A872" t="s">
        <v>871</v>
      </c>
      <c r="B872">
        <v>23.220079999999999</v>
      </c>
    </row>
    <row r="873" spans="1:2">
      <c r="A873" t="s">
        <v>872</v>
      </c>
      <c r="B873">
        <v>26.31174</v>
      </c>
    </row>
    <row r="874" spans="1:2">
      <c r="A874" t="s">
        <v>873</v>
      </c>
      <c r="B874">
        <v>25.22129</v>
      </c>
    </row>
    <row r="875" spans="1:2">
      <c r="A875" t="s">
        <v>874</v>
      </c>
      <c r="B875">
        <v>26.31738</v>
      </c>
    </row>
    <row r="876" spans="1:2">
      <c r="A876" t="s">
        <v>875</v>
      </c>
      <c r="B876">
        <v>22.755600000000001</v>
      </c>
    </row>
    <row r="877" spans="1:2">
      <c r="A877" t="s">
        <v>876</v>
      </c>
      <c r="B877">
        <v>19.41967</v>
      </c>
    </row>
    <row r="878" spans="1:2">
      <c r="A878" t="s">
        <v>877</v>
      </c>
      <c r="B878">
        <v>29.760629999999999</v>
      </c>
    </row>
    <row r="879" spans="1:2">
      <c r="A879" t="s">
        <v>878</v>
      </c>
      <c r="B879">
        <v>24.690239999999999</v>
      </c>
    </row>
    <row r="880" spans="1:2">
      <c r="A880" t="s">
        <v>879</v>
      </c>
      <c r="B880">
        <v>23.648119999999999</v>
      </c>
    </row>
    <row r="881" spans="1:2">
      <c r="A881" t="s">
        <v>880</v>
      </c>
      <c r="B881">
        <v>24.697849999999999</v>
      </c>
    </row>
    <row r="882" spans="1:2">
      <c r="A882" t="s">
        <v>881</v>
      </c>
      <c r="B882">
        <v>26.002469999999999</v>
      </c>
    </row>
    <row r="883" spans="1:2">
      <c r="A883" t="s">
        <v>882</v>
      </c>
      <c r="B883">
        <v>19.999770000000002</v>
      </c>
    </row>
    <row r="884" spans="1:2">
      <c r="A884" t="s">
        <v>883</v>
      </c>
      <c r="B884">
        <v>20.684529999999999</v>
      </c>
    </row>
    <row r="885" spans="1:2">
      <c r="A885" t="s">
        <v>884</v>
      </c>
      <c r="B885">
        <v>25.983879999999999</v>
      </c>
    </row>
    <row r="886" spans="1:2">
      <c r="A886" t="s">
        <v>885</v>
      </c>
      <c r="B886">
        <v>26.49239</v>
      </c>
    </row>
    <row r="887" spans="1:2">
      <c r="A887" t="s">
        <v>886</v>
      </c>
      <c r="B887">
        <v>24.368200000000002</v>
      </c>
    </row>
    <row r="888" spans="1:2">
      <c r="A888" t="s">
        <v>887</v>
      </c>
      <c r="B888">
        <v>27.654990000000002</v>
      </c>
    </row>
    <row r="889" spans="1:2">
      <c r="A889" t="s">
        <v>888</v>
      </c>
      <c r="B889">
        <v>22.51689</v>
      </c>
    </row>
    <row r="890" spans="1:2">
      <c r="A890" t="s">
        <v>889</v>
      </c>
      <c r="B890">
        <v>24.200299999999999</v>
      </c>
    </row>
    <row r="891" spans="1:2">
      <c r="A891" t="s">
        <v>890</v>
      </c>
      <c r="B891">
        <v>29.348870000000002</v>
      </c>
    </row>
    <row r="892" spans="1:2">
      <c r="A892" t="s">
        <v>891</v>
      </c>
      <c r="B892">
        <v>20.73049</v>
      </c>
    </row>
    <row r="893" spans="1:2">
      <c r="A893" t="s">
        <v>892</v>
      </c>
      <c r="B893">
        <v>27.865670000000001</v>
      </c>
    </row>
    <row r="894" spans="1:2">
      <c r="A894" t="s">
        <v>893</v>
      </c>
      <c r="B894">
        <v>22.532530000000001</v>
      </c>
    </row>
    <row r="895" spans="1:2">
      <c r="A895" t="s">
        <v>894</v>
      </c>
      <c r="B895">
        <v>30.884599999999999</v>
      </c>
    </row>
    <row r="896" spans="1:2">
      <c r="A896" t="s">
        <v>895</v>
      </c>
      <c r="B896">
        <v>23.679169999999999</v>
      </c>
    </row>
    <row r="897" spans="1:2">
      <c r="A897" t="s">
        <v>896</v>
      </c>
      <c r="B897">
        <v>25.831399999999999</v>
      </c>
    </row>
    <row r="898" spans="1:2">
      <c r="A898" t="s">
        <v>897</v>
      </c>
      <c r="B898">
        <v>24.07104</v>
      </c>
    </row>
    <row r="899" spans="1:2">
      <c r="A899" t="s">
        <v>898</v>
      </c>
      <c r="B899">
        <v>25.30247</v>
      </c>
    </row>
    <row r="900" spans="1:2">
      <c r="A900" t="s">
        <v>899</v>
      </c>
      <c r="B900">
        <v>27.197140000000001</v>
      </c>
    </row>
    <row r="901" spans="1:2">
      <c r="A901" t="s">
        <v>900</v>
      </c>
      <c r="B901">
        <v>20.69013</v>
      </c>
    </row>
    <row r="902" spans="1:2">
      <c r="A902" t="s">
        <v>901</v>
      </c>
      <c r="B902">
        <v>23.47259</v>
      </c>
    </row>
    <row r="903" spans="1:2">
      <c r="A903" t="s">
        <v>902</v>
      </c>
      <c r="B903">
        <v>25.397480000000002</v>
      </c>
    </row>
    <row r="904" spans="1:2">
      <c r="A904" t="s">
        <v>903</v>
      </c>
      <c r="B904">
        <v>25.035740000000001</v>
      </c>
    </row>
    <row r="905" spans="1:2">
      <c r="A905" t="s">
        <v>904</v>
      </c>
      <c r="B905">
        <v>23.547339999999998</v>
      </c>
    </row>
    <row r="906" spans="1:2">
      <c r="A906" t="s">
        <v>905</v>
      </c>
      <c r="B906">
        <v>24.035910000000001</v>
      </c>
    </row>
    <row r="907" spans="1:2">
      <c r="A907" t="s">
        <v>906</v>
      </c>
      <c r="B907">
        <v>28.029920000000001</v>
      </c>
    </row>
    <row r="908" spans="1:2">
      <c r="A908" t="s">
        <v>907</v>
      </c>
      <c r="B908">
        <v>25.343810000000001</v>
      </c>
    </row>
    <row r="909" spans="1:2">
      <c r="A909" t="s">
        <v>908</v>
      </c>
      <c r="B909">
        <v>23.647680000000001</v>
      </c>
    </row>
    <row r="910" spans="1:2">
      <c r="A910" t="s">
        <v>909</v>
      </c>
      <c r="B910">
        <v>25.102209999999999</v>
      </c>
    </row>
    <row r="911" spans="1:2">
      <c r="A911" t="s">
        <v>910</v>
      </c>
      <c r="B911">
        <v>23.721399999999999</v>
      </c>
    </row>
    <row r="912" spans="1:2">
      <c r="A912" t="s">
        <v>911</v>
      </c>
      <c r="B912">
        <v>27.211320000000001</v>
      </c>
    </row>
    <row r="913" spans="1:2">
      <c r="A913" t="s">
        <v>912</v>
      </c>
      <c r="B913">
        <v>23.846900000000002</v>
      </c>
    </row>
    <row r="914" spans="1:2">
      <c r="A914" t="s">
        <v>913</v>
      </c>
      <c r="B914">
        <v>23.781970000000001</v>
      </c>
    </row>
    <row r="915" spans="1:2">
      <c r="A915" t="s">
        <v>914</v>
      </c>
      <c r="B915">
        <v>26.62087</v>
      </c>
    </row>
    <row r="916" spans="1:2">
      <c r="A916" t="s">
        <v>915</v>
      </c>
      <c r="B916">
        <v>24.74945</v>
      </c>
    </row>
    <row r="917" spans="1:2">
      <c r="A917" t="s">
        <v>916</v>
      </c>
      <c r="B917">
        <v>25.49127</v>
      </c>
    </row>
    <row r="918" spans="1:2">
      <c r="A918" t="s">
        <v>917</v>
      </c>
      <c r="B918">
        <v>28.90813</v>
      </c>
    </row>
    <row r="919" spans="1:2">
      <c r="A919" t="s">
        <v>918</v>
      </c>
      <c r="B919">
        <v>23.357700000000001</v>
      </c>
    </row>
    <row r="920" spans="1:2">
      <c r="A920" t="s">
        <v>919</v>
      </c>
      <c r="B920">
        <v>24.800999999999998</v>
      </c>
    </row>
    <row r="921" spans="1:2">
      <c r="A921" t="s">
        <v>920</v>
      </c>
      <c r="B921">
        <v>26.672360000000001</v>
      </c>
    </row>
    <row r="922" spans="1:2">
      <c r="A922" t="s">
        <v>921</v>
      </c>
      <c r="B922">
        <v>23.661660000000001</v>
      </c>
    </row>
    <row r="923" spans="1:2">
      <c r="A923" t="s">
        <v>922</v>
      </c>
      <c r="B923">
        <v>24.674980000000001</v>
      </c>
    </row>
    <row r="924" spans="1:2">
      <c r="A924" t="s">
        <v>923</v>
      </c>
      <c r="B924">
        <v>29.845359999999999</v>
      </c>
    </row>
    <row r="925" spans="1:2">
      <c r="A925" t="s">
        <v>924</v>
      </c>
      <c r="B925">
        <v>20.76539</v>
      </c>
    </row>
    <row r="926" spans="1:2">
      <c r="A926" t="s">
        <v>925</v>
      </c>
      <c r="B926">
        <v>21.223389999999998</v>
      </c>
    </row>
    <row r="927" spans="1:2">
      <c r="A927" t="s">
        <v>926</v>
      </c>
      <c r="B927">
        <v>25.37604</v>
      </c>
    </row>
    <row r="928" spans="1:2">
      <c r="A928" t="s">
        <v>927</v>
      </c>
      <c r="B928">
        <v>21.26182</v>
      </c>
    </row>
    <row r="929" spans="1:2">
      <c r="A929" t="s">
        <v>928</v>
      </c>
      <c r="B929">
        <v>23.686140000000002</v>
      </c>
    </row>
    <row r="930" spans="1:2">
      <c r="A930" t="s">
        <v>929</v>
      </c>
      <c r="B930">
        <v>27.795570000000001</v>
      </c>
    </row>
    <row r="931" spans="1:2">
      <c r="A931" t="s">
        <v>930</v>
      </c>
      <c r="B931">
        <v>20.489540000000002</v>
      </c>
    </row>
    <row r="932" spans="1:2">
      <c r="A932" t="s">
        <v>931</v>
      </c>
      <c r="B932">
        <v>23.569410000000001</v>
      </c>
    </row>
    <row r="933" spans="1:2">
      <c r="A933" t="s">
        <v>932</v>
      </c>
      <c r="B933">
        <v>21.515619999999998</v>
      </c>
    </row>
    <row r="934" spans="1:2">
      <c r="A934" t="s">
        <v>933</v>
      </c>
      <c r="B934">
        <v>22.324269999999999</v>
      </c>
    </row>
    <row r="935" spans="1:2">
      <c r="A935" t="s">
        <v>934</v>
      </c>
      <c r="B935">
        <v>23.713450000000002</v>
      </c>
    </row>
    <row r="936" spans="1:2">
      <c r="A936" t="s">
        <v>935</v>
      </c>
      <c r="B936">
        <v>23.128129999999999</v>
      </c>
    </row>
    <row r="937" spans="1:2">
      <c r="A937" t="s">
        <v>936</v>
      </c>
      <c r="B937">
        <v>27.122879999999999</v>
      </c>
    </row>
    <row r="938" spans="1:2">
      <c r="A938" t="s">
        <v>937</v>
      </c>
      <c r="B938">
        <v>21.08258</v>
      </c>
    </row>
    <row r="939" spans="1:2">
      <c r="A939" t="s">
        <v>938</v>
      </c>
      <c r="B939">
        <v>19.851980000000001</v>
      </c>
    </row>
    <row r="940" spans="1:2">
      <c r="A940" t="s">
        <v>939</v>
      </c>
      <c r="B940">
        <v>21.401389999999999</v>
      </c>
    </row>
    <row r="941" spans="1:2">
      <c r="A941" t="s">
        <v>940</v>
      </c>
      <c r="B941">
        <v>19.57452</v>
      </c>
    </row>
    <row r="942" spans="1:2">
      <c r="A942" t="s">
        <v>941</v>
      </c>
      <c r="B942">
        <v>20.033349999999999</v>
      </c>
    </row>
    <row r="943" spans="1:2">
      <c r="A943" t="s">
        <v>942</v>
      </c>
      <c r="B943">
        <v>27.752510000000001</v>
      </c>
    </row>
    <row r="944" spans="1:2">
      <c r="A944" t="s">
        <v>943</v>
      </c>
      <c r="B944">
        <v>21.488119999999999</v>
      </c>
    </row>
    <row r="945" spans="1:2">
      <c r="A945" t="s">
        <v>944</v>
      </c>
      <c r="B945">
        <v>20.855309999999999</v>
      </c>
    </row>
    <row r="946" spans="1:2">
      <c r="A946" t="s">
        <v>945</v>
      </c>
      <c r="B946">
        <v>24.775950000000002</v>
      </c>
    </row>
    <row r="947" spans="1:2">
      <c r="A947" t="s">
        <v>946</v>
      </c>
      <c r="B947">
        <v>20.22682</v>
      </c>
    </row>
    <row r="948" spans="1:2">
      <c r="A948" t="s">
        <v>947</v>
      </c>
      <c r="B948">
        <v>19.607099999999999</v>
      </c>
    </row>
    <row r="949" spans="1:2">
      <c r="A949" t="s">
        <v>948</v>
      </c>
      <c r="B949">
        <v>20.20072</v>
      </c>
    </row>
    <row r="950" spans="1:2">
      <c r="A950" t="s">
        <v>949</v>
      </c>
      <c r="B950">
        <v>20.75825</v>
      </c>
    </row>
    <row r="951" spans="1:2">
      <c r="A951" t="s">
        <v>950</v>
      </c>
      <c r="B951">
        <v>24.845459999999999</v>
      </c>
    </row>
    <row r="952" spans="1:2">
      <c r="A952" t="s">
        <v>951</v>
      </c>
      <c r="B952">
        <v>21.019100000000002</v>
      </c>
    </row>
    <row r="953" spans="1:2">
      <c r="A953" t="s">
        <v>952</v>
      </c>
      <c r="B953">
        <v>29.069890000000001</v>
      </c>
    </row>
    <row r="954" spans="1:2">
      <c r="A954" t="s">
        <v>953</v>
      </c>
      <c r="B954">
        <v>20.52936</v>
      </c>
    </row>
    <row r="955" spans="1:2">
      <c r="A955" t="s">
        <v>954</v>
      </c>
      <c r="B955">
        <v>22.645350000000001</v>
      </c>
    </row>
    <row r="956" spans="1:2">
      <c r="A956" t="s">
        <v>955</v>
      </c>
      <c r="B956">
        <v>20.398949999999999</v>
      </c>
    </row>
    <row r="957" spans="1:2">
      <c r="A957" t="s">
        <v>956</v>
      </c>
      <c r="B957">
        <v>19.385999999999999</v>
      </c>
    </row>
    <row r="958" spans="1:2">
      <c r="A958" t="s">
        <v>957</v>
      </c>
      <c r="B958">
        <v>21.150849999999998</v>
      </c>
    </row>
    <row r="959" spans="1:2">
      <c r="A959" t="s">
        <v>958</v>
      </c>
      <c r="B959">
        <v>26.226430000000001</v>
      </c>
    </row>
    <row r="960" spans="1:2">
      <c r="A960" t="s">
        <v>959</v>
      </c>
      <c r="B960">
        <v>23.719000000000001</v>
      </c>
    </row>
    <row r="961" spans="1:2">
      <c r="A961" t="s">
        <v>960</v>
      </c>
      <c r="B961">
        <v>20.688680000000002</v>
      </c>
    </row>
    <row r="962" spans="1:2">
      <c r="A962" t="s">
        <v>961</v>
      </c>
      <c r="B962">
        <v>25.22118</v>
      </c>
    </row>
    <row r="963" spans="1:2">
      <c r="A963" t="s">
        <v>962</v>
      </c>
      <c r="B963">
        <v>21.16919</v>
      </c>
    </row>
    <row r="964" spans="1:2">
      <c r="A964" t="s">
        <v>963</v>
      </c>
      <c r="B964">
        <v>21.454080000000001</v>
      </c>
    </row>
    <row r="965" spans="1:2">
      <c r="A965" t="s">
        <v>964</v>
      </c>
      <c r="B965">
        <v>20.832519999999999</v>
      </c>
    </row>
    <row r="966" spans="1:2">
      <c r="A966" t="s">
        <v>965</v>
      </c>
      <c r="B966">
        <v>21.292549999999999</v>
      </c>
    </row>
    <row r="967" spans="1:2">
      <c r="A967" t="s">
        <v>966</v>
      </c>
      <c r="B967">
        <v>26.218579999999999</v>
      </c>
    </row>
    <row r="968" spans="1:2">
      <c r="A968" t="s">
        <v>967</v>
      </c>
      <c r="B968">
        <v>19.674299999999999</v>
      </c>
    </row>
    <row r="969" spans="1:2">
      <c r="A969" t="s">
        <v>968</v>
      </c>
      <c r="B969">
        <v>21.165949999999999</v>
      </c>
    </row>
    <row r="970" spans="1:2">
      <c r="A970" t="s">
        <v>969</v>
      </c>
      <c r="B970">
        <v>21.218209999999999</v>
      </c>
    </row>
    <row r="971" spans="1:2">
      <c r="A971" t="s">
        <v>970</v>
      </c>
      <c r="B971">
        <v>20.88129</v>
      </c>
    </row>
    <row r="972" spans="1:2">
      <c r="A972" t="s">
        <v>971</v>
      </c>
      <c r="B972">
        <v>22.075810000000001</v>
      </c>
    </row>
    <row r="973" spans="1:2">
      <c r="A973" t="s">
        <v>972</v>
      </c>
      <c r="B973">
        <v>21.590309999999999</v>
      </c>
    </row>
    <row r="974" spans="1:2">
      <c r="A974" t="s">
        <v>973</v>
      </c>
      <c r="B974">
        <v>21.055630000000001</v>
      </c>
    </row>
    <row r="975" spans="1:2">
      <c r="A975" t="s">
        <v>974</v>
      </c>
      <c r="B975">
        <v>21.66236</v>
      </c>
    </row>
    <row r="976" spans="1:2">
      <c r="A976" t="s">
        <v>975</v>
      </c>
      <c r="B976">
        <v>21.568439999999999</v>
      </c>
    </row>
    <row r="977" spans="1:2">
      <c r="A977" t="s">
        <v>976</v>
      </c>
      <c r="B977">
        <v>20.851479999999999</v>
      </c>
    </row>
    <row r="978" spans="1:2">
      <c r="A978" t="s">
        <v>977</v>
      </c>
      <c r="B978">
        <v>20.297039999999999</v>
      </c>
    </row>
    <row r="979" spans="1:2">
      <c r="A979" t="s">
        <v>978</v>
      </c>
      <c r="B979">
        <v>20.391529999999999</v>
      </c>
    </row>
    <row r="980" spans="1:2">
      <c r="A980" t="s">
        <v>979</v>
      </c>
      <c r="B980">
        <v>21.166810000000002</v>
      </c>
    </row>
    <row r="981" spans="1:2">
      <c r="A981" t="s">
        <v>980</v>
      </c>
      <c r="B981">
        <v>20.641120000000001</v>
      </c>
    </row>
    <row r="982" spans="1:2">
      <c r="A982" t="s">
        <v>981</v>
      </c>
      <c r="B982">
        <v>22.133479999999999</v>
      </c>
    </row>
    <row r="983" spans="1:2">
      <c r="A983" t="s">
        <v>982</v>
      </c>
      <c r="B983">
        <v>21.621670000000002</v>
      </c>
    </row>
    <row r="984" spans="1:2">
      <c r="A984" t="s">
        <v>983</v>
      </c>
      <c r="B984">
        <v>22.09657</v>
      </c>
    </row>
    <row r="985" spans="1:2">
      <c r="A985" t="s">
        <v>984</v>
      </c>
      <c r="B985">
        <v>21.740120000000001</v>
      </c>
    </row>
    <row r="986" spans="1:2">
      <c r="A986" t="s">
        <v>985</v>
      </c>
      <c r="B986">
        <v>21.33549</v>
      </c>
    </row>
    <row r="987" spans="1:2">
      <c r="A987" t="s">
        <v>986</v>
      </c>
      <c r="B987">
        <v>22.488289999999999</v>
      </c>
    </row>
    <row r="988" spans="1:2">
      <c r="A988" t="s">
        <v>987</v>
      </c>
      <c r="B988">
        <v>20.999140000000001</v>
      </c>
    </row>
    <row r="989" spans="1:2">
      <c r="A989" t="s">
        <v>988</v>
      </c>
      <c r="B989">
        <v>19.94792</v>
      </c>
    </row>
    <row r="990" spans="1:2">
      <c r="A990" t="s">
        <v>989</v>
      </c>
      <c r="B990">
        <v>20.88748</v>
      </c>
    </row>
    <row r="991" spans="1:2">
      <c r="A991" t="s">
        <v>990</v>
      </c>
      <c r="B991">
        <v>20.89875</v>
      </c>
    </row>
    <row r="992" spans="1:2">
      <c r="A992" t="s">
        <v>991</v>
      </c>
      <c r="B992">
        <v>22.00048</v>
      </c>
    </row>
    <row r="993" spans="1:2">
      <c r="A993" t="s">
        <v>992</v>
      </c>
      <c r="B993">
        <v>21.29692</v>
      </c>
    </row>
    <row r="994" spans="1:2">
      <c r="A994" t="s">
        <v>993</v>
      </c>
      <c r="B994">
        <v>20.94192</v>
      </c>
    </row>
    <row r="995" spans="1:2">
      <c r="A995" t="s">
        <v>994</v>
      </c>
      <c r="B995">
        <v>21.550789999999999</v>
      </c>
    </row>
    <row r="996" spans="1:2">
      <c r="A996" t="s">
        <v>995</v>
      </c>
      <c r="B996">
        <v>22.179069999999999</v>
      </c>
    </row>
    <row r="997" spans="1:2">
      <c r="A997" t="s">
        <v>996</v>
      </c>
      <c r="B997">
        <v>21.18966</v>
      </c>
    </row>
    <row r="998" spans="1:2">
      <c r="A998" t="s">
        <v>997</v>
      </c>
      <c r="B998">
        <v>21.923539999999999</v>
      </c>
    </row>
    <row r="999" spans="1:2">
      <c r="A999" t="s">
        <v>998</v>
      </c>
      <c r="B999">
        <v>27.70477</v>
      </c>
    </row>
    <row r="1000" spans="1:2">
      <c r="A1000" t="s">
        <v>999</v>
      </c>
      <c r="B1000">
        <v>20.415040000000001</v>
      </c>
    </row>
    <row r="1001" spans="1:2">
      <c r="A1001" t="s">
        <v>1000</v>
      </c>
      <c r="B1001">
        <v>21.764859999999999</v>
      </c>
    </row>
    <row r="1002" spans="1:2">
      <c r="A1002" t="s">
        <v>1001</v>
      </c>
      <c r="B1002">
        <v>21.883120000000002</v>
      </c>
    </row>
    <row r="1003" spans="1:2">
      <c r="A1003" t="s">
        <v>1002</v>
      </c>
      <c r="B1003">
        <v>22.677990000000001</v>
      </c>
    </row>
    <row r="1004" spans="1:2">
      <c r="A1004" t="s">
        <v>1003</v>
      </c>
      <c r="B1004">
        <v>20.70421</v>
      </c>
    </row>
    <row r="1005" spans="1:2">
      <c r="A1005" t="s">
        <v>1004</v>
      </c>
      <c r="B1005">
        <v>21.308140000000002</v>
      </c>
    </row>
    <row r="1006" spans="1:2">
      <c r="A1006" t="s">
        <v>1005</v>
      </c>
      <c r="B1006">
        <v>20.681750000000001</v>
      </c>
    </row>
    <row r="1007" spans="1:2">
      <c r="A1007" t="s">
        <v>1006</v>
      </c>
      <c r="B1007">
        <v>21.03557</v>
      </c>
    </row>
    <row r="1008" spans="1:2">
      <c r="A1008" t="s">
        <v>1007</v>
      </c>
      <c r="B1008">
        <v>21.03678</v>
      </c>
    </row>
    <row r="1009" spans="1:2">
      <c r="A1009" t="s">
        <v>1008</v>
      </c>
      <c r="B1009">
        <v>21.96688</v>
      </c>
    </row>
    <row r="1010" spans="1:2">
      <c r="A1010" t="s">
        <v>1009</v>
      </c>
      <c r="B1010">
        <v>22.3779</v>
      </c>
    </row>
    <row r="1011" spans="1:2">
      <c r="A1011" t="s">
        <v>1010</v>
      </c>
      <c r="B1011">
        <v>22.866630000000001</v>
      </c>
    </row>
    <row r="1012" spans="1:2">
      <c r="A1012" t="s">
        <v>1011</v>
      </c>
      <c r="B1012">
        <v>20.98725</v>
      </c>
    </row>
    <row r="1013" spans="1:2">
      <c r="A1013" t="s">
        <v>1012</v>
      </c>
      <c r="B1013">
        <v>23.102730000000001</v>
      </c>
    </row>
    <row r="1014" spans="1:2">
      <c r="A1014" t="s">
        <v>1013</v>
      </c>
      <c r="B1014">
        <v>20.853390000000001</v>
      </c>
    </row>
    <row r="1015" spans="1:2">
      <c r="A1015" t="s">
        <v>1014</v>
      </c>
      <c r="B1015">
        <v>22.106999999999999</v>
      </c>
    </row>
    <row r="1016" spans="1:2">
      <c r="A1016" t="s">
        <v>1015</v>
      </c>
      <c r="B1016">
        <v>21.730530000000002</v>
      </c>
    </row>
    <row r="1017" spans="1:2">
      <c r="A1017" t="s">
        <v>1016</v>
      </c>
      <c r="B1017">
        <v>20.540189999999999</v>
      </c>
    </row>
    <row r="1018" spans="1:2">
      <c r="A1018" t="s">
        <v>1017</v>
      </c>
      <c r="B1018">
        <v>21.014340000000001</v>
      </c>
    </row>
    <row r="1019" spans="1:2">
      <c r="A1019" t="s">
        <v>1018</v>
      </c>
      <c r="B1019">
        <v>22.308140000000002</v>
      </c>
    </row>
    <row r="1020" spans="1:2">
      <c r="A1020" t="s">
        <v>1019</v>
      </c>
      <c r="B1020">
        <v>23.072479999999999</v>
      </c>
    </row>
    <row r="1021" spans="1:2">
      <c r="A1021" t="s">
        <v>1020</v>
      </c>
      <c r="B1021">
        <v>20.340610000000002</v>
      </c>
    </row>
    <row r="1022" spans="1:2">
      <c r="A1022" t="s">
        <v>1021</v>
      </c>
      <c r="B1022">
        <v>22.580880000000001</v>
      </c>
    </row>
    <row r="1023" spans="1:2">
      <c r="A1023" t="s">
        <v>1022</v>
      </c>
      <c r="B1023">
        <v>22.355630000000001</v>
      </c>
    </row>
    <row r="1024" spans="1:2">
      <c r="A1024" t="s">
        <v>1023</v>
      </c>
      <c r="B1024">
        <v>20.34751</v>
      </c>
    </row>
    <row r="1025" spans="1:2">
      <c r="A1025" t="s">
        <v>1024</v>
      </c>
      <c r="B1025">
        <v>22.68618</v>
      </c>
    </row>
    <row r="1026" spans="1:2">
      <c r="A1026" t="s">
        <v>1025</v>
      </c>
      <c r="B1026">
        <v>22.707609999999999</v>
      </c>
    </row>
    <row r="1027" spans="1:2">
      <c r="A1027" t="s">
        <v>1026</v>
      </c>
      <c r="B1027">
        <v>21.223590000000002</v>
      </c>
    </row>
    <row r="1028" spans="1:2">
      <c r="A1028" t="s">
        <v>1027</v>
      </c>
      <c r="B1028">
        <v>22.615849999999998</v>
      </c>
    </row>
    <row r="1029" spans="1:2">
      <c r="A1029" t="s">
        <v>1028</v>
      </c>
      <c r="B1029">
        <v>22.08343</v>
      </c>
    </row>
    <row r="1030" spans="1:2">
      <c r="A1030" t="s">
        <v>1029</v>
      </c>
      <c r="B1030">
        <v>20.511710000000001</v>
      </c>
    </row>
    <row r="1031" spans="1:2">
      <c r="A1031" t="s">
        <v>1030</v>
      </c>
      <c r="B1031">
        <v>21.394880000000001</v>
      </c>
    </row>
    <row r="1032" spans="1:2">
      <c r="A1032" t="s">
        <v>1031</v>
      </c>
      <c r="B1032">
        <v>22.151810000000001</v>
      </c>
    </row>
    <row r="1033" spans="1:2">
      <c r="A1033" t="s">
        <v>1032</v>
      </c>
      <c r="B1033">
        <v>21.588799999999999</v>
      </c>
    </row>
    <row r="1034" spans="1:2">
      <c r="A1034" t="s">
        <v>1033</v>
      </c>
      <c r="B1034">
        <v>22.385819999999999</v>
      </c>
    </row>
    <row r="1035" spans="1:2">
      <c r="A1035" t="s">
        <v>1034</v>
      </c>
      <c r="B1035">
        <v>22.470279999999999</v>
      </c>
    </row>
    <row r="1036" spans="1:2">
      <c r="A1036" t="s">
        <v>1035</v>
      </c>
      <c r="B1036">
        <v>20.876200000000001</v>
      </c>
    </row>
    <row r="1037" spans="1:2">
      <c r="A1037" t="s">
        <v>1036</v>
      </c>
      <c r="B1037">
        <v>22.62116</v>
      </c>
    </row>
    <row r="1038" spans="1:2">
      <c r="A1038" t="s">
        <v>1037</v>
      </c>
      <c r="B1038">
        <v>20.751809999999999</v>
      </c>
    </row>
    <row r="1039" spans="1:2">
      <c r="A1039" t="s">
        <v>1038</v>
      </c>
      <c r="B1039">
        <v>22.46331</v>
      </c>
    </row>
    <row r="1040" spans="1:2">
      <c r="A1040" t="s">
        <v>1039</v>
      </c>
      <c r="B1040">
        <v>21.61225</v>
      </c>
    </row>
    <row r="1041" spans="1:2">
      <c r="A1041" t="s">
        <v>1040</v>
      </c>
      <c r="B1041">
        <v>22.434429999999999</v>
      </c>
    </row>
    <row r="1042" spans="1:2">
      <c r="A1042" t="s">
        <v>1041</v>
      </c>
      <c r="B1042">
        <v>20.536110000000001</v>
      </c>
    </row>
    <row r="1043" spans="1:2">
      <c r="A1043" t="s">
        <v>1042</v>
      </c>
      <c r="B1043">
        <v>21.661269999999998</v>
      </c>
    </row>
    <row r="1044" spans="1:2">
      <c r="A1044" t="s">
        <v>1043</v>
      </c>
      <c r="B1044">
        <v>20.434709999999999</v>
      </c>
    </row>
    <row r="1045" spans="1:2">
      <c r="A1045" t="s">
        <v>1044</v>
      </c>
      <c r="B1045">
        <v>22.963090000000001</v>
      </c>
    </row>
    <row r="1046" spans="1:2">
      <c r="A1046" t="s">
        <v>1045</v>
      </c>
      <c r="B1046">
        <v>21.901979999999998</v>
      </c>
    </row>
    <row r="1047" spans="1:2">
      <c r="A1047" t="s">
        <v>1046</v>
      </c>
      <c r="B1047">
        <v>21.256489999999999</v>
      </c>
    </row>
    <row r="1048" spans="1:2">
      <c r="A1048" t="s">
        <v>1047</v>
      </c>
      <c r="B1048">
        <v>23.260840000000002</v>
      </c>
    </row>
    <row r="1049" spans="1:2">
      <c r="A1049" t="s">
        <v>1048</v>
      </c>
      <c r="B1049">
        <v>22.292629999999999</v>
      </c>
    </row>
    <row r="1050" spans="1:2">
      <c r="A1050" t="s">
        <v>1049</v>
      </c>
      <c r="B1050">
        <v>20.589939999999999</v>
      </c>
    </row>
    <row r="1051" spans="1:2">
      <c r="A1051" t="s">
        <v>1050</v>
      </c>
      <c r="B1051">
        <v>20.568950000000001</v>
      </c>
    </row>
    <row r="1052" spans="1:2">
      <c r="A1052" t="s">
        <v>1051</v>
      </c>
      <c r="B1052">
        <v>21.92361</v>
      </c>
    </row>
    <row r="1053" spans="1:2">
      <c r="A1053" t="s">
        <v>1052</v>
      </c>
      <c r="B1053">
        <v>23.10971</v>
      </c>
    </row>
    <row r="1054" spans="1:2">
      <c r="A1054" t="s">
        <v>1053</v>
      </c>
      <c r="B1054">
        <v>22.809429999999999</v>
      </c>
    </row>
    <row r="1055" spans="1:2">
      <c r="A1055" t="s">
        <v>1054</v>
      </c>
      <c r="B1055">
        <v>22.148240000000001</v>
      </c>
    </row>
    <row r="1056" spans="1:2">
      <c r="A1056" t="s">
        <v>1055</v>
      </c>
      <c r="B1056">
        <v>19.651250000000001</v>
      </c>
    </row>
    <row r="1057" spans="1:2">
      <c r="A1057" t="s">
        <v>1056</v>
      </c>
      <c r="B1057">
        <v>23.547450000000001</v>
      </c>
    </row>
    <row r="1058" spans="1:2">
      <c r="A1058" t="s">
        <v>1057</v>
      </c>
      <c r="B1058">
        <v>22.731380000000001</v>
      </c>
    </row>
    <row r="1059" spans="1:2">
      <c r="A1059" t="s">
        <v>1058</v>
      </c>
      <c r="B1059">
        <v>22.63157</v>
      </c>
    </row>
    <row r="1060" spans="1:2">
      <c r="A1060" t="s">
        <v>1059</v>
      </c>
      <c r="B1060">
        <v>22.712779999999999</v>
      </c>
    </row>
    <row r="1061" spans="1:2">
      <c r="A1061" t="s">
        <v>1060</v>
      </c>
      <c r="B1061">
        <v>21.492819999999998</v>
      </c>
    </row>
    <row r="1062" spans="1:2">
      <c r="A1062" t="s">
        <v>1061</v>
      </c>
      <c r="B1062">
        <v>22.237950000000001</v>
      </c>
    </row>
    <row r="1063" spans="1:2">
      <c r="A1063" t="s">
        <v>1062</v>
      </c>
      <c r="B1063">
        <v>21.69417</v>
      </c>
    </row>
    <row r="1064" spans="1:2">
      <c r="A1064" t="s">
        <v>1063</v>
      </c>
      <c r="B1064">
        <v>22.96219</v>
      </c>
    </row>
    <row r="1065" spans="1:2">
      <c r="A1065" t="s">
        <v>1064</v>
      </c>
      <c r="B1065">
        <v>21.1858</v>
      </c>
    </row>
    <row r="1066" spans="1:2">
      <c r="A1066" t="s">
        <v>1065</v>
      </c>
      <c r="B1066">
        <v>22.501639999999998</v>
      </c>
    </row>
    <row r="1067" spans="1:2">
      <c r="A1067" t="s">
        <v>1066</v>
      </c>
      <c r="B1067">
        <v>21.021339999999999</v>
      </c>
    </row>
    <row r="1068" spans="1:2">
      <c r="A1068" t="s">
        <v>1067</v>
      </c>
      <c r="B1068">
        <v>22.187850000000001</v>
      </c>
    </row>
    <row r="1069" spans="1:2">
      <c r="A1069" t="s">
        <v>1068</v>
      </c>
      <c r="B1069">
        <v>22.810759999999998</v>
      </c>
    </row>
    <row r="1070" spans="1:2">
      <c r="A1070" t="s">
        <v>1069</v>
      </c>
      <c r="B1070">
        <v>21.380310000000001</v>
      </c>
    </row>
    <row r="1071" spans="1:2">
      <c r="A1071" t="s">
        <v>1070</v>
      </c>
      <c r="B1071">
        <v>22.504799999999999</v>
      </c>
    </row>
    <row r="1072" spans="1:2">
      <c r="A1072" t="s">
        <v>1071</v>
      </c>
      <c r="B1072">
        <v>21.481529999999999</v>
      </c>
    </row>
    <row r="1073" spans="1:2">
      <c r="A1073" t="s">
        <v>1072</v>
      </c>
      <c r="B1073">
        <v>22.333850000000002</v>
      </c>
    </row>
    <row r="1074" spans="1:2">
      <c r="A1074" t="s">
        <v>1073</v>
      </c>
      <c r="B1074">
        <v>22.850529999999999</v>
      </c>
    </row>
    <row r="1075" spans="1:2">
      <c r="A1075" t="s">
        <v>1074</v>
      </c>
      <c r="B1075">
        <v>22.62415</v>
      </c>
    </row>
    <row r="1076" spans="1:2">
      <c r="A1076" t="s">
        <v>1075</v>
      </c>
      <c r="B1076">
        <v>22.9754</v>
      </c>
    </row>
    <row r="1077" spans="1:2">
      <c r="A1077" t="s">
        <v>1076</v>
      </c>
      <c r="B1077">
        <v>22.360379999999999</v>
      </c>
    </row>
    <row r="1078" spans="1:2">
      <c r="A1078" t="s">
        <v>1077</v>
      </c>
      <c r="B1078">
        <v>22.280370000000001</v>
      </c>
    </row>
    <row r="1079" spans="1:2">
      <c r="A1079" t="s">
        <v>1078</v>
      </c>
      <c r="B1079">
        <v>22.463909999999998</v>
      </c>
    </row>
    <row r="1080" spans="1:2">
      <c r="A1080" t="s">
        <v>1079</v>
      </c>
      <c r="B1080">
        <v>21.522580000000001</v>
      </c>
    </row>
    <row r="1081" spans="1:2">
      <c r="A1081" t="s">
        <v>1080</v>
      </c>
      <c r="B1081">
        <v>22.689830000000001</v>
      </c>
    </row>
    <row r="1082" spans="1:2">
      <c r="A1082" t="s">
        <v>1081</v>
      </c>
      <c r="B1082">
        <v>22.77159</v>
      </c>
    </row>
    <row r="1083" spans="1:2">
      <c r="A1083" t="s">
        <v>1082</v>
      </c>
      <c r="B1083">
        <v>21.972460000000002</v>
      </c>
    </row>
    <row r="1084" spans="1:2">
      <c r="A1084" t="s">
        <v>1083</v>
      </c>
      <c r="B1084">
        <v>22.449200000000001</v>
      </c>
    </row>
    <row r="1085" spans="1:2">
      <c r="A1085" t="s">
        <v>1084</v>
      </c>
      <c r="B1085">
        <v>23.456130000000002</v>
      </c>
    </row>
    <row r="1086" spans="1:2">
      <c r="A1086" t="s">
        <v>1085</v>
      </c>
      <c r="B1086">
        <v>21.598549999999999</v>
      </c>
    </row>
    <row r="1087" spans="1:2">
      <c r="A1087" t="s">
        <v>1086</v>
      </c>
      <c r="B1087">
        <v>21.858329999999999</v>
      </c>
    </row>
    <row r="1088" spans="1:2">
      <c r="A1088" t="s">
        <v>1087</v>
      </c>
      <c r="B1088">
        <v>23.19584</v>
      </c>
    </row>
    <row r="1089" spans="1:2">
      <c r="A1089" t="s">
        <v>1088</v>
      </c>
      <c r="B1089">
        <v>22.439769999999999</v>
      </c>
    </row>
    <row r="1090" spans="1:2">
      <c r="A1090" t="s">
        <v>1089</v>
      </c>
      <c r="B1090">
        <v>22.18235</v>
      </c>
    </row>
    <row r="1091" spans="1:2">
      <c r="A1091" t="s">
        <v>1090</v>
      </c>
      <c r="B1091">
        <v>22.941690000000001</v>
      </c>
    </row>
    <row r="1092" spans="1:2">
      <c r="A1092" t="s">
        <v>1091</v>
      </c>
      <c r="B1092">
        <v>23.24025</v>
      </c>
    </row>
    <row r="1093" spans="1:2">
      <c r="A1093" t="s">
        <v>1092</v>
      </c>
      <c r="B1093">
        <v>22.121839999999999</v>
      </c>
    </row>
    <row r="1094" spans="1:2">
      <c r="A1094" t="s">
        <v>1093</v>
      </c>
      <c r="B1094">
        <v>23.081189999999999</v>
      </c>
    </row>
    <row r="1095" spans="1:2">
      <c r="A1095" t="s">
        <v>1094</v>
      </c>
      <c r="B1095">
        <v>23.975000000000001</v>
      </c>
    </row>
    <row r="1096" spans="1:2">
      <c r="A1096" t="s">
        <v>1095</v>
      </c>
      <c r="B1096">
        <v>23.367460000000001</v>
      </c>
    </row>
    <row r="1097" spans="1:2">
      <c r="A1097" t="s">
        <v>1096</v>
      </c>
      <c r="B1097">
        <v>22.978850000000001</v>
      </c>
    </row>
    <row r="1098" spans="1:2">
      <c r="A1098" t="s">
        <v>1097</v>
      </c>
      <c r="B1098">
        <v>22.09423</v>
      </c>
    </row>
    <row r="1099" spans="1:2">
      <c r="A1099" t="s">
        <v>1098</v>
      </c>
      <c r="B1099">
        <v>22.710740000000001</v>
      </c>
    </row>
    <row r="1100" spans="1:2">
      <c r="A1100" t="s">
        <v>1099</v>
      </c>
      <c r="B1100">
        <v>22.824480000000001</v>
      </c>
    </row>
    <row r="1101" spans="1:2">
      <c r="A1101" t="s">
        <v>1100</v>
      </c>
      <c r="B1101">
        <v>22.998660000000001</v>
      </c>
    </row>
    <row r="1102" spans="1:2">
      <c r="A1102" t="s">
        <v>1101</v>
      </c>
      <c r="B1102">
        <v>22.577110000000001</v>
      </c>
    </row>
    <row r="1103" spans="1:2">
      <c r="A1103" t="s">
        <v>1102</v>
      </c>
      <c r="B1103">
        <v>22.634049999999998</v>
      </c>
    </row>
    <row r="1104" spans="1:2">
      <c r="A1104" t="s">
        <v>1103</v>
      </c>
      <c r="B1104">
        <v>23.043420000000001</v>
      </c>
    </row>
    <row r="1105" spans="1:2">
      <c r="A1105" t="s">
        <v>1104</v>
      </c>
      <c r="B1105">
        <v>23.745709999999999</v>
      </c>
    </row>
    <row r="1106" spans="1:2">
      <c r="A1106" t="s">
        <v>1105</v>
      </c>
      <c r="B1106">
        <v>22.534030000000001</v>
      </c>
    </row>
    <row r="1107" spans="1:2">
      <c r="A1107" t="s">
        <v>1106</v>
      </c>
      <c r="B1107">
        <v>23.590579999999999</v>
      </c>
    </row>
    <row r="1108" spans="1:2">
      <c r="A1108" t="s">
        <v>1107</v>
      </c>
      <c r="B1108">
        <v>22.842220000000001</v>
      </c>
    </row>
    <row r="1109" spans="1:2">
      <c r="A1109" t="s">
        <v>1108</v>
      </c>
      <c r="B1109">
        <v>23.488610000000001</v>
      </c>
    </row>
    <row r="1110" spans="1:2">
      <c r="A1110" t="s">
        <v>1109</v>
      </c>
      <c r="B1110">
        <v>23.203279999999999</v>
      </c>
    </row>
    <row r="1111" spans="1:2">
      <c r="A1111" t="s">
        <v>1110</v>
      </c>
      <c r="B1111">
        <v>21.132069999999999</v>
      </c>
    </row>
    <row r="1112" spans="1:2">
      <c r="A1112" t="s">
        <v>1111</v>
      </c>
      <c r="B1112">
        <v>23.745809999999999</v>
      </c>
    </row>
    <row r="1113" spans="1:2">
      <c r="A1113" t="s">
        <v>1112</v>
      </c>
      <c r="B1113">
        <v>23.05782</v>
      </c>
    </row>
    <row r="1114" spans="1:2">
      <c r="A1114" t="s">
        <v>1113</v>
      </c>
      <c r="B1114">
        <v>23.34272</v>
      </c>
    </row>
    <row r="1115" spans="1:2">
      <c r="A1115" t="s">
        <v>1114</v>
      </c>
      <c r="B1115">
        <v>22.710370000000001</v>
      </c>
    </row>
    <row r="1116" spans="1:2">
      <c r="A1116" t="s">
        <v>1115</v>
      </c>
      <c r="B1116">
        <v>23.404060000000001</v>
      </c>
    </row>
    <row r="1117" spans="1:2">
      <c r="A1117" t="s">
        <v>1116</v>
      </c>
      <c r="B1117">
        <v>24.13101</v>
      </c>
    </row>
    <row r="1118" spans="1:2">
      <c r="A1118" t="s">
        <v>1117</v>
      </c>
      <c r="B1118">
        <v>22.555129999999998</v>
      </c>
    </row>
    <row r="1119" spans="1:2">
      <c r="A1119" t="s">
        <v>1118</v>
      </c>
      <c r="B1119">
        <v>23.555669999999999</v>
      </c>
    </row>
    <row r="1120" spans="1:2">
      <c r="A1120" t="s">
        <v>1119</v>
      </c>
      <c r="B1120">
        <v>25.083390000000001</v>
      </c>
    </row>
    <row r="1121" spans="1:2">
      <c r="A1121" t="s">
        <v>1120</v>
      </c>
      <c r="B1121">
        <v>22.682780000000001</v>
      </c>
    </row>
    <row r="1122" spans="1:2">
      <c r="A1122" t="s">
        <v>1121</v>
      </c>
      <c r="B1122">
        <v>23.78895</v>
      </c>
    </row>
    <row r="1123" spans="1:2">
      <c r="A1123" t="s">
        <v>1122</v>
      </c>
      <c r="B1123">
        <v>22.714690000000001</v>
      </c>
    </row>
    <row r="1124" spans="1:2">
      <c r="A1124" t="s">
        <v>1123</v>
      </c>
      <c r="B1124">
        <v>23.071809999999999</v>
      </c>
    </row>
    <row r="1125" spans="1:2">
      <c r="A1125" t="s">
        <v>1124</v>
      </c>
      <c r="B1125">
        <v>23.981549999999999</v>
      </c>
    </row>
    <row r="1126" spans="1:2">
      <c r="A1126" t="s">
        <v>1125</v>
      </c>
      <c r="B1126">
        <v>25.77937</v>
      </c>
    </row>
    <row r="1127" spans="1:2">
      <c r="A1127" t="s">
        <v>1126</v>
      </c>
      <c r="B1127">
        <v>25.013120000000001</v>
      </c>
    </row>
    <row r="1128" spans="1:2">
      <c r="A1128" t="s">
        <v>1127</v>
      </c>
      <c r="B1128">
        <v>32.691229999999997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workbookViewId="0">
      <selection sqref="A1:B1041"/>
    </sheetView>
  </sheetViews>
  <sheetFormatPr baseColWidth="10" defaultRowHeight="15" x14ac:dyDescent="0"/>
  <cols>
    <col min="1" max="1" width="21.1640625" customWidth="1"/>
    <col min="2" max="2" width="13.83203125" customWidth="1"/>
  </cols>
  <sheetData>
    <row r="1" spans="1:2" ht="30">
      <c r="A1" s="1" t="s">
        <v>0</v>
      </c>
      <c r="B1" s="1" t="s">
        <v>1128</v>
      </c>
    </row>
    <row r="2" spans="1:2">
      <c r="A2" s="2" t="s">
        <v>1</v>
      </c>
      <c r="B2">
        <v>18.8809</v>
      </c>
    </row>
    <row r="3" spans="1:2">
      <c r="A3" s="2" t="s">
        <v>858</v>
      </c>
      <c r="B3">
        <v>17.972670000000001</v>
      </c>
    </row>
    <row r="4" spans="1:2">
      <c r="A4" s="2" t="s">
        <v>1129</v>
      </c>
      <c r="B4">
        <v>18.1433</v>
      </c>
    </row>
    <row r="5" spans="1:2">
      <c r="A5" s="2" t="s">
        <v>12</v>
      </c>
      <c r="B5">
        <v>19.025839999999999</v>
      </c>
    </row>
    <row r="6" spans="1:2">
      <c r="A6" s="2" t="s">
        <v>6</v>
      </c>
      <c r="B6">
        <v>18.668089999999999</v>
      </c>
    </row>
    <row r="7" spans="1:2">
      <c r="A7" s="3" t="s">
        <v>4</v>
      </c>
      <c r="B7" s="3">
        <v>20.95598</v>
      </c>
    </row>
    <row r="8" spans="1:2">
      <c r="A8" s="2" t="s">
        <v>30</v>
      </c>
      <c r="B8">
        <v>18.255490000000002</v>
      </c>
    </row>
    <row r="9" spans="1:2">
      <c r="A9" s="2" t="s">
        <v>3</v>
      </c>
      <c r="B9">
        <v>20.766079999999999</v>
      </c>
    </row>
    <row r="10" spans="1:2">
      <c r="A10" s="2" t="s">
        <v>1130</v>
      </c>
      <c r="B10">
        <v>18.836790000000001</v>
      </c>
    </row>
    <row r="11" spans="1:2">
      <c r="A11" s="2" t="s">
        <v>806</v>
      </c>
      <c r="B11">
        <v>17.94267</v>
      </c>
    </row>
    <row r="12" spans="1:2">
      <c r="A12" s="2" t="s">
        <v>1125</v>
      </c>
      <c r="B12">
        <v>19.747070000000001</v>
      </c>
    </row>
    <row r="13" spans="1:2">
      <c r="A13" s="2" t="s">
        <v>717</v>
      </c>
      <c r="B13">
        <v>19.055789999999998</v>
      </c>
    </row>
    <row r="14" spans="1:2">
      <c r="A14" s="2" t="s">
        <v>7</v>
      </c>
      <c r="B14">
        <v>18.906649999999999</v>
      </c>
    </row>
    <row r="15" spans="1:2">
      <c r="A15" s="2" t="s">
        <v>15</v>
      </c>
      <c r="B15">
        <v>18.03547</v>
      </c>
    </row>
    <row r="16" spans="1:2">
      <c r="A16" s="2" t="s">
        <v>924</v>
      </c>
      <c r="B16">
        <v>17.88335</v>
      </c>
    </row>
    <row r="17" spans="1:2">
      <c r="A17" s="2" t="s">
        <v>1131</v>
      </c>
      <c r="B17">
        <v>17.312570000000001</v>
      </c>
    </row>
    <row r="18" spans="1:2">
      <c r="A18" s="2" t="s">
        <v>26</v>
      </c>
      <c r="B18">
        <v>19.73451</v>
      </c>
    </row>
    <row r="19" spans="1:2">
      <c r="A19" s="2" t="s">
        <v>908</v>
      </c>
      <c r="B19">
        <v>17.274660000000001</v>
      </c>
    </row>
    <row r="20" spans="1:2">
      <c r="A20" s="2" t="s">
        <v>28</v>
      </c>
      <c r="B20">
        <v>18.449069999999999</v>
      </c>
    </row>
    <row r="21" spans="1:2">
      <c r="A21" s="2" t="s">
        <v>8</v>
      </c>
      <c r="B21">
        <v>18.743369999999999</v>
      </c>
    </row>
    <row r="22" spans="1:2">
      <c r="A22" s="2" t="s">
        <v>1132</v>
      </c>
      <c r="B22">
        <v>19.037120000000002</v>
      </c>
    </row>
    <row r="23" spans="1:2">
      <c r="A23" s="2" t="s">
        <v>1118</v>
      </c>
      <c r="B23">
        <v>19.38119</v>
      </c>
    </row>
    <row r="24" spans="1:2">
      <c r="A24" s="2" t="s">
        <v>729</v>
      </c>
      <c r="B24">
        <v>18.58155</v>
      </c>
    </row>
    <row r="25" spans="1:2">
      <c r="A25" s="2" t="s">
        <v>1133</v>
      </c>
      <c r="B25">
        <v>18.207989999999999</v>
      </c>
    </row>
    <row r="26" spans="1:2">
      <c r="A26" s="2" t="s">
        <v>570</v>
      </c>
      <c r="B26">
        <v>19.659120000000001</v>
      </c>
    </row>
    <row r="27" spans="1:2">
      <c r="A27" s="2" t="s">
        <v>957</v>
      </c>
      <c r="B27">
        <v>17.945219999999999</v>
      </c>
    </row>
    <row r="28" spans="1:2">
      <c r="A28" s="2" t="s">
        <v>1134</v>
      </c>
      <c r="B28">
        <v>20.116949999999999</v>
      </c>
    </row>
    <row r="29" spans="1:2">
      <c r="A29" s="2" t="s">
        <v>593</v>
      </c>
      <c r="B29">
        <v>17.270409999999998</v>
      </c>
    </row>
    <row r="30" spans="1:2">
      <c r="A30" s="2" t="s">
        <v>1135</v>
      </c>
      <c r="B30">
        <v>16.721419999999998</v>
      </c>
    </row>
    <row r="31" spans="1:2">
      <c r="A31" s="2" t="s">
        <v>655</v>
      </c>
      <c r="B31">
        <v>18.422229999999999</v>
      </c>
    </row>
    <row r="32" spans="1:2">
      <c r="A32" s="2" t="s">
        <v>1121</v>
      </c>
      <c r="B32">
        <v>19.672039999999999</v>
      </c>
    </row>
    <row r="33" spans="1:2">
      <c r="A33" s="2" t="s">
        <v>130</v>
      </c>
      <c r="B33">
        <v>17.982569999999999</v>
      </c>
    </row>
    <row r="34" spans="1:2">
      <c r="A34" s="2" t="s">
        <v>1095</v>
      </c>
      <c r="B34">
        <v>18.730910000000002</v>
      </c>
    </row>
    <row r="35" spans="1:2">
      <c r="A35" s="2" t="s">
        <v>1025</v>
      </c>
      <c r="B35">
        <v>19.055319999999998</v>
      </c>
    </row>
    <row r="36" spans="1:2">
      <c r="A36" s="2" t="s">
        <v>650</v>
      </c>
      <c r="B36">
        <v>18.34423</v>
      </c>
    </row>
    <row r="37" spans="1:2">
      <c r="A37" s="2" t="s">
        <v>1136</v>
      </c>
      <c r="B37">
        <v>17.220140000000001</v>
      </c>
    </row>
    <row r="38" spans="1:2">
      <c r="A38" s="2" t="s">
        <v>866</v>
      </c>
      <c r="B38">
        <v>17.87171</v>
      </c>
    </row>
    <row r="39" spans="1:2">
      <c r="A39" s="2" t="s">
        <v>1112</v>
      </c>
      <c r="B39">
        <v>19.66273</v>
      </c>
    </row>
    <row r="40" spans="1:2">
      <c r="A40" s="2" t="s">
        <v>632</v>
      </c>
      <c r="B40">
        <v>19.422830000000001</v>
      </c>
    </row>
    <row r="41" spans="1:2">
      <c r="A41" s="2" t="s">
        <v>164</v>
      </c>
      <c r="B41">
        <v>18.830469999999998</v>
      </c>
    </row>
    <row r="42" spans="1:2">
      <c r="A42" s="2" t="s">
        <v>869</v>
      </c>
      <c r="B42">
        <v>19.322679999999998</v>
      </c>
    </row>
    <row r="43" spans="1:2">
      <c r="A43" s="2" t="s">
        <v>209</v>
      </c>
      <c r="B43">
        <v>19.195969999999999</v>
      </c>
    </row>
    <row r="44" spans="1:2">
      <c r="A44" s="2" t="s">
        <v>396</v>
      </c>
      <c r="B44">
        <v>18.03988</v>
      </c>
    </row>
    <row r="45" spans="1:2">
      <c r="A45" s="2" t="s">
        <v>1137</v>
      </c>
      <c r="B45">
        <v>18.005510000000001</v>
      </c>
    </row>
    <row r="46" spans="1:2">
      <c r="A46" s="2" t="s">
        <v>52</v>
      </c>
      <c r="B46">
        <v>18.773540000000001</v>
      </c>
    </row>
    <row r="47" spans="1:2">
      <c r="A47" s="2" t="s">
        <v>61</v>
      </c>
      <c r="B47">
        <v>17.608499999999999</v>
      </c>
    </row>
    <row r="48" spans="1:2">
      <c r="A48" s="2" t="s">
        <v>1122</v>
      </c>
      <c r="B48">
        <v>18.766190000000002</v>
      </c>
    </row>
    <row r="49" spans="1:2">
      <c r="A49" s="2" t="s">
        <v>711</v>
      </c>
      <c r="B49">
        <v>19.09778</v>
      </c>
    </row>
    <row r="50" spans="1:2">
      <c r="A50" s="2" t="s">
        <v>442</v>
      </c>
      <c r="B50">
        <v>19.264530000000001</v>
      </c>
    </row>
    <row r="51" spans="1:2">
      <c r="A51" s="2" t="s">
        <v>620</v>
      </c>
      <c r="B51">
        <v>19.276859999999999</v>
      </c>
    </row>
    <row r="52" spans="1:2">
      <c r="A52" s="2" t="s">
        <v>1096</v>
      </c>
      <c r="B52">
        <v>18.06317</v>
      </c>
    </row>
    <row r="53" spans="1:2">
      <c r="A53" s="2" t="s">
        <v>80</v>
      </c>
      <c r="B53">
        <v>19.375</v>
      </c>
    </row>
    <row r="54" spans="1:2">
      <c r="A54" s="2" t="s">
        <v>434</v>
      </c>
      <c r="B54">
        <v>18.96828</v>
      </c>
    </row>
    <row r="55" spans="1:2">
      <c r="A55" s="2" t="s">
        <v>586</v>
      </c>
      <c r="B55">
        <v>18.614339999999999</v>
      </c>
    </row>
    <row r="56" spans="1:2">
      <c r="A56" s="2" t="s">
        <v>384</v>
      </c>
      <c r="B56">
        <v>19.693159999999999</v>
      </c>
    </row>
    <row r="57" spans="1:2">
      <c r="A57" s="2" t="s">
        <v>841</v>
      </c>
      <c r="B57">
        <v>18.061910000000001</v>
      </c>
    </row>
    <row r="58" spans="1:2">
      <c r="A58" s="2" t="s">
        <v>23</v>
      </c>
      <c r="B58">
        <v>19.378499999999999</v>
      </c>
    </row>
    <row r="59" spans="1:2">
      <c r="A59" s="2" t="s">
        <v>835</v>
      </c>
      <c r="B59">
        <v>18.294080000000001</v>
      </c>
    </row>
    <row r="60" spans="1:2">
      <c r="A60" s="2" t="s">
        <v>318</v>
      </c>
      <c r="B60">
        <v>18.630970000000001</v>
      </c>
    </row>
    <row r="61" spans="1:2">
      <c r="A61" s="2" t="s">
        <v>1029</v>
      </c>
      <c r="B61">
        <v>18.588239999999999</v>
      </c>
    </row>
    <row r="62" spans="1:2">
      <c r="A62" s="2" t="s">
        <v>472</v>
      </c>
      <c r="B62">
        <v>18.472180000000002</v>
      </c>
    </row>
    <row r="63" spans="1:2">
      <c r="A63" s="2" t="s">
        <v>519</v>
      </c>
      <c r="B63">
        <v>19.607810000000001</v>
      </c>
    </row>
    <row r="64" spans="1:2">
      <c r="A64" s="2" t="s">
        <v>1078</v>
      </c>
      <c r="B64">
        <v>18.331959999999999</v>
      </c>
    </row>
    <row r="65" spans="1:2">
      <c r="A65" s="2" t="s">
        <v>103</v>
      </c>
      <c r="B65">
        <v>19.796469999999999</v>
      </c>
    </row>
    <row r="66" spans="1:2">
      <c r="A66" s="2" t="s">
        <v>465</v>
      </c>
      <c r="B66">
        <v>20.212250000000001</v>
      </c>
    </row>
    <row r="67" spans="1:2">
      <c r="A67" s="2" t="s">
        <v>1057</v>
      </c>
      <c r="B67">
        <v>19.675519999999999</v>
      </c>
    </row>
    <row r="68" spans="1:2">
      <c r="A68" s="2" t="s">
        <v>850</v>
      </c>
      <c r="B68">
        <v>19.219059999999999</v>
      </c>
    </row>
    <row r="69" spans="1:2">
      <c r="A69" s="2" t="s">
        <v>613</v>
      </c>
      <c r="B69">
        <v>20.258179999999999</v>
      </c>
    </row>
    <row r="70" spans="1:2">
      <c r="A70" s="2" t="s">
        <v>1080</v>
      </c>
      <c r="B70">
        <v>18.95477</v>
      </c>
    </row>
    <row r="71" spans="1:2">
      <c r="A71" s="2" t="s">
        <v>73</v>
      </c>
      <c r="B71">
        <v>18.05855</v>
      </c>
    </row>
    <row r="72" spans="1:2">
      <c r="A72" s="2" t="s">
        <v>112</v>
      </c>
      <c r="B72">
        <v>17.382180000000002</v>
      </c>
    </row>
    <row r="73" spans="1:2">
      <c r="A73" s="2" t="s">
        <v>91</v>
      </c>
      <c r="B73">
        <v>18.568480000000001</v>
      </c>
    </row>
    <row r="74" spans="1:2">
      <c r="A74" s="2" t="s">
        <v>997</v>
      </c>
      <c r="B74">
        <v>18.634440000000001</v>
      </c>
    </row>
    <row r="75" spans="1:2">
      <c r="A75" s="2" t="s">
        <v>435</v>
      </c>
      <c r="B75">
        <v>20.212679999999999</v>
      </c>
    </row>
    <row r="76" spans="1:2">
      <c r="A76" s="2" t="s">
        <v>469</v>
      </c>
      <c r="B76">
        <v>18.040780000000002</v>
      </c>
    </row>
    <row r="77" spans="1:2">
      <c r="A77" s="2" t="s">
        <v>689</v>
      </c>
      <c r="B77">
        <v>19.997050000000002</v>
      </c>
    </row>
    <row r="78" spans="1:2">
      <c r="A78" s="2" t="s">
        <v>1093</v>
      </c>
      <c r="B78">
        <v>19.073129999999999</v>
      </c>
    </row>
    <row r="79" spans="1:2">
      <c r="A79" s="2" t="s">
        <v>203</v>
      </c>
      <c r="B79">
        <v>19.048169999999999</v>
      </c>
    </row>
    <row r="80" spans="1:2">
      <c r="A80" s="2" t="s">
        <v>131</v>
      </c>
      <c r="B80">
        <v>19.166530000000002</v>
      </c>
    </row>
    <row r="81" spans="1:2">
      <c r="A81" s="2" t="s">
        <v>96</v>
      </c>
      <c r="B81">
        <v>19.169789999999999</v>
      </c>
    </row>
    <row r="82" spans="1:2">
      <c r="A82" s="2" t="s">
        <v>1138</v>
      </c>
      <c r="B82">
        <v>18.451170000000001</v>
      </c>
    </row>
    <row r="83" spans="1:2">
      <c r="A83" s="2" t="s">
        <v>935</v>
      </c>
      <c r="B83">
        <v>19.465219999999999</v>
      </c>
    </row>
    <row r="84" spans="1:2">
      <c r="A84" s="2" t="s">
        <v>41</v>
      </c>
      <c r="B84">
        <v>18.628070000000001</v>
      </c>
    </row>
    <row r="85" spans="1:2">
      <c r="A85" s="2" t="s">
        <v>376</v>
      </c>
      <c r="B85">
        <v>18.62594</v>
      </c>
    </row>
    <row r="86" spans="1:2">
      <c r="A86" s="2" t="s">
        <v>16</v>
      </c>
      <c r="B86">
        <v>19.051480000000002</v>
      </c>
    </row>
    <row r="87" spans="1:2">
      <c r="A87" s="2" t="s">
        <v>392</v>
      </c>
      <c r="B87">
        <v>18.870049999999999</v>
      </c>
    </row>
    <row r="88" spans="1:2">
      <c r="A88" s="2" t="s">
        <v>53</v>
      </c>
      <c r="B88">
        <v>19.511769999999999</v>
      </c>
    </row>
    <row r="89" spans="1:2">
      <c r="A89" s="2" t="s">
        <v>958</v>
      </c>
      <c r="B89">
        <v>19.991160000000001</v>
      </c>
    </row>
    <row r="90" spans="1:2">
      <c r="A90" s="2" t="s">
        <v>1139</v>
      </c>
      <c r="B90">
        <v>17.44725</v>
      </c>
    </row>
    <row r="91" spans="1:2">
      <c r="A91" s="2" t="s">
        <v>32</v>
      </c>
      <c r="B91">
        <v>19.05189</v>
      </c>
    </row>
    <row r="92" spans="1:2">
      <c r="A92" s="2" t="s">
        <v>1081</v>
      </c>
      <c r="B92">
        <v>19.732769999999999</v>
      </c>
    </row>
    <row r="93" spans="1:2">
      <c r="A93" s="2" t="s">
        <v>576</v>
      </c>
      <c r="B93">
        <v>19.15691</v>
      </c>
    </row>
    <row r="94" spans="1:2">
      <c r="A94" s="2" t="s">
        <v>261</v>
      </c>
      <c r="B94">
        <v>19.004370000000002</v>
      </c>
    </row>
    <row r="95" spans="1:2">
      <c r="A95" s="2" t="s">
        <v>83</v>
      </c>
      <c r="B95">
        <v>18.53172</v>
      </c>
    </row>
    <row r="96" spans="1:2">
      <c r="A96" s="2" t="s">
        <v>1083</v>
      </c>
      <c r="B96">
        <v>19.6678</v>
      </c>
    </row>
    <row r="97" spans="1:2">
      <c r="A97" s="2" t="s">
        <v>137</v>
      </c>
      <c r="B97">
        <v>19.69764</v>
      </c>
    </row>
    <row r="98" spans="1:2">
      <c r="A98" s="2" t="s">
        <v>1073</v>
      </c>
      <c r="B98">
        <v>19.078990000000001</v>
      </c>
    </row>
    <row r="99" spans="1:2">
      <c r="A99" s="2" t="s">
        <v>108</v>
      </c>
      <c r="B99">
        <v>19.90982</v>
      </c>
    </row>
    <row r="100" spans="1:2">
      <c r="A100" s="2" t="s">
        <v>1140</v>
      </c>
      <c r="B100">
        <v>18.603670000000001</v>
      </c>
    </row>
    <row r="101" spans="1:2">
      <c r="A101" s="2" t="s">
        <v>314</v>
      </c>
      <c r="B101">
        <v>17.29419</v>
      </c>
    </row>
    <row r="102" spans="1:2">
      <c r="A102" s="2" t="s">
        <v>353</v>
      </c>
      <c r="B102">
        <v>19.980080000000001</v>
      </c>
    </row>
    <row r="103" spans="1:2">
      <c r="A103" s="2" t="s">
        <v>708</v>
      </c>
      <c r="B103">
        <v>18.574929999999998</v>
      </c>
    </row>
    <row r="104" spans="1:2">
      <c r="A104" s="2" t="s">
        <v>804</v>
      </c>
      <c r="B104">
        <v>18.853400000000001</v>
      </c>
    </row>
    <row r="105" spans="1:2">
      <c r="A105" s="2" t="s">
        <v>449</v>
      </c>
      <c r="B105">
        <v>19.425709999999999</v>
      </c>
    </row>
    <row r="106" spans="1:2">
      <c r="A106" s="2" t="s">
        <v>1103</v>
      </c>
      <c r="B106">
        <v>19.8</v>
      </c>
    </row>
    <row r="107" spans="1:2">
      <c r="A107" s="2" t="s">
        <v>1040</v>
      </c>
      <c r="B107">
        <v>19.634840000000001</v>
      </c>
    </row>
    <row r="108" spans="1:2">
      <c r="A108" s="2" t="s">
        <v>1141</v>
      </c>
      <c r="B108">
        <v>19.39432</v>
      </c>
    </row>
    <row r="109" spans="1:2">
      <c r="A109" s="4" t="s">
        <v>58</v>
      </c>
      <c r="B109">
        <v>20.161239999999999</v>
      </c>
    </row>
    <row r="110" spans="1:2">
      <c r="A110" s="4" t="s">
        <v>1142</v>
      </c>
      <c r="B110">
        <v>17.951619999999998</v>
      </c>
    </row>
    <row r="111" spans="1:2">
      <c r="A111" s="4" t="s">
        <v>1089</v>
      </c>
      <c r="B111">
        <v>18.501149999999999</v>
      </c>
    </row>
    <row r="112" spans="1:2">
      <c r="A112" s="4" t="s">
        <v>239</v>
      </c>
      <c r="B112">
        <v>18.880120000000002</v>
      </c>
    </row>
    <row r="113" spans="1:2">
      <c r="A113" s="4" t="s">
        <v>113</v>
      </c>
      <c r="B113">
        <v>19.338280000000001</v>
      </c>
    </row>
    <row r="114" spans="1:2">
      <c r="A114" s="4" t="s">
        <v>117</v>
      </c>
      <c r="B114">
        <v>18.558399999999999</v>
      </c>
    </row>
    <row r="115" spans="1:2">
      <c r="A115" s="4" t="s">
        <v>151</v>
      </c>
      <c r="B115">
        <v>18.900030000000001</v>
      </c>
    </row>
    <row r="116" spans="1:2">
      <c r="A116" s="4" t="s">
        <v>19</v>
      </c>
      <c r="B116">
        <v>19.74606</v>
      </c>
    </row>
    <row r="117" spans="1:2">
      <c r="A117" s="4" t="s">
        <v>1143</v>
      </c>
      <c r="B117">
        <v>18.285889999999998</v>
      </c>
    </row>
    <row r="118" spans="1:2">
      <c r="A118" s="4" t="s">
        <v>123</v>
      </c>
      <c r="B118">
        <v>18.400410000000001</v>
      </c>
    </row>
    <row r="119" spans="1:2">
      <c r="A119" s="4" t="s">
        <v>1041</v>
      </c>
      <c r="B119">
        <v>19.056519999999999</v>
      </c>
    </row>
    <row r="120" spans="1:2">
      <c r="A120" s="4" t="s">
        <v>1144</v>
      </c>
      <c r="B120">
        <v>19.151979999999998</v>
      </c>
    </row>
    <row r="121" spans="1:2">
      <c r="A121" s="4" t="s">
        <v>1039</v>
      </c>
      <c r="B121">
        <v>17.923760000000001</v>
      </c>
    </row>
    <row r="122" spans="1:2">
      <c r="A122" s="4" t="s">
        <v>569</v>
      </c>
      <c r="B122">
        <v>19.694030000000001</v>
      </c>
    </row>
    <row r="123" spans="1:2">
      <c r="A123" s="4" t="s">
        <v>998</v>
      </c>
      <c r="B123">
        <v>24.976050000000001</v>
      </c>
    </row>
    <row r="124" spans="1:2">
      <c r="A124" s="4" t="s">
        <v>1145</v>
      </c>
      <c r="B124">
        <v>18.79364</v>
      </c>
    </row>
    <row r="125" spans="1:2">
      <c r="A125" s="4" t="s">
        <v>931</v>
      </c>
      <c r="B125">
        <v>19.742840000000001</v>
      </c>
    </row>
    <row r="126" spans="1:2">
      <c r="A126" s="4" t="s">
        <v>56</v>
      </c>
      <c r="B126">
        <v>18.783999999999999</v>
      </c>
    </row>
    <row r="127" spans="1:2">
      <c r="A127" s="4" t="s">
        <v>579</v>
      </c>
      <c r="B127">
        <v>18.42765</v>
      </c>
    </row>
    <row r="128" spans="1:2">
      <c r="A128" s="4" t="s">
        <v>191</v>
      </c>
      <c r="B128">
        <v>18.75</v>
      </c>
    </row>
    <row r="129" spans="1:2">
      <c r="A129" s="4" t="s">
        <v>577</v>
      </c>
      <c r="B129">
        <v>19.840399999999999</v>
      </c>
    </row>
    <row r="130" spans="1:2">
      <c r="A130" s="4" t="s">
        <v>1146</v>
      </c>
      <c r="B130">
        <v>20.098330000000001</v>
      </c>
    </row>
    <row r="131" spans="1:2">
      <c r="A131" s="4" t="s">
        <v>933</v>
      </c>
      <c r="B131">
        <v>19.428100000000001</v>
      </c>
    </row>
    <row r="132" spans="1:2">
      <c r="A132" s="4" t="s">
        <v>196</v>
      </c>
      <c r="B132">
        <v>19.38607</v>
      </c>
    </row>
    <row r="133" spans="1:2">
      <c r="A133" s="4" t="s">
        <v>946</v>
      </c>
      <c r="B133">
        <v>18.596789999999999</v>
      </c>
    </row>
    <row r="134" spans="1:2">
      <c r="A134" s="4" t="s">
        <v>1147</v>
      </c>
      <c r="B134">
        <v>19.15625</v>
      </c>
    </row>
    <row r="135" spans="1:2">
      <c r="A135" s="4" t="s">
        <v>1148</v>
      </c>
      <c r="B135">
        <v>17.73414</v>
      </c>
    </row>
    <row r="136" spans="1:2">
      <c r="A136" s="4" t="s">
        <v>99</v>
      </c>
      <c r="B136">
        <v>18.9741</v>
      </c>
    </row>
    <row r="137" spans="1:2">
      <c r="A137" s="4" t="s">
        <v>1007</v>
      </c>
      <c r="B137">
        <v>18.97315</v>
      </c>
    </row>
    <row r="138" spans="1:2">
      <c r="A138" s="4" t="s">
        <v>1149</v>
      </c>
      <c r="B138">
        <v>18.896170000000001</v>
      </c>
    </row>
    <row r="139" spans="1:2">
      <c r="A139" s="4" t="s">
        <v>1058</v>
      </c>
      <c r="B139">
        <v>18.949960000000001</v>
      </c>
    </row>
    <row r="140" spans="1:2">
      <c r="A140" s="4" t="s">
        <v>118</v>
      </c>
      <c r="B140">
        <v>19.58578</v>
      </c>
    </row>
    <row r="141" spans="1:2">
      <c r="A141" s="4" t="s">
        <v>1045</v>
      </c>
      <c r="B141">
        <v>19.382269999999998</v>
      </c>
    </row>
    <row r="142" spans="1:2">
      <c r="A142" s="4" t="s">
        <v>713</v>
      </c>
      <c r="B142">
        <v>20.062709999999999</v>
      </c>
    </row>
    <row r="143" spans="1:2">
      <c r="A143" s="4" t="s">
        <v>981</v>
      </c>
      <c r="B143">
        <v>18.599309999999999</v>
      </c>
    </row>
    <row r="144" spans="1:2">
      <c r="A144" s="4" t="s">
        <v>284</v>
      </c>
      <c r="B144">
        <v>18.710149999999999</v>
      </c>
    </row>
    <row r="145" spans="1:2">
      <c r="A145" s="4" t="s">
        <v>1021</v>
      </c>
      <c r="B145">
        <v>19.49803</v>
      </c>
    </row>
    <row r="146" spans="1:2">
      <c r="A146" s="4" t="s">
        <v>69</v>
      </c>
      <c r="B146">
        <v>20.18224</v>
      </c>
    </row>
    <row r="147" spans="1:2">
      <c r="A147" s="4" t="s">
        <v>114</v>
      </c>
      <c r="B147">
        <v>18.322279999999999</v>
      </c>
    </row>
    <row r="148" spans="1:2">
      <c r="A148" s="4" t="s">
        <v>638</v>
      </c>
      <c r="B148">
        <v>19.42137</v>
      </c>
    </row>
    <row r="149" spans="1:2">
      <c r="A149" s="4" t="s">
        <v>927</v>
      </c>
      <c r="B149">
        <v>19.490760000000002</v>
      </c>
    </row>
    <row r="150" spans="1:2">
      <c r="A150" s="4" t="s">
        <v>1150</v>
      </c>
      <c r="B150">
        <v>18.85211</v>
      </c>
    </row>
    <row r="151" spans="1:2">
      <c r="A151" s="4" t="s">
        <v>699</v>
      </c>
      <c r="B151">
        <v>19.91733</v>
      </c>
    </row>
    <row r="152" spans="1:2">
      <c r="A152" s="4" t="s">
        <v>625</v>
      </c>
      <c r="B152">
        <v>19.776299999999999</v>
      </c>
    </row>
    <row r="153" spans="1:2">
      <c r="A153" s="4" t="s">
        <v>1151</v>
      </c>
      <c r="B153">
        <v>19.3215</v>
      </c>
    </row>
    <row r="154" spans="1:2">
      <c r="A154" s="4" t="s">
        <v>1016</v>
      </c>
      <c r="B154">
        <v>17.82433</v>
      </c>
    </row>
    <row r="155" spans="1:2">
      <c r="A155" s="4" t="s">
        <v>661</v>
      </c>
      <c r="B155">
        <v>18.462810000000001</v>
      </c>
    </row>
    <row r="156" spans="1:2">
      <c r="A156" s="4" t="s">
        <v>1038</v>
      </c>
      <c r="B156">
        <v>19.309719999999999</v>
      </c>
    </row>
    <row r="157" spans="1:2">
      <c r="A157" s="4" t="s">
        <v>20</v>
      </c>
      <c r="B157">
        <v>18.271509999999999</v>
      </c>
    </row>
    <row r="158" spans="1:2">
      <c r="A158" s="4" t="s">
        <v>799</v>
      </c>
      <c r="B158">
        <v>20.144870000000001</v>
      </c>
    </row>
    <row r="159" spans="1:2">
      <c r="A159" s="4" t="s">
        <v>1152</v>
      </c>
      <c r="B159">
        <v>18.25543</v>
      </c>
    </row>
    <row r="160" spans="1:2">
      <c r="A160" s="4" t="s">
        <v>125</v>
      </c>
      <c r="B160">
        <v>18.859570000000001</v>
      </c>
    </row>
    <row r="161" spans="1:2">
      <c r="A161" s="4" t="s">
        <v>63</v>
      </c>
      <c r="B161">
        <v>20.027270000000001</v>
      </c>
    </row>
    <row r="162" spans="1:2">
      <c r="A162" s="4" t="s">
        <v>153</v>
      </c>
      <c r="B162">
        <v>19.844010000000001</v>
      </c>
    </row>
    <row r="163" spans="1:2">
      <c r="A163" s="4" t="s">
        <v>48</v>
      </c>
      <c r="B163">
        <v>19.70149</v>
      </c>
    </row>
    <row r="164" spans="1:2">
      <c r="A164" s="4" t="s">
        <v>1117</v>
      </c>
      <c r="B164">
        <v>19.77402</v>
      </c>
    </row>
    <row r="165" spans="1:2">
      <c r="A165" s="4" t="s">
        <v>1153</v>
      </c>
      <c r="B165">
        <v>19.616289999999999</v>
      </c>
    </row>
    <row r="166" spans="1:2">
      <c r="A166" s="4" t="s">
        <v>867</v>
      </c>
      <c r="B166">
        <v>23.450479999999999</v>
      </c>
    </row>
    <row r="167" spans="1:2">
      <c r="A167" s="4" t="s">
        <v>70</v>
      </c>
      <c r="B167">
        <v>19.196739999999998</v>
      </c>
    </row>
    <row r="168" spans="1:2">
      <c r="A168" s="4" t="s">
        <v>911</v>
      </c>
      <c r="B168">
        <v>24.785260000000001</v>
      </c>
    </row>
    <row r="169" spans="1:2">
      <c r="A169" s="4" t="s">
        <v>719</v>
      </c>
      <c r="B169">
        <v>17.81559</v>
      </c>
    </row>
    <row r="170" spans="1:2">
      <c r="A170" s="4" t="s">
        <v>993</v>
      </c>
      <c r="B170">
        <v>19.135459999999998</v>
      </c>
    </row>
    <row r="171" spans="1:2">
      <c r="A171" s="4" t="s">
        <v>263</v>
      </c>
      <c r="B171">
        <v>18.455300000000001</v>
      </c>
    </row>
    <row r="172" spans="1:2">
      <c r="A172" s="4" t="s">
        <v>1154</v>
      </c>
      <c r="B172">
        <v>18.275829999999999</v>
      </c>
    </row>
    <row r="173" spans="1:2">
      <c r="A173" s="4" t="s">
        <v>1155</v>
      </c>
      <c r="B173">
        <v>19.682860000000002</v>
      </c>
    </row>
    <row r="174" spans="1:2">
      <c r="A174" s="4" t="s">
        <v>969</v>
      </c>
      <c r="B174">
        <v>19.6082</v>
      </c>
    </row>
    <row r="175" spans="1:2">
      <c r="A175" s="4" t="s">
        <v>29</v>
      </c>
      <c r="B175">
        <v>19.982569999999999</v>
      </c>
    </row>
    <row r="176" spans="1:2">
      <c r="A176" s="4" t="s">
        <v>724</v>
      </c>
      <c r="B176">
        <v>19.923649999999999</v>
      </c>
    </row>
    <row r="177" spans="1:2">
      <c r="A177" s="4" t="s">
        <v>1111</v>
      </c>
      <c r="B177">
        <v>22.195530000000002</v>
      </c>
    </row>
    <row r="178" spans="1:2">
      <c r="A178" s="4" t="s">
        <v>1156</v>
      </c>
      <c r="B178">
        <v>18.650210000000001</v>
      </c>
    </row>
    <row r="179" spans="1:2">
      <c r="A179" s="4" t="s">
        <v>158</v>
      </c>
      <c r="B179">
        <v>20.07554</v>
      </c>
    </row>
    <row r="180" spans="1:2">
      <c r="A180" s="4" t="s">
        <v>1086</v>
      </c>
      <c r="B180">
        <v>19.80376</v>
      </c>
    </row>
    <row r="181" spans="1:2">
      <c r="A181" t="s">
        <v>1017</v>
      </c>
      <c r="B181">
        <v>19.26735</v>
      </c>
    </row>
    <row r="182" spans="1:2">
      <c r="A182" t="s">
        <v>1157</v>
      </c>
      <c r="B182">
        <v>18.688780000000001</v>
      </c>
    </row>
    <row r="183" spans="1:2">
      <c r="A183" t="s">
        <v>470</v>
      </c>
      <c r="B183">
        <v>20.120570000000001</v>
      </c>
    </row>
    <row r="184" spans="1:2">
      <c r="A184" t="s">
        <v>337</v>
      </c>
      <c r="B184">
        <v>26.86384</v>
      </c>
    </row>
    <row r="185" spans="1:2">
      <c r="A185" t="s">
        <v>222</v>
      </c>
      <c r="B185">
        <v>19.375879999999999</v>
      </c>
    </row>
    <row r="186" spans="1:2">
      <c r="A186" t="s">
        <v>176</v>
      </c>
      <c r="B186">
        <v>19.62407</v>
      </c>
    </row>
    <row r="187" spans="1:2">
      <c r="A187" t="s">
        <v>1158</v>
      </c>
      <c r="B187">
        <v>18.317070000000001</v>
      </c>
    </row>
    <row r="188" spans="1:2">
      <c r="A188" t="s">
        <v>720</v>
      </c>
      <c r="B188">
        <v>25.688800000000001</v>
      </c>
    </row>
    <row r="189" spans="1:2">
      <c r="A189" t="s">
        <v>884</v>
      </c>
      <c r="B189">
        <v>24.51623</v>
      </c>
    </row>
    <row r="190" spans="1:2">
      <c r="A190" t="s">
        <v>1159</v>
      </c>
      <c r="B190">
        <v>19.154019999999999</v>
      </c>
    </row>
    <row r="191" spans="1:2">
      <c r="A191" t="s">
        <v>684</v>
      </c>
      <c r="B191">
        <v>19.429670000000002</v>
      </c>
    </row>
    <row r="192" spans="1:2">
      <c r="A192" t="s">
        <v>790</v>
      </c>
      <c r="B192">
        <v>22.817139999999998</v>
      </c>
    </row>
    <row r="193" spans="1:2">
      <c r="A193" t="s">
        <v>839</v>
      </c>
      <c r="B193">
        <v>26.1174</v>
      </c>
    </row>
    <row r="194" spans="1:2">
      <c r="A194" t="s">
        <v>976</v>
      </c>
      <c r="B194">
        <v>18.98631</v>
      </c>
    </row>
    <row r="195" spans="1:2">
      <c r="A195" t="s">
        <v>592</v>
      </c>
      <c r="B195">
        <v>23.737069999999999</v>
      </c>
    </row>
    <row r="196" spans="1:2">
      <c r="A196" t="s">
        <v>876</v>
      </c>
      <c r="B196">
        <v>18.279620000000001</v>
      </c>
    </row>
    <row r="197" spans="1:2">
      <c r="A197" t="s">
        <v>1160</v>
      </c>
      <c r="B197">
        <v>19.46829</v>
      </c>
    </row>
    <row r="198" spans="1:2">
      <c r="A198" t="s">
        <v>36</v>
      </c>
      <c r="B198">
        <v>20.469719999999999</v>
      </c>
    </row>
    <row r="199" spans="1:2">
      <c r="A199" t="s">
        <v>622</v>
      </c>
      <c r="B199">
        <v>25.764510000000001</v>
      </c>
    </row>
    <row r="200" spans="1:2">
      <c r="A200" t="s">
        <v>529</v>
      </c>
      <c r="B200">
        <v>22.904920000000001</v>
      </c>
    </row>
    <row r="201" spans="1:2">
      <c r="A201" t="s">
        <v>317</v>
      </c>
      <c r="B201">
        <v>28.027180000000001</v>
      </c>
    </row>
    <row r="202" spans="1:2">
      <c r="A202" t="s">
        <v>1161</v>
      </c>
      <c r="B202">
        <v>24.397929999999999</v>
      </c>
    </row>
    <row r="203" spans="1:2">
      <c r="A203" t="s">
        <v>1162</v>
      </c>
      <c r="B203">
        <v>19.254159999999999</v>
      </c>
    </row>
    <row r="204" spans="1:2">
      <c r="A204" t="s">
        <v>1053</v>
      </c>
      <c r="B204">
        <v>19.56446</v>
      </c>
    </row>
    <row r="205" spans="1:2">
      <c r="A205" t="s">
        <v>342</v>
      </c>
      <c r="B205">
        <v>25.568539999999999</v>
      </c>
    </row>
    <row r="206" spans="1:2">
      <c r="A206" t="s">
        <v>512</v>
      </c>
      <c r="B206">
        <v>26.027940000000001</v>
      </c>
    </row>
    <row r="207" spans="1:2">
      <c r="A207" t="s">
        <v>588</v>
      </c>
      <c r="B207">
        <v>23.604559999999999</v>
      </c>
    </row>
    <row r="208" spans="1:2">
      <c r="A208" t="s">
        <v>1163</v>
      </c>
      <c r="B208">
        <v>22.606570000000001</v>
      </c>
    </row>
    <row r="209" spans="1:2">
      <c r="A209" t="s">
        <v>623</v>
      </c>
      <c r="B209">
        <v>21.844519999999999</v>
      </c>
    </row>
    <row r="210" spans="1:2">
      <c r="A210" t="s">
        <v>415</v>
      </c>
      <c r="B210">
        <v>26.383389999999999</v>
      </c>
    </row>
    <row r="211" spans="1:2">
      <c r="A211" t="s">
        <v>430</v>
      </c>
      <c r="B211">
        <v>25.741009999999999</v>
      </c>
    </row>
    <row r="212" spans="1:2">
      <c r="A212" t="s">
        <v>551</v>
      </c>
      <c r="B212">
        <v>24.342179999999999</v>
      </c>
    </row>
    <row r="213" spans="1:2">
      <c r="A213" t="s">
        <v>1164</v>
      </c>
      <c r="B213">
        <v>20.063639999999999</v>
      </c>
    </row>
    <row r="214" spans="1:2">
      <c r="A214" t="s">
        <v>589</v>
      </c>
      <c r="B214">
        <v>23.68357</v>
      </c>
    </row>
    <row r="215" spans="1:2">
      <c r="A215" t="s">
        <v>922</v>
      </c>
      <c r="B215">
        <v>24.342179999999999</v>
      </c>
    </row>
    <row r="216" spans="1:2">
      <c r="A216" t="s">
        <v>241</v>
      </c>
      <c r="B216">
        <v>27.148219999999998</v>
      </c>
    </row>
    <row r="217" spans="1:2">
      <c r="A217" t="s">
        <v>428</v>
      </c>
      <c r="B217">
        <v>28.337050000000001</v>
      </c>
    </row>
    <row r="218" spans="1:2">
      <c r="A218" t="s">
        <v>657</v>
      </c>
      <c r="B218">
        <v>25.787330000000001</v>
      </c>
    </row>
    <row r="219" spans="1:2">
      <c r="A219" t="s">
        <v>234</v>
      </c>
      <c r="B219">
        <v>25.491700000000002</v>
      </c>
    </row>
    <row r="220" spans="1:2">
      <c r="A220" t="s">
        <v>303</v>
      </c>
      <c r="B220">
        <v>25.380040000000001</v>
      </c>
    </row>
    <row r="221" spans="1:2">
      <c r="A221" t="s">
        <v>1165</v>
      </c>
      <c r="B221">
        <v>18.21396</v>
      </c>
    </row>
    <row r="222" spans="1:2">
      <c r="A222" t="s">
        <v>423</v>
      </c>
      <c r="B222">
        <v>24.425409999999999</v>
      </c>
    </row>
    <row r="223" spans="1:2">
      <c r="A223" t="s">
        <v>904</v>
      </c>
      <c r="B223">
        <v>20.959810000000001</v>
      </c>
    </row>
    <row r="224" spans="1:2">
      <c r="A224" t="s">
        <v>891</v>
      </c>
      <c r="B224">
        <v>19.670259999999999</v>
      </c>
    </row>
    <row r="225" spans="1:2">
      <c r="A225" t="s">
        <v>202</v>
      </c>
      <c r="B225">
        <v>23.315899999999999</v>
      </c>
    </row>
    <row r="226" spans="1:2">
      <c r="A226" t="s">
        <v>1166</v>
      </c>
      <c r="B226">
        <v>18.517569999999999</v>
      </c>
    </row>
    <row r="227" spans="1:2">
      <c r="A227" t="s">
        <v>1167</v>
      </c>
      <c r="B227">
        <v>19.87011</v>
      </c>
    </row>
    <row r="228" spans="1:2">
      <c r="A228" t="s">
        <v>289</v>
      </c>
      <c r="B228">
        <v>27.879989999999999</v>
      </c>
    </row>
    <row r="229" spans="1:2">
      <c r="A229" t="s">
        <v>978</v>
      </c>
      <c r="B229">
        <v>18.768660000000001</v>
      </c>
    </row>
    <row r="230" spans="1:2">
      <c r="A230" t="s">
        <v>24</v>
      </c>
      <c r="B230">
        <v>21.52291</v>
      </c>
    </row>
    <row r="231" spans="1:2">
      <c r="A231" t="s">
        <v>525</v>
      </c>
      <c r="B231">
        <v>23.064789999999999</v>
      </c>
    </row>
    <row r="232" spans="1:2">
      <c r="A232" t="s">
        <v>1168</v>
      </c>
      <c r="B232">
        <v>19.120069999999998</v>
      </c>
    </row>
    <row r="233" spans="1:2">
      <c r="A233" t="s">
        <v>694</v>
      </c>
      <c r="B233">
        <v>28.3262</v>
      </c>
    </row>
    <row r="234" spans="1:2">
      <c r="A234" t="s">
        <v>365</v>
      </c>
      <c r="B234">
        <v>24.153829999999999</v>
      </c>
    </row>
    <row r="235" spans="1:2">
      <c r="A235" t="s">
        <v>778</v>
      </c>
      <c r="B235">
        <v>20.308299999999999</v>
      </c>
    </row>
    <row r="236" spans="1:2">
      <c r="A236" t="s">
        <v>583</v>
      </c>
      <c r="B236">
        <v>26.176649999999999</v>
      </c>
    </row>
    <row r="237" spans="1:2">
      <c r="A237" t="s">
        <v>920</v>
      </c>
      <c r="B237">
        <v>22.56109</v>
      </c>
    </row>
    <row r="238" spans="1:2">
      <c r="A238" t="s">
        <v>705</v>
      </c>
      <c r="B238">
        <v>23.044820000000001</v>
      </c>
    </row>
    <row r="239" spans="1:2">
      <c r="A239" t="s">
        <v>1169</v>
      </c>
      <c r="B239">
        <v>19.447310000000002</v>
      </c>
    </row>
    <row r="240" spans="1:2">
      <c r="A240" t="s">
        <v>187</v>
      </c>
      <c r="B240">
        <v>19.71482</v>
      </c>
    </row>
    <row r="241" spans="1:2">
      <c r="A241" t="s">
        <v>1170</v>
      </c>
      <c r="B241">
        <v>19.018039999999999</v>
      </c>
    </row>
    <row r="242" spans="1:2">
      <c r="A242" t="s">
        <v>230</v>
      </c>
      <c r="B242">
        <v>23.958549999999999</v>
      </c>
    </row>
    <row r="243" spans="1:2">
      <c r="A243" t="s">
        <v>227</v>
      </c>
      <c r="B243">
        <v>24.66563</v>
      </c>
    </row>
    <row r="244" spans="1:2">
      <c r="A244" t="s">
        <v>747</v>
      </c>
      <c r="B244">
        <v>19.918289999999999</v>
      </c>
    </row>
    <row r="245" spans="1:2">
      <c r="A245" t="s">
        <v>217</v>
      </c>
      <c r="B245">
        <v>24.352589999999999</v>
      </c>
    </row>
    <row r="246" spans="1:2">
      <c r="A246" t="s">
        <v>251</v>
      </c>
      <c r="B246">
        <v>27.647120000000001</v>
      </c>
    </row>
    <row r="247" spans="1:2">
      <c r="A247" t="s">
        <v>844</v>
      </c>
      <c r="B247">
        <v>28.23631</v>
      </c>
    </row>
    <row r="248" spans="1:2">
      <c r="A248" t="s">
        <v>797</v>
      </c>
      <c r="B248">
        <v>25.621259999999999</v>
      </c>
    </row>
    <row r="249" spans="1:2">
      <c r="A249" t="s">
        <v>923</v>
      </c>
      <c r="B249">
        <v>28.75187</v>
      </c>
    </row>
    <row r="250" spans="1:2">
      <c r="A250" t="s">
        <v>344</v>
      </c>
      <c r="B250">
        <v>22.857569999999999</v>
      </c>
    </row>
    <row r="251" spans="1:2">
      <c r="A251" t="s">
        <v>448</v>
      </c>
      <c r="B251">
        <v>27.405919999999998</v>
      </c>
    </row>
    <row r="252" spans="1:2">
      <c r="A252" t="s">
        <v>534</v>
      </c>
      <c r="B252">
        <v>23.80941</v>
      </c>
    </row>
    <row r="253" spans="1:2">
      <c r="A253" t="s">
        <v>500</v>
      </c>
      <c r="B253">
        <v>26.87397</v>
      </c>
    </row>
    <row r="254" spans="1:2">
      <c r="A254" t="s">
        <v>325</v>
      </c>
      <c r="B254">
        <v>24.669419999999999</v>
      </c>
    </row>
    <row r="255" spans="1:2">
      <c r="A255" t="s">
        <v>360</v>
      </c>
      <c r="B255">
        <v>29.543530000000001</v>
      </c>
    </row>
    <row r="256" spans="1:2">
      <c r="A256" t="s">
        <v>385</v>
      </c>
      <c r="B256">
        <v>26.318239999999999</v>
      </c>
    </row>
    <row r="257" spans="1:2">
      <c r="A257" t="s">
        <v>401</v>
      </c>
      <c r="B257">
        <v>27.681239999999999</v>
      </c>
    </row>
    <row r="258" spans="1:2">
      <c r="A258" s="3" t="s">
        <v>226</v>
      </c>
      <c r="B258" s="3">
        <v>26.922409999999999</v>
      </c>
    </row>
    <row r="259" spans="1:2">
      <c r="A259" t="s">
        <v>467</v>
      </c>
      <c r="B259">
        <v>29.350239999999999</v>
      </c>
    </row>
    <row r="260" spans="1:2">
      <c r="A260" t="s">
        <v>407</v>
      </c>
      <c r="B260">
        <v>27.43817</v>
      </c>
    </row>
    <row r="261" spans="1:2">
      <c r="A261" t="s">
        <v>17</v>
      </c>
      <c r="B261">
        <v>25.97681</v>
      </c>
    </row>
    <row r="262" spans="1:2">
      <c r="A262" t="s">
        <v>731</v>
      </c>
      <c r="B262">
        <v>25.649660000000001</v>
      </c>
    </row>
    <row r="263" spans="1:2">
      <c r="A263" t="s">
        <v>1171</v>
      </c>
      <c r="B263">
        <v>19.413689999999999</v>
      </c>
    </row>
    <row r="264" spans="1:2">
      <c r="A264" t="s">
        <v>236</v>
      </c>
      <c r="B264">
        <v>22.529150000000001</v>
      </c>
    </row>
    <row r="265" spans="1:2">
      <c r="A265" t="s">
        <v>1172</v>
      </c>
      <c r="B265">
        <v>19.77609</v>
      </c>
    </row>
    <row r="266" spans="1:2">
      <c r="A266" t="s">
        <v>1173</v>
      </c>
      <c r="B266">
        <v>19.855409999999999</v>
      </c>
    </row>
    <row r="267" spans="1:2">
      <c r="A267" t="s">
        <v>1014</v>
      </c>
      <c r="B267">
        <v>19.721710000000002</v>
      </c>
    </row>
    <row r="268" spans="1:2">
      <c r="A268" t="s">
        <v>380</v>
      </c>
      <c r="B268">
        <v>27.067019999999999</v>
      </c>
    </row>
    <row r="269" spans="1:2">
      <c r="A269" t="s">
        <v>405</v>
      </c>
      <c r="B269">
        <v>26.375620000000001</v>
      </c>
    </row>
    <row r="270" spans="1:2">
      <c r="A270" t="s">
        <v>285</v>
      </c>
      <c r="B270">
        <v>26.060189999999999</v>
      </c>
    </row>
    <row r="271" spans="1:2">
      <c r="A271" t="s">
        <v>195</v>
      </c>
      <c r="B271">
        <v>27.55406</v>
      </c>
    </row>
    <row r="272" spans="1:2">
      <c r="A272" t="s">
        <v>436</v>
      </c>
      <c r="B272">
        <v>25.958880000000001</v>
      </c>
    </row>
    <row r="273" spans="1:2">
      <c r="A273" t="s">
        <v>740</v>
      </c>
      <c r="B273">
        <v>22.46274</v>
      </c>
    </row>
    <row r="274" spans="1:2">
      <c r="A274" t="s">
        <v>341</v>
      </c>
      <c r="B274">
        <v>29.42248</v>
      </c>
    </row>
    <row r="275" spans="1:2">
      <c r="A275" t="s">
        <v>692</v>
      </c>
      <c r="B275">
        <v>21.141210000000001</v>
      </c>
    </row>
    <row r="276" spans="1:2">
      <c r="A276" t="s">
        <v>1174</v>
      </c>
      <c r="B276">
        <v>19.450040000000001</v>
      </c>
    </row>
    <row r="277" spans="1:2">
      <c r="A277" t="s">
        <v>504</v>
      </c>
      <c r="B277">
        <v>32.221589999999999</v>
      </c>
    </row>
    <row r="278" spans="1:2">
      <c r="A278" s="3" t="s">
        <v>162</v>
      </c>
      <c r="B278" s="3">
        <v>25.896840000000001</v>
      </c>
    </row>
    <row r="279" spans="1:2">
      <c r="A279" t="s">
        <v>1175</v>
      </c>
      <c r="B279">
        <v>19.51473</v>
      </c>
    </row>
    <row r="280" spans="1:2">
      <c r="A280" t="s">
        <v>916</v>
      </c>
      <c r="B280">
        <v>23.54203</v>
      </c>
    </row>
    <row r="281" spans="1:2">
      <c r="A281" t="s">
        <v>985</v>
      </c>
      <c r="B281">
        <v>20.568909999999999</v>
      </c>
    </row>
    <row r="282" spans="1:2">
      <c r="A282" t="s">
        <v>612</v>
      </c>
      <c r="B282">
        <v>23.909490000000002</v>
      </c>
    </row>
    <row r="283" spans="1:2">
      <c r="A283" t="s">
        <v>499</v>
      </c>
      <c r="B283">
        <v>21.621230000000001</v>
      </c>
    </row>
    <row r="284" spans="1:2">
      <c r="A284" t="s">
        <v>505</v>
      </c>
      <c r="B284">
        <v>28.141069999999999</v>
      </c>
    </row>
    <row r="285" spans="1:2">
      <c r="A285" t="s">
        <v>447</v>
      </c>
      <c r="B285">
        <v>23.84038</v>
      </c>
    </row>
    <row r="286" spans="1:2">
      <c r="A286" t="s">
        <v>306</v>
      </c>
      <c r="B286">
        <v>26.818850000000001</v>
      </c>
    </row>
    <row r="287" spans="1:2">
      <c r="A287" t="s">
        <v>1034</v>
      </c>
      <c r="B287">
        <v>21.375920000000001</v>
      </c>
    </row>
    <row r="288" spans="1:2">
      <c r="A288" t="s">
        <v>59</v>
      </c>
      <c r="B288">
        <v>20.553940000000001</v>
      </c>
    </row>
    <row r="289" spans="1:2">
      <c r="A289" t="s">
        <v>545</v>
      </c>
      <c r="B289">
        <v>23.691040000000001</v>
      </c>
    </row>
    <row r="290" spans="1:2">
      <c r="A290" t="s">
        <v>494</v>
      </c>
      <c r="B290">
        <v>23.114100000000001</v>
      </c>
    </row>
    <row r="291" spans="1:2">
      <c r="A291" t="s">
        <v>496</v>
      </c>
      <c r="B291">
        <v>28.030760000000001</v>
      </c>
    </row>
    <row r="292" spans="1:2">
      <c r="A292" t="s">
        <v>271</v>
      </c>
      <c r="B292">
        <v>20.862950000000001</v>
      </c>
    </row>
    <row r="293" spans="1:2">
      <c r="A293" t="s">
        <v>346</v>
      </c>
      <c r="B293">
        <v>29.56758</v>
      </c>
    </row>
    <row r="294" spans="1:2">
      <c r="A294" t="s">
        <v>382</v>
      </c>
      <c r="B294">
        <v>26.397950000000002</v>
      </c>
    </row>
    <row r="295" spans="1:2">
      <c r="A295" t="s">
        <v>485</v>
      </c>
      <c r="B295">
        <v>24.709299999999999</v>
      </c>
    </row>
    <row r="296" spans="1:2">
      <c r="A296" t="s">
        <v>607</v>
      </c>
      <c r="B296">
        <v>22.570779999999999</v>
      </c>
    </row>
    <row r="297" spans="1:2">
      <c r="A297" t="s">
        <v>1032</v>
      </c>
      <c r="B297">
        <v>20.600269999999998</v>
      </c>
    </row>
    <row r="298" spans="1:2">
      <c r="A298" t="s">
        <v>808</v>
      </c>
      <c r="B298">
        <v>23.863910000000001</v>
      </c>
    </row>
    <row r="299" spans="1:2">
      <c r="A299" t="s">
        <v>160</v>
      </c>
      <c r="B299">
        <v>19.735949999999999</v>
      </c>
    </row>
    <row r="300" spans="1:2">
      <c r="A300" t="s">
        <v>961</v>
      </c>
      <c r="B300">
        <v>24.408729999999998</v>
      </c>
    </row>
    <row r="301" spans="1:2">
      <c r="A301" t="s">
        <v>426</v>
      </c>
      <c r="B301">
        <v>23.205580000000001</v>
      </c>
    </row>
    <row r="302" spans="1:2">
      <c r="A302" t="s">
        <v>193</v>
      </c>
      <c r="B302">
        <v>23.274550000000001</v>
      </c>
    </row>
    <row r="303" spans="1:2">
      <c r="A303" t="s">
        <v>458</v>
      </c>
      <c r="B303">
        <v>25.219149999999999</v>
      </c>
    </row>
    <row r="304" spans="1:2">
      <c r="A304" t="s">
        <v>683</v>
      </c>
      <c r="B304">
        <v>29.671330000000001</v>
      </c>
    </row>
    <row r="305" spans="1:2">
      <c r="A305" t="s">
        <v>293</v>
      </c>
      <c r="B305">
        <v>26.885999999999999</v>
      </c>
    </row>
    <row r="306" spans="1:2">
      <c r="A306" t="s">
        <v>274</v>
      </c>
      <c r="B306">
        <v>27.475909999999999</v>
      </c>
    </row>
    <row r="307" spans="1:2">
      <c r="A307" t="s">
        <v>262</v>
      </c>
      <c r="B307">
        <v>24.09168</v>
      </c>
    </row>
    <row r="308" spans="1:2">
      <c r="A308" t="s">
        <v>246</v>
      </c>
      <c r="B308">
        <v>30.40588</v>
      </c>
    </row>
    <row r="309" spans="1:2">
      <c r="A309" t="s">
        <v>1176</v>
      </c>
      <c r="B309">
        <v>24.606539999999999</v>
      </c>
    </row>
    <row r="310" spans="1:2">
      <c r="A310" t="s">
        <v>349</v>
      </c>
      <c r="B310">
        <v>28.314540000000001</v>
      </c>
    </row>
    <row r="311" spans="1:2">
      <c r="A311" t="s">
        <v>471</v>
      </c>
      <c r="B311">
        <v>27.680029999999999</v>
      </c>
    </row>
    <row r="312" spans="1:2">
      <c r="A312" t="s">
        <v>206</v>
      </c>
      <c r="B312">
        <v>28.555820000000001</v>
      </c>
    </row>
    <row r="313" spans="1:2">
      <c r="A313" t="s">
        <v>614</v>
      </c>
      <c r="B313">
        <v>27.66865</v>
      </c>
    </row>
    <row r="314" spans="1:2">
      <c r="A314" t="s">
        <v>320</v>
      </c>
      <c r="B314">
        <v>22.478159999999999</v>
      </c>
    </row>
    <row r="315" spans="1:2">
      <c r="A315" t="s">
        <v>240</v>
      </c>
      <c r="B315">
        <v>26.713979999999999</v>
      </c>
    </row>
    <row r="316" spans="1:2">
      <c r="A316" t="s">
        <v>582</v>
      </c>
      <c r="B316">
        <v>28.314969999999999</v>
      </c>
    </row>
    <row r="317" spans="1:2">
      <c r="A317" t="s">
        <v>255</v>
      </c>
      <c r="B317">
        <v>19.459759999999999</v>
      </c>
    </row>
    <row r="318" spans="1:2">
      <c r="A318" t="s">
        <v>362</v>
      </c>
      <c r="B318">
        <v>23.612909999999999</v>
      </c>
    </row>
    <row r="319" spans="1:2">
      <c r="A319" t="s">
        <v>311</v>
      </c>
      <c r="B319">
        <v>26.825659999999999</v>
      </c>
    </row>
    <row r="320" spans="1:2">
      <c r="A320" t="s">
        <v>1094</v>
      </c>
      <c r="B320">
        <v>22.871590000000001</v>
      </c>
    </row>
    <row r="321" spans="1:2">
      <c r="A321" t="s">
        <v>685</v>
      </c>
      <c r="B321">
        <v>22.15718</v>
      </c>
    </row>
    <row r="322" spans="1:2">
      <c r="A322" t="s">
        <v>765</v>
      </c>
      <c r="B322">
        <v>26.22465</v>
      </c>
    </row>
    <row r="323" spans="1:2">
      <c r="A323" t="s">
        <v>269</v>
      </c>
      <c r="B323">
        <v>27.431730000000002</v>
      </c>
    </row>
    <row r="324" spans="1:2">
      <c r="A324" t="s">
        <v>445</v>
      </c>
      <c r="B324">
        <v>27.579460000000001</v>
      </c>
    </row>
    <row r="325" spans="1:2">
      <c r="A325" t="s">
        <v>258</v>
      </c>
      <c r="B325">
        <v>21.71649</v>
      </c>
    </row>
    <row r="326" spans="1:2">
      <c r="A326" t="s">
        <v>456</v>
      </c>
      <c r="B326">
        <v>28.639199999999999</v>
      </c>
    </row>
    <row r="327" spans="1:2">
      <c r="A327" t="s">
        <v>547</v>
      </c>
      <c r="B327">
        <v>24.161619999999999</v>
      </c>
    </row>
    <row r="328" spans="1:2">
      <c r="A328" t="s">
        <v>207</v>
      </c>
      <c r="B328">
        <v>24.38364</v>
      </c>
    </row>
    <row r="329" spans="1:2">
      <c r="A329" t="s">
        <v>677</v>
      </c>
      <c r="B329">
        <v>24.957439999999998</v>
      </c>
    </row>
    <row r="330" spans="1:2">
      <c r="A330" t="s">
        <v>787</v>
      </c>
      <c r="B330">
        <v>22.825800000000001</v>
      </c>
    </row>
    <row r="331" spans="1:2">
      <c r="A331" t="s">
        <v>1177</v>
      </c>
      <c r="B331">
        <v>20.236190000000001</v>
      </c>
    </row>
    <row r="332" spans="1:2">
      <c r="A332" t="s">
        <v>823</v>
      </c>
      <c r="B332">
        <v>24.677720000000001</v>
      </c>
    </row>
    <row r="333" spans="1:2">
      <c r="A333" t="s">
        <v>299</v>
      </c>
      <c r="B333">
        <v>22.424910000000001</v>
      </c>
    </row>
    <row r="334" spans="1:2">
      <c r="A334" t="s">
        <v>1178</v>
      </c>
      <c r="B334">
        <v>20.33428</v>
      </c>
    </row>
    <row r="335" spans="1:2">
      <c r="A335" t="s">
        <v>803</v>
      </c>
      <c r="B335">
        <v>24.54185</v>
      </c>
    </row>
    <row r="336" spans="1:2">
      <c r="A336" t="s">
        <v>1179</v>
      </c>
      <c r="B336">
        <v>20.284279999999999</v>
      </c>
    </row>
    <row r="337" spans="1:2">
      <c r="A337" t="s">
        <v>225</v>
      </c>
      <c r="B337">
        <v>22.247710000000001</v>
      </c>
    </row>
    <row r="338" spans="1:2">
      <c r="A338" t="s">
        <v>204</v>
      </c>
      <c r="B338">
        <v>23.308969999999999</v>
      </c>
    </row>
    <row r="339" spans="1:2">
      <c r="A339" t="s">
        <v>546</v>
      </c>
      <c r="B339">
        <v>27.350850000000001</v>
      </c>
    </row>
    <row r="340" spans="1:2">
      <c r="A340" t="s">
        <v>1180</v>
      </c>
      <c r="B340">
        <v>19.47364</v>
      </c>
    </row>
    <row r="341" spans="1:2">
      <c r="A341" t="s">
        <v>1126</v>
      </c>
      <c r="B341">
        <v>22.912800000000001</v>
      </c>
    </row>
    <row r="342" spans="1:2">
      <c r="A342" t="s">
        <v>381</v>
      </c>
      <c r="B342">
        <v>27.492509999999999</v>
      </c>
    </row>
    <row r="343" spans="1:2">
      <c r="A343" t="s">
        <v>641</v>
      </c>
      <c r="B343">
        <v>23.395060000000001</v>
      </c>
    </row>
    <row r="344" spans="1:2">
      <c r="A344" t="s">
        <v>548</v>
      </c>
      <c r="B344">
        <v>24.997869999999999</v>
      </c>
    </row>
    <row r="345" spans="1:2">
      <c r="A345" t="s">
        <v>1181</v>
      </c>
      <c r="B345">
        <v>18.996410000000001</v>
      </c>
    </row>
    <row r="346" spans="1:2">
      <c r="A346" t="s">
        <v>403</v>
      </c>
      <c r="B346">
        <v>28.673839999999998</v>
      </c>
    </row>
    <row r="347" spans="1:2">
      <c r="A347" t="s">
        <v>370</v>
      </c>
      <c r="B347">
        <v>25.3049</v>
      </c>
    </row>
    <row r="348" spans="1:2">
      <c r="A348" t="s">
        <v>229</v>
      </c>
      <c r="B348">
        <v>24.076429999999998</v>
      </c>
    </row>
    <row r="349" spans="1:2">
      <c r="A349" t="s">
        <v>1182</v>
      </c>
      <c r="B349">
        <v>22.598189999999999</v>
      </c>
    </row>
    <row r="350" spans="1:2">
      <c r="A350" t="s">
        <v>288</v>
      </c>
      <c r="B350">
        <v>28.096319999999999</v>
      </c>
    </row>
    <row r="351" spans="1:2">
      <c r="A351" t="s">
        <v>487</v>
      </c>
      <c r="B351">
        <v>24.27853</v>
      </c>
    </row>
    <row r="352" spans="1:2">
      <c r="A352" t="s">
        <v>418</v>
      </c>
      <c r="B352">
        <v>23.409120000000001</v>
      </c>
    </row>
    <row r="353" spans="1:2">
      <c r="A353" t="s">
        <v>264</v>
      </c>
      <c r="B353">
        <v>22.796340000000001</v>
      </c>
    </row>
    <row r="354" spans="1:2">
      <c r="A354" t="s">
        <v>265</v>
      </c>
      <c r="B354">
        <v>23.501180000000002</v>
      </c>
    </row>
    <row r="355" spans="1:2">
      <c r="A355" t="s">
        <v>1183</v>
      </c>
      <c r="B355">
        <v>19.556069999999998</v>
      </c>
    </row>
    <row r="356" spans="1:2">
      <c r="A356" t="s">
        <v>351</v>
      </c>
      <c r="B356">
        <v>25.919779999999999</v>
      </c>
    </row>
    <row r="357" spans="1:2">
      <c r="A357" t="s">
        <v>355</v>
      </c>
      <c r="B357">
        <v>24.803260000000002</v>
      </c>
    </row>
    <row r="358" spans="1:2">
      <c r="A358" t="s">
        <v>648</v>
      </c>
      <c r="B358">
        <v>28.967739999999999</v>
      </c>
    </row>
    <row r="359" spans="1:2">
      <c r="A359" t="s">
        <v>400</v>
      </c>
      <c r="B359">
        <v>25.46688</v>
      </c>
    </row>
    <row r="360" spans="1:2">
      <c r="A360" t="s">
        <v>21</v>
      </c>
      <c r="B360">
        <v>20.580660000000002</v>
      </c>
    </row>
    <row r="361" spans="1:2">
      <c r="A361" t="s">
        <v>64</v>
      </c>
      <c r="B361">
        <v>21.37847</v>
      </c>
    </row>
    <row r="362" spans="1:2">
      <c r="A362" t="s">
        <v>1101</v>
      </c>
      <c r="B362">
        <v>22.660509999999999</v>
      </c>
    </row>
    <row r="363" spans="1:2">
      <c r="A363" t="s">
        <v>1019</v>
      </c>
      <c r="B363">
        <v>20.101469999999999</v>
      </c>
    </row>
    <row r="364" spans="1:2">
      <c r="A364" t="s">
        <v>1184</v>
      </c>
      <c r="B364">
        <v>23.728269999999998</v>
      </c>
    </row>
    <row r="365" spans="1:2">
      <c r="A365" t="s">
        <v>394</v>
      </c>
      <c r="B365">
        <v>22.817710000000002</v>
      </c>
    </row>
    <row r="366" spans="1:2">
      <c r="A366" t="s">
        <v>462</v>
      </c>
      <c r="B366">
        <v>24.674379999999999</v>
      </c>
    </row>
    <row r="367" spans="1:2">
      <c r="A367" t="s">
        <v>515</v>
      </c>
      <c r="B367">
        <v>26.608090000000001</v>
      </c>
    </row>
    <row r="368" spans="1:2">
      <c r="A368" t="s">
        <v>459</v>
      </c>
      <c r="B368">
        <v>24.119810000000001</v>
      </c>
    </row>
    <row r="369" spans="1:2">
      <c r="A369" t="s">
        <v>321</v>
      </c>
      <c r="B369">
        <v>28.836379999999998</v>
      </c>
    </row>
    <row r="370" spans="1:2">
      <c r="A370" t="s">
        <v>742</v>
      </c>
      <c r="B370">
        <v>24.148949999999999</v>
      </c>
    </row>
    <row r="371" spans="1:2">
      <c r="A371" t="s">
        <v>248</v>
      </c>
      <c r="B371">
        <v>19.78734</v>
      </c>
    </row>
    <row r="372" spans="1:2">
      <c r="A372" t="s">
        <v>270</v>
      </c>
      <c r="B372">
        <v>26.077159999999999</v>
      </c>
    </row>
    <row r="373" spans="1:2">
      <c r="A373" t="s">
        <v>824</v>
      </c>
      <c r="B373">
        <v>25.973379999999999</v>
      </c>
    </row>
    <row r="374" spans="1:2">
      <c r="A374" t="s">
        <v>751</v>
      </c>
      <c r="B374">
        <v>19.142600000000002</v>
      </c>
    </row>
    <row r="375" spans="1:2">
      <c r="A375" t="s">
        <v>197</v>
      </c>
      <c r="B375">
        <v>20.850909999999999</v>
      </c>
    </row>
    <row r="376" spans="1:2">
      <c r="A376" t="s">
        <v>636</v>
      </c>
      <c r="B376">
        <v>20.777719999999999</v>
      </c>
    </row>
    <row r="377" spans="1:2">
      <c r="A377" t="s">
        <v>849</v>
      </c>
      <c r="B377">
        <v>21.217680000000001</v>
      </c>
    </row>
    <row r="378" spans="1:2">
      <c r="A378" t="s">
        <v>424</v>
      </c>
      <c r="B378">
        <v>22.614999999999998</v>
      </c>
    </row>
    <row r="379" spans="1:2">
      <c r="A379" t="s">
        <v>734</v>
      </c>
      <c r="B379">
        <v>24.703880000000002</v>
      </c>
    </row>
    <row r="380" spans="1:2">
      <c r="A380" t="s">
        <v>374</v>
      </c>
      <c r="B380">
        <v>30.098859999999998</v>
      </c>
    </row>
    <row r="381" spans="1:2">
      <c r="A381" t="s">
        <v>450</v>
      </c>
      <c r="B381">
        <v>28.97542</v>
      </c>
    </row>
    <row r="382" spans="1:2">
      <c r="A382" t="s">
        <v>693</v>
      </c>
      <c r="B382">
        <v>26.169</v>
      </c>
    </row>
    <row r="383" spans="1:2">
      <c r="A383" t="s">
        <v>228</v>
      </c>
      <c r="B383">
        <v>24.02488</v>
      </c>
    </row>
    <row r="384" spans="1:2">
      <c r="A384" t="s">
        <v>245</v>
      </c>
      <c r="B384">
        <v>27.546720000000001</v>
      </c>
    </row>
    <row r="385" spans="1:2">
      <c r="A385" t="s">
        <v>10</v>
      </c>
      <c r="B385">
        <v>22.366849999999999</v>
      </c>
    </row>
    <row r="386" spans="1:2">
      <c r="A386" t="s">
        <v>1185</v>
      </c>
      <c r="B386">
        <v>22.005220000000001</v>
      </c>
    </row>
    <row r="387" spans="1:2">
      <c r="A387" t="s">
        <v>244</v>
      </c>
      <c r="B387">
        <v>25.59198</v>
      </c>
    </row>
    <row r="388" spans="1:2">
      <c r="A388" t="s">
        <v>398</v>
      </c>
      <c r="B388">
        <v>25.107769999999999</v>
      </c>
    </row>
    <row r="389" spans="1:2">
      <c r="A389" t="s">
        <v>1020</v>
      </c>
      <c r="B389">
        <v>19.646159999999998</v>
      </c>
    </row>
    <row r="390" spans="1:2">
      <c r="A390" t="s">
        <v>1186</v>
      </c>
      <c r="B390">
        <v>27.895910000000001</v>
      </c>
    </row>
    <row r="391" spans="1:2">
      <c r="A391" t="s">
        <v>364</v>
      </c>
      <c r="B391">
        <v>26.807960000000001</v>
      </c>
    </row>
    <row r="392" spans="1:2">
      <c r="A392" t="s">
        <v>1187</v>
      </c>
      <c r="B392">
        <v>26.137820000000001</v>
      </c>
    </row>
    <row r="393" spans="1:2">
      <c r="A393" t="s">
        <v>929</v>
      </c>
      <c r="B393">
        <v>27.193850000000001</v>
      </c>
    </row>
    <row r="394" spans="1:2">
      <c r="A394" t="s">
        <v>338</v>
      </c>
      <c r="B394">
        <v>29.83822</v>
      </c>
    </row>
    <row r="395" spans="1:2">
      <c r="A395" t="s">
        <v>885</v>
      </c>
      <c r="B395">
        <v>25.679010000000002</v>
      </c>
    </row>
    <row r="396" spans="1:2">
      <c r="A396" t="s">
        <v>755</v>
      </c>
      <c r="B396">
        <v>23.79054</v>
      </c>
    </row>
    <row r="397" spans="1:2">
      <c r="A397" t="s">
        <v>851</v>
      </c>
      <c r="B397">
        <v>25.673010000000001</v>
      </c>
    </row>
    <row r="398" spans="1:2">
      <c r="A398" t="s">
        <v>173</v>
      </c>
      <c r="B398">
        <v>18.94969</v>
      </c>
    </row>
    <row r="399" spans="1:2">
      <c r="A399" t="s">
        <v>897</v>
      </c>
      <c r="B399">
        <v>22.69782</v>
      </c>
    </row>
    <row r="400" spans="1:2">
      <c r="A400" t="s">
        <v>673</v>
      </c>
      <c r="B400">
        <v>27.772349999999999</v>
      </c>
    </row>
    <row r="401" spans="1:2">
      <c r="A401" t="s">
        <v>530</v>
      </c>
      <c r="B401">
        <v>22.26885</v>
      </c>
    </row>
    <row r="402" spans="1:2">
      <c r="A402" t="s">
        <v>758</v>
      </c>
      <c r="B402">
        <v>27.780439999999999</v>
      </c>
    </row>
    <row r="403" spans="1:2">
      <c r="A403" t="s">
        <v>297</v>
      </c>
      <c r="B403">
        <v>25.235710000000001</v>
      </c>
    </row>
    <row r="404" spans="1:2">
      <c r="A404" t="s">
        <v>659</v>
      </c>
      <c r="B404">
        <v>24.845030000000001</v>
      </c>
    </row>
    <row r="405" spans="1:2">
      <c r="A405" t="s">
        <v>1188</v>
      </c>
      <c r="B405">
        <v>24.339939999999999</v>
      </c>
    </row>
    <row r="406" spans="1:2">
      <c r="A406" t="s">
        <v>631</v>
      </c>
      <c r="B406">
        <v>23.728269999999998</v>
      </c>
    </row>
    <row r="407" spans="1:2">
      <c r="A407" t="s">
        <v>637</v>
      </c>
      <c r="B407">
        <v>29.68881</v>
      </c>
    </row>
    <row r="408" spans="1:2">
      <c r="A408" t="s">
        <v>818</v>
      </c>
      <c r="B408">
        <v>27.837800000000001</v>
      </c>
    </row>
    <row r="409" spans="1:2">
      <c r="A409" t="s">
        <v>907</v>
      </c>
      <c r="B409">
        <v>23.838270000000001</v>
      </c>
    </row>
    <row r="410" spans="1:2">
      <c r="A410" t="s">
        <v>223</v>
      </c>
      <c r="B410">
        <v>23.094069999999999</v>
      </c>
    </row>
    <row r="411" spans="1:2">
      <c r="A411" t="s">
        <v>737</v>
      </c>
      <c r="B411">
        <v>22.745049999999999</v>
      </c>
    </row>
    <row r="412" spans="1:2">
      <c r="A412" t="s">
        <v>280</v>
      </c>
      <c r="B412">
        <v>25.88888</v>
      </c>
    </row>
    <row r="413" spans="1:2">
      <c r="A413" t="s">
        <v>502</v>
      </c>
      <c r="B413">
        <v>24.6309</v>
      </c>
    </row>
    <row r="414" spans="1:2">
      <c r="A414" t="s">
        <v>706</v>
      </c>
      <c r="B414">
        <v>24.549040000000002</v>
      </c>
    </row>
    <row r="415" spans="1:2">
      <c r="A415" t="s">
        <v>618</v>
      </c>
      <c r="B415">
        <v>25.914719999999999</v>
      </c>
    </row>
    <row r="416" spans="1:2">
      <c r="A416" t="s">
        <v>221</v>
      </c>
      <c r="B416">
        <v>30.42332</v>
      </c>
    </row>
    <row r="417" spans="1:2">
      <c r="A417" t="s">
        <v>1189</v>
      </c>
      <c r="B417">
        <v>19.96022</v>
      </c>
    </row>
    <row r="418" spans="1:2">
      <c r="A418" t="s">
        <v>639</v>
      </c>
      <c r="B418">
        <v>26.476610000000001</v>
      </c>
    </row>
    <row r="419" spans="1:2">
      <c r="A419" t="s">
        <v>336</v>
      </c>
      <c r="B419">
        <v>23.36373</v>
      </c>
    </row>
    <row r="420" spans="1:2">
      <c r="A420" t="s">
        <v>412</v>
      </c>
      <c r="B420">
        <v>27.952100000000002</v>
      </c>
    </row>
    <row r="421" spans="1:2">
      <c r="A421" t="s">
        <v>389</v>
      </c>
      <c r="B421">
        <v>23.300619999999999</v>
      </c>
    </row>
    <row r="422" spans="1:2">
      <c r="A422" t="s">
        <v>224</v>
      </c>
      <c r="B422">
        <v>24.194379999999999</v>
      </c>
    </row>
    <row r="423" spans="1:2">
      <c r="A423" t="s">
        <v>852</v>
      </c>
      <c r="B423">
        <v>28.56278</v>
      </c>
    </row>
    <row r="424" spans="1:2">
      <c r="A424" t="s">
        <v>420</v>
      </c>
      <c r="B424">
        <v>24.91506</v>
      </c>
    </row>
    <row r="425" spans="1:2">
      <c r="A425" t="s">
        <v>872</v>
      </c>
      <c r="B425">
        <v>24.251619999999999</v>
      </c>
    </row>
    <row r="426" spans="1:2">
      <c r="A426" t="s">
        <v>180</v>
      </c>
      <c r="B426">
        <v>29.406469999999999</v>
      </c>
    </row>
    <row r="427" spans="1:2">
      <c r="A427" t="s">
        <v>816</v>
      </c>
      <c r="B427">
        <v>26.66357</v>
      </c>
    </row>
    <row r="428" spans="1:2">
      <c r="A428" t="s">
        <v>40</v>
      </c>
      <c r="B428">
        <v>18.862929999999999</v>
      </c>
    </row>
    <row r="429" spans="1:2">
      <c r="A429" t="s">
        <v>300</v>
      </c>
      <c r="B429">
        <v>23.663730000000001</v>
      </c>
    </row>
    <row r="430" spans="1:2">
      <c r="A430" t="s">
        <v>1190</v>
      </c>
      <c r="B430">
        <v>22.13655</v>
      </c>
    </row>
    <row r="431" spans="1:2">
      <c r="A431" t="s">
        <v>340</v>
      </c>
      <c r="B431">
        <v>27.83473</v>
      </c>
    </row>
    <row r="432" spans="1:2">
      <c r="A432" t="s">
        <v>1191</v>
      </c>
      <c r="B432">
        <v>19.922969999999999</v>
      </c>
    </row>
    <row r="433" spans="1:2">
      <c r="A433" t="s">
        <v>572</v>
      </c>
      <c r="B433">
        <v>23.922799999999999</v>
      </c>
    </row>
    <row r="434" spans="1:2">
      <c r="A434" t="s">
        <v>330</v>
      </c>
      <c r="B434">
        <v>22.020119999999999</v>
      </c>
    </row>
    <row r="435" spans="1:2">
      <c r="A435" t="s">
        <v>727</v>
      </c>
      <c r="B435">
        <v>19.163340000000002</v>
      </c>
    </row>
    <row r="436" spans="1:2">
      <c r="A436" t="s">
        <v>454</v>
      </c>
      <c r="B436">
        <v>24.64845</v>
      </c>
    </row>
    <row r="437" spans="1:2">
      <c r="A437" t="s">
        <v>595</v>
      </c>
      <c r="B437">
        <v>30.529810000000001</v>
      </c>
    </row>
    <row r="438" spans="1:2">
      <c r="A438" t="s">
        <v>220</v>
      </c>
      <c r="B438">
        <v>24.676649999999999</v>
      </c>
    </row>
    <row r="439" spans="1:2">
      <c r="A439" t="s">
        <v>387</v>
      </c>
      <c r="B439">
        <v>21.62698</v>
      </c>
    </row>
    <row r="440" spans="1:2">
      <c r="A440" t="s">
        <v>369</v>
      </c>
      <c r="B440">
        <v>29.491350000000001</v>
      </c>
    </row>
    <row r="441" spans="1:2">
      <c r="A441" t="s">
        <v>267</v>
      </c>
      <c r="B441">
        <v>21.141580000000001</v>
      </c>
    </row>
    <row r="442" spans="1:2">
      <c r="A442" t="s">
        <v>372</v>
      </c>
      <c r="B442">
        <v>25.318660000000001</v>
      </c>
    </row>
    <row r="443" spans="1:2">
      <c r="A443" t="s">
        <v>100</v>
      </c>
      <c r="B443">
        <v>22.203410000000002</v>
      </c>
    </row>
    <row r="444" spans="1:2">
      <c r="A444" t="s">
        <v>350</v>
      </c>
      <c r="B444">
        <v>26.716989999999999</v>
      </c>
    </row>
    <row r="445" spans="1:2">
      <c r="A445" t="s">
        <v>378</v>
      </c>
      <c r="B445">
        <v>24.84685</v>
      </c>
    </row>
    <row r="446" spans="1:2">
      <c r="A446" t="s">
        <v>388</v>
      </c>
      <c r="B446">
        <v>25.502369999999999</v>
      </c>
    </row>
    <row r="447" spans="1:2">
      <c r="A447" t="s">
        <v>481</v>
      </c>
      <c r="B447">
        <v>21.54194</v>
      </c>
    </row>
    <row r="448" spans="1:2">
      <c r="A448" t="s">
        <v>301</v>
      </c>
      <c r="B448">
        <v>29.345890000000001</v>
      </c>
    </row>
    <row r="449" spans="1:2">
      <c r="A449" t="s">
        <v>785</v>
      </c>
      <c r="B449">
        <v>23.79907</v>
      </c>
    </row>
    <row r="450" spans="1:2">
      <c r="A450" t="s">
        <v>316</v>
      </c>
      <c r="B450">
        <v>26.498609999999999</v>
      </c>
    </row>
    <row r="451" spans="1:2">
      <c r="A451" t="s">
        <v>555</v>
      </c>
      <c r="B451">
        <v>25.49905</v>
      </c>
    </row>
    <row r="452" spans="1:2">
      <c r="A452" t="s">
        <v>936</v>
      </c>
      <c r="B452">
        <v>23.98216</v>
      </c>
    </row>
    <row r="453" spans="1:2">
      <c r="A453" t="s">
        <v>192</v>
      </c>
      <c r="B453">
        <v>23.850339999999999</v>
      </c>
    </row>
    <row r="454" spans="1:2">
      <c r="A454" t="s">
        <v>610</v>
      </c>
      <c r="B454">
        <v>24.569289999999999</v>
      </c>
    </row>
    <row r="455" spans="1:2">
      <c r="A455" t="s">
        <v>393</v>
      </c>
      <c r="B455">
        <v>29.41563</v>
      </c>
    </row>
    <row r="456" spans="1:2">
      <c r="A456" t="s">
        <v>268</v>
      </c>
      <c r="B456">
        <v>21.557960000000001</v>
      </c>
    </row>
    <row r="457" spans="1:2">
      <c r="A457" t="s">
        <v>1192</v>
      </c>
      <c r="B457">
        <v>19.640560000000001</v>
      </c>
    </row>
    <row r="458" spans="1:2">
      <c r="A458" t="s">
        <v>880</v>
      </c>
      <c r="B458">
        <v>24.005990000000001</v>
      </c>
    </row>
    <row r="459" spans="1:2">
      <c r="A459" t="s">
        <v>626</v>
      </c>
      <c r="B459">
        <v>26.289159999999999</v>
      </c>
    </row>
    <row r="460" spans="1:2">
      <c r="A460" t="s">
        <v>190</v>
      </c>
      <c r="B460">
        <v>21.467369999999999</v>
      </c>
    </row>
    <row r="461" spans="1:2">
      <c r="A461" t="s">
        <v>566</v>
      </c>
      <c r="B461">
        <v>22.030059999999999</v>
      </c>
    </row>
    <row r="462" spans="1:2">
      <c r="A462" t="s">
        <v>527</v>
      </c>
      <c r="B462">
        <v>24.284749999999999</v>
      </c>
    </row>
    <row r="463" spans="1:2">
      <c r="A463" t="s">
        <v>573</v>
      </c>
      <c r="B463">
        <v>25.471039999999999</v>
      </c>
    </row>
    <row r="464" spans="1:2">
      <c r="A464" t="s">
        <v>715</v>
      </c>
      <c r="B464">
        <v>25.78669</v>
      </c>
    </row>
    <row r="465" spans="1:2">
      <c r="A465" t="s">
        <v>312</v>
      </c>
      <c r="B465">
        <v>26.79129</v>
      </c>
    </row>
    <row r="466" spans="1:2">
      <c r="A466" t="s">
        <v>386</v>
      </c>
      <c r="B466">
        <v>22.987819999999999</v>
      </c>
    </row>
    <row r="467" spans="1:2">
      <c r="A467" t="s">
        <v>580</v>
      </c>
      <c r="B467">
        <v>22.94031</v>
      </c>
    </row>
    <row r="468" spans="1:2">
      <c r="A468" t="s">
        <v>781</v>
      </c>
      <c r="B468">
        <v>25.492069999999998</v>
      </c>
    </row>
    <row r="469" spans="1:2">
      <c r="A469" t="s">
        <v>815</v>
      </c>
      <c r="B469">
        <v>24.409310000000001</v>
      </c>
    </row>
    <row r="470" spans="1:2">
      <c r="A470" t="s">
        <v>523</v>
      </c>
      <c r="B470">
        <v>27.09517</v>
      </c>
    </row>
    <row r="471" spans="1:2">
      <c r="A471" t="s">
        <v>578</v>
      </c>
      <c r="B471">
        <v>27.361429999999999</v>
      </c>
    </row>
    <row r="472" spans="1:2">
      <c r="A472" t="s">
        <v>565</v>
      </c>
      <c r="B472">
        <v>24.60812</v>
      </c>
    </row>
    <row r="473" spans="1:2">
      <c r="A473" t="s">
        <v>558</v>
      </c>
      <c r="B473">
        <v>28.820920000000001</v>
      </c>
    </row>
    <row r="474" spans="1:2">
      <c r="A474" t="s">
        <v>766</v>
      </c>
      <c r="B474">
        <v>23.753889999999998</v>
      </c>
    </row>
    <row r="475" spans="1:2">
      <c r="A475" t="s">
        <v>585</v>
      </c>
      <c r="B475">
        <v>25.96752</v>
      </c>
    </row>
    <row r="476" spans="1:2">
      <c r="A476" t="s">
        <v>902</v>
      </c>
      <c r="B476">
        <v>22.865349999999999</v>
      </c>
    </row>
    <row r="477" spans="1:2">
      <c r="A477" t="s">
        <v>383</v>
      </c>
      <c r="B477">
        <v>26.51886</v>
      </c>
    </row>
    <row r="478" spans="1:2">
      <c r="A478" t="s">
        <v>571</v>
      </c>
      <c r="B478">
        <v>28.388500000000001</v>
      </c>
    </row>
    <row r="479" spans="1:2">
      <c r="A479" t="s">
        <v>1193</v>
      </c>
      <c r="B479">
        <v>24.871549999999999</v>
      </c>
    </row>
    <row r="480" spans="1:2">
      <c r="A480" t="s">
        <v>666</v>
      </c>
      <c r="B480">
        <v>19.270230000000002</v>
      </c>
    </row>
    <row r="481" spans="1:2">
      <c r="A481" t="s">
        <v>984</v>
      </c>
      <c r="B481">
        <v>19.453330000000001</v>
      </c>
    </row>
    <row r="482" spans="1:2">
      <c r="A482" t="s">
        <v>561</v>
      </c>
      <c r="B482">
        <v>30.687290000000001</v>
      </c>
    </row>
    <row r="483" spans="1:2">
      <c r="A483" t="s">
        <v>609</v>
      </c>
      <c r="B483">
        <v>27.430779999999999</v>
      </c>
    </row>
    <row r="484" spans="1:2">
      <c r="A484" t="s">
        <v>1194</v>
      </c>
      <c r="B484">
        <v>24.826630000000002</v>
      </c>
    </row>
    <row r="485" spans="1:2">
      <c r="A485" t="s">
        <v>425</v>
      </c>
      <c r="B485">
        <v>22.680910000000001</v>
      </c>
    </row>
    <row r="486" spans="1:2">
      <c r="A486" t="s">
        <v>183</v>
      </c>
      <c r="B486">
        <v>24.00479</v>
      </c>
    </row>
    <row r="487" spans="1:2">
      <c r="A487" t="s">
        <v>820</v>
      </c>
      <c r="B487">
        <v>27.00817</v>
      </c>
    </row>
    <row r="488" spans="1:2">
      <c r="A488" t="s">
        <v>1116</v>
      </c>
      <c r="B488">
        <v>22.78678</v>
      </c>
    </row>
    <row r="489" spans="1:2">
      <c r="A489" t="s">
        <v>45</v>
      </c>
      <c r="B489">
        <v>23.258109999999999</v>
      </c>
    </row>
    <row r="490" spans="1:2">
      <c r="A490" t="s">
        <v>600</v>
      </c>
      <c r="B490">
        <v>23.286159999999999</v>
      </c>
    </row>
    <row r="491" spans="1:2">
      <c r="A491" t="s">
        <v>363</v>
      </c>
      <c r="B491">
        <v>25.497959999999999</v>
      </c>
    </row>
    <row r="492" spans="1:2">
      <c r="A492" t="s">
        <v>698</v>
      </c>
      <c r="B492">
        <v>23.99118</v>
      </c>
    </row>
    <row r="493" spans="1:2">
      <c r="A493" t="s">
        <v>356</v>
      </c>
      <c r="B493">
        <v>24.353529999999999</v>
      </c>
    </row>
    <row r="494" spans="1:2">
      <c r="A494" t="s">
        <v>616</v>
      </c>
      <c r="B494">
        <v>19.122199999999999</v>
      </c>
    </row>
    <row r="495" spans="1:2">
      <c r="A495" t="s">
        <v>544</v>
      </c>
      <c r="B495">
        <v>30.223890000000001</v>
      </c>
    </row>
    <row r="496" spans="1:2">
      <c r="A496" t="s">
        <v>624</v>
      </c>
      <c r="B496">
        <v>23.416740000000001</v>
      </c>
    </row>
    <row r="497" spans="1:2">
      <c r="A497" t="s">
        <v>495</v>
      </c>
      <c r="B497">
        <v>28.8079</v>
      </c>
    </row>
    <row r="498" spans="1:2">
      <c r="A498" t="s">
        <v>854</v>
      </c>
      <c r="B498">
        <v>21.36645</v>
      </c>
    </row>
    <row r="499" spans="1:2">
      <c r="A499" t="s">
        <v>275</v>
      </c>
      <c r="B499">
        <v>28.0928</v>
      </c>
    </row>
    <row r="500" spans="1:2">
      <c r="A500" t="s">
        <v>604</v>
      </c>
      <c r="B500">
        <v>29.703720000000001</v>
      </c>
    </row>
    <row r="501" spans="1:2">
      <c r="A501" t="s">
        <v>553</v>
      </c>
      <c r="B501">
        <v>24.456199999999999</v>
      </c>
    </row>
    <row r="502" spans="1:2">
      <c r="A502" t="s">
        <v>310</v>
      </c>
      <c r="B502">
        <v>24.321210000000001</v>
      </c>
    </row>
    <row r="503" spans="1:2">
      <c r="A503" t="s">
        <v>165</v>
      </c>
      <c r="B503">
        <v>23.46039</v>
      </c>
    </row>
    <row r="504" spans="1:2">
      <c r="A504" t="s">
        <v>292</v>
      </c>
      <c r="B504">
        <v>26.990860000000001</v>
      </c>
    </row>
    <row r="505" spans="1:2">
      <c r="A505" t="s">
        <v>552</v>
      </c>
      <c r="B505">
        <v>26.58305</v>
      </c>
    </row>
    <row r="506" spans="1:2">
      <c r="A506" t="s">
        <v>651</v>
      </c>
      <c r="B506">
        <v>22.389189999999999</v>
      </c>
    </row>
    <row r="507" spans="1:2">
      <c r="A507" t="s">
        <v>452</v>
      </c>
      <c r="B507">
        <v>23.102170000000001</v>
      </c>
    </row>
    <row r="508" spans="1:2">
      <c r="A508" t="s">
        <v>568</v>
      </c>
      <c r="B508">
        <v>22.869050000000001</v>
      </c>
    </row>
    <row r="509" spans="1:2">
      <c r="A509" t="s">
        <v>704</v>
      </c>
      <c r="B509">
        <v>26.473220000000001</v>
      </c>
    </row>
    <row r="510" spans="1:2">
      <c r="A510" t="s">
        <v>181</v>
      </c>
      <c r="B510">
        <v>21.443639999999998</v>
      </c>
    </row>
    <row r="511" spans="1:2">
      <c r="A511" t="s">
        <v>461</v>
      </c>
      <c r="B511">
        <v>29.907419999999998</v>
      </c>
    </row>
    <row r="512" spans="1:2">
      <c r="A512" t="s">
        <v>524</v>
      </c>
      <c r="B512">
        <v>24.587489999999999</v>
      </c>
    </row>
    <row r="513" spans="1:2">
      <c r="A513" t="s">
        <v>296</v>
      </c>
      <c r="B513">
        <v>29.69539</v>
      </c>
    </row>
    <row r="514" spans="1:2">
      <c r="A514" t="s">
        <v>438</v>
      </c>
      <c r="B514">
        <v>25.702400000000001</v>
      </c>
    </row>
    <row r="515" spans="1:2">
      <c r="A515" t="s">
        <v>233</v>
      </c>
      <c r="B515">
        <v>30.390689999999999</v>
      </c>
    </row>
    <row r="516" spans="1:2">
      <c r="A516" t="s">
        <v>878</v>
      </c>
      <c r="B516">
        <v>24.831900000000001</v>
      </c>
    </row>
    <row r="517" spans="1:2">
      <c r="A517" t="s">
        <v>653</v>
      </c>
      <c r="B517">
        <v>26.521080000000001</v>
      </c>
    </row>
    <row r="518" spans="1:2">
      <c r="A518" t="s">
        <v>917</v>
      </c>
      <c r="B518">
        <v>28.586600000000001</v>
      </c>
    </row>
    <row r="519" spans="1:2">
      <c r="A519" t="s">
        <v>688</v>
      </c>
      <c r="B519">
        <v>24.679390000000001</v>
      </c>
    </row>
    <row r="520" spans="1:2">
      <c r="A520" t="s">
        <v>1127</v>
      </c>
      <c r="B520">
        <v>32.653419999999997</v>
      </c>
    </row>
    <row r="521" spans="1:2">
      <c r="A521" t="s">
        <v>446</v>
      </c>
      <c r="B521">
        <v>23.66112</v>
      </c>
    </row>
    <row r="522" spans="1:2">
      <c r="A522" t="s">
        <v>231</v>
      </c>
      <c r="B522">
        <v>28.04599</v>
      </c>
    </row>
    <row r="523" spans="1:2">
      <c r="A523" t="s">
        <v>308</v>
      </c>
      <c r="B523">
        <v>29.989560000000001</v>
      </c>
    </row>
    <row r="524" spans="1:2">
      <c r="A524" t="s">
        <v>439</v>
      </c>
      <c r="B524">
        <v>26.73583</v>
      </c>
    </row>
    <row r="525" spans="1:2">
      <c r="A525" t="s">
        <v>478</v>
      </c>
      <c r="B525">
        <v>23.573350000000001</v>
      </c>
    </row>
    <row r="526" spans="1:2">
      <c r="A526" t="s">
        <v>332</v>
      </c>
      <c r="B526">
        <v>25.231069999999999</v>
      </c>
    </row>
    <row r="527" spans="1:2">
      <c r="A527" t="s">
        <v>1195</v>
      </c>
      <c r="B527">
        <v>18.379729999999999</v>
      </c>
    </row>
    <row r="528" spans="1:2">
      <c r="A528" t="s">
        <v>608</v>
      </c>
      <c r="B528">
        <v>30.53557</v>
      </c>
    </row>
    <row r="529" spans="1:2">
      <c r="A529" t="s">
        <v>1196</v>
      </c>
      <c r="B529">
        <v>24.466750000000001</v>
      </c>
    </row>
    <row r="530" spans="1:2">
      <c r="A530" t="s">
        <v>417</v>
      </c>
      <c r="B530">
        <v>28.76408</v>
      </c>
    </row>
    <row r="531" spans="1:2">
      <c r="A531" t="s">
        <v>323</v>
      </c>
      <c r="B531">
        <v>25.778939999999999</v>
      </c>
    </row>
    <row r="532" spans="1:2">
      <c r="A532" t="s">
        <v>611</v>
      </c>
      <c r="B532">
        <v>23.534220000000001</v>
      </c>
    </row>
    <row r="533" spans="1:2">
      <c r="A533" t="s">
        <v>475</v>
      </c>
      <c r="B533">
        <v>33.248559999999998</v>
      </c>
    </row>
    <row r="534" spans="1:2">
      <c r="A534" t="s">
        <v>409</v>
      </c>
      <c r="B534">
        <v>24.491060000000001</v>
      </c>
    </row>
    <row r="535" spans="1:2">
      <c r="A535" t="s">
        <v>329</v>
      </c>
      <c r="B535">
        <v>30.068300000000001</v>
      </c>
    </row>
    <row r="536" spans="1:2">
      <c r="A536" t="s">
        <v>404</v>
      </c>
      <c r="B536">
        <v>25.64339</v>
      </c>
    </row>
    <row r="537" spans="1:2">
      <c r="A537" t="s">
        <v>526</v>
      </c>
      <c r="B537">
        <v>30.151219999999999</v>
      </c>
    </row>
    <row r="538" spans="1:2">
      <c r="A538" t="s">
        <v>473</v>
      </c>
      <c r="B538">
        <v>29.792100000000001</v>
      </c>
    </row>
    <row r="539" spans="1:2">
      <c r="A539" t="s">
        <v>361</v>
      </c>
      <c r="B539">
        <v>23.102329999999998</v>
      </c>
    </row>
    <row r="540" spans="1:2">
      <c r="A540" t="s">
        <v>516</v>
      </c>
      <c r="B540">
        <v>25.601299999999998</v>
      </c>
    </row>
    <row r="541" spans="1:2">
      <c r="A541" t="s">
        <v>646</v>
      </c>
      <c r="B541">
        <v>26.91639</v>
      </c>
    </row>
    <row r="542" spans="1:2">
      <c r="A542" t="s">
        <v>368</v>
      </c>
      <c r="B542">
        <v>28.33811</v>
      </c>
    </row>
    <row r="543" spans="1:2">
      <c r="A543" t="s">
        <v>266</v>
      </c>
      <c r="B543">
        <v>26.22992</v>
      </c>
    </row>
    <row r="544" spans="1:2">
      <c r="A544" t="s">
        <v>464</v>
      </c>
      <c r="B544">
        <v>26.892610000000001</v>
      </c>
    </row>
    <row r="545" spans="1:2">
      <c r="A545" t="s">
        <v>276</v>
      </c>
      <c r="B545">
        <v>21.259260000000001</v>
      </c>
    </row>
    <row r="546" spans="1:2">
      <c r="A546" t="s">
        <v>421</v>
      </c>
      <c r="B546">
        <v>24.831659999999999</v>
      </c>
    </row>
    <row r="547" spans="1:2">
      <c r="A547" t="s">
        <v>896</v>
      </c>
      <c r="B547">
        <v>23.925239999999999</v>
      </c>
    </row>
    <row r="548" spans="1:2">
      <c r="A548" t="s">
        <v>453</v>
      </c>
      <c r="B548">
        <v>23.508939999999999</v>
      </c>
    </row>
    <row r="549" spans="1:2">
      <c r="A549" t="s">
        <v>540</v>
      </c>
      <c r="B549">
        <v>27.163080000000001</v>
      </c>
    </row>
    <row r="550" spans="1:2">
      <c r="A550" t="s">
        <v>601</v>
      </c>
      <c r="B550">
        <v>25.533919999999998</v>
      </c>
    </row>
    <row r="551" spans="1:2">
      <c r="A551" t="s">
        <v>860</v>
      </c>
      <c r="B551">
        <v>27.098179999999999</v>
      </c>
    </row>
    <row r="552" spans="1:2">
      <c r="A552" t="s">
        <v>390</v>
      </c>
      <c r="B552">
        <v>25.186920000000001</v>
      </c>
    </row>
    <row r="553" spans="1:2">
      <c r="A553" t="s">
        <v>327</v>
      </c>
      <c r="B553">
        <v>25.740159999999999</v>
      </c>
    </row>
    <row r="554" spans="1:2">
      <c r="A554" t="s">
        <v>213</v>
      </c>
      <c r="B554">
        <v>24.342379999999999</v>
      </c>
    </row>
    <row r="555" spans="1:2">
      <c r="A555" t="s">
        <v>768</v>
      </c>
      <c r="B555">
        <v>27.611540000000002</v>
      </c>
    </row>
    <row r="556" spans="1:2">
      <c r="A556" t="s">
        <v>619</v>
      </c>
      <c r="B556">
        <v>29.554040000000001</v>
      </c>
    </row>
    <row r="557" spans="1:2">
      <c r="A557" t="s">
        <v>1197</v>
      </c>
      <c r="B557">
        <v>28.42718</v>
      </c>
    </row>
    <row r="558" spans="1:2">
      <c r="A558" t="s">
        <v>326</v>
      </c>
      <c r="B558">
        <v>24.954689999999999</v>
      </c>
    </row>
    <row r="559" spans="1:2">
      <c r="A559" t="s">
        <v>1198</v>
      </c>
      <c r="B559">
        <v>23.843260000000001</v>
      </c>
    </row>
    <row r="560" spans="1:2">
      <c r="A560" t="s">
        <v>709</v>
      </c>
      <c r="B560">
        <v>27.661999999999999</v>
      </c>
    </row>
    <row r="561" spans="1:2">
      <c r="A561" t="s">
        <v>786</v>
      </c>
      <c r="B561">
        <v>28.316700000000001</v>
      </c>
    </row>
    <row r="562" spans="1:2">
      <c r="A562" t="s">
        <v>726</v>
      </c>
      <c r="B562">
        <v>24.399039999999999</v>
      </c>
    </row>
    <row r="563" spans="1:2">
      <c r="A563" t="s">
        <v>1199</v>
      </c>
      <c r="B563">
        <v>26.251760000000001</v>
      </c>
    </row>
    <row r="564" spans="1:2">
      <c r="A564" t="s">
        <v>359</v>
      </c>
      <c r="B564">
        <v>27.04156</v>
      </c>
    </row>
    <row r="565" spans="1:2">
      <c r="A565" t="s">
        <v>798</v>
      </c>
      <c r="B565">
        <v>27.236540000000002</v>
      </c>
    </row>
    <row r="566" spans="1:2">
      <c r="A566" t="s">
        <v>528</v>
      </c>
      <c r="B566">
        <v>31.079920000000001</v>
      </c>
    </row>
    <row r="567" spans="1:2">
      <c r="A567" t="s">
        <v>1200</v>
      </c>
      <c r="B567">
        <v>20.895489999999999</v>
      </c>
    </row>
    <row r="568" spans="1:2">
      <c r="A568" t="s">
        <v>752</v>
      </c>
      <c r="B568">
        <v>28.075109999999999</v>
      </c>
    </row>
    <row r="569" spans="1:2">
      <c r="A569" t="s">
        <v>215</v>
      </c>
      <c r="B569">
        <v>30.19472</v>
      </c>
    </row>
    <row r="570" spans="1:2">
      <c r="A570" t="s">
        <v>739</v>
      </c>
      <c r="B570">
        <v>27.770710000000001</v>
      </c>
    </row>
    <row r="571" spans="1:2">
      <c r="A571" t="s">
        <v>828</v>
      </c>
      <c r="B571">
        <v>29.876190000000001</v>
      </c>
    </row>
    <row r="572" spans="1:2">
      <c r="A572" t="s">
        <v>602</v>
      </c>
      <c r="B572">
        <v>27.25647</v>
      </c>
    </row>
    <row r="573" spans="1:2">
      <c r="A573" t="s">
        <v>691</v>
      </c>
      <c r="B573">
        <v>27.903510000000001</v>
      </c>
    </row>
    <row r="574" spans="1:2">
      <c r="A574" t="s">
        <v>630</v>
      </c>
      <c r="B574">
        <v>24.609529999999999</v>
      </c>
    </row>
    <row r="575" spans="1:2">
      <c r="A575" t="s">
        <v>177</v>
      </c>
      <c r="B575">
        <v>25.006119999999999</v>
      </c>
    </row>
    <row r="576" spans="1:2">
      <c r="A576" t="s">
        <v>759</v>
      </c>
      <c r="B576">
        <v>25.55444</v>
      </c>
    </row>
    <row r="577" spans="1:2">
      <c r="A577" t="s">
        <v>560</v>
      </c>
      <c r="B577">
        <v>23.062249999999999</v>
      </c>
    </row>
    <row r="578" spans="1:2">
      <c r="A578" t="s">
        <v>575</v>
      </c>
      <c r="B578">
        <v>28.32311</v>
      </c>
    </row>
    <row r="579" spans="1:2">
      <c r="A579" t="s">
        <v>863</v>
      </c>
      <c r="B579">
        <v>26.364560000000001</v>
      </c>
    </row>
    <row r="580" spans="1:2">
      <c r="A580" t="s">
        <v>606</v>
      </c>
      <c r="B580">
        <v>28.478120000000001</v>
      </c>
    </row>
    <row r="581" spans="1:2">
      <c r="A581" t="s">
        <v>477</v>
      </c>
      <c r="B581">
        <v>28.790980000000001</v>
      </c>
    </row>
    <row r="582" spans="1:2">
      <c r="A582" t="s">
        <v>901</v>
      </c>
      <c r="B582">
        <v>23.285309999999999</v>
      </c>
    </row>
    <row r="583" spans="1:2">
      <c r="A583" t="s">
        <v>152</v>
      </c>
      <c r="B583">
        <v>21.548770000000001</v>
      </c>
    </row>
    <row r="584" spans="1:2">
      <c r="A584" t="s">
        <v>1059</v>
      </c>
      <c r="B584">
        <v>22.147120000000001</v>
      </c>
    </row>
    <row r="585" spans="1:2">
      <c r="A585" t="s">
        <v>895</v>
      </c>
      <c r="B585">
        <v>25.3688</v>
      </c>
    </row>
    <row r="586" spans="1:2">
      <c r="A586" t="s">
        <v>903</v>
      </c>
      <c r="B586">
        <v>22.897690000000001</v>
      </c>
    </row>
    <row r="587" spans="1:2">
      <c r="A587" t="s">
        <v>431</v>
      </c>
      <c r="B587">
        <v>24.815529999999999</v>
      </c>
    </row>
    <row r="588" spans="1:2">
      <c r="A588" t="s">
        <v>298</v>
      </c>
      <c r="B588">
        <v>26.239629999999998</v>
      </c>
    </row>
    <row r="589" spans="1:2">
      <c r="A589" t="s">
        <v>800</v>
      </c>
      <c r="B589">
        <v>24.251619999999999</v>
      </c>
    </row>
    <row r="590" spans="1:2">
      <c r="A590" t="s">
        <v>994</v>
      </c>
      <c r="B590">
        <v>21.80743</v>
      </c>
    </row>
    <row r="591" spans="1:2">
      <c r="A591" t="s">
        <v>538</v>
      </c>
      <c r="B591">
        <v>29.773510000000002</v>
      </c>
    </row>
    <row r="592" spans="1:2">
      <c r="A592" t="s">
        <v>395</v>
      </c>
      <c r="B592">
        <v>29.097480000000001</v>
      </c>
    </row>
    <row r="593" spans="1:2">
      <c r="A593" t="s">
        <v>838</v>
      </c>
      <c r="B593">
        <v>24.320789999999999</v>
      </c>
    </row>
    <row r="594" spans="1:2">
      <c r="A594" t="s">
        <v>429</v>
      </c>
      <c r="B594">
        <v>28.622260000000001</v>
      </c>
    </row>
    <row r="595" spans="1:2">
      <c r="A595" t="s">
        <v>68</v>
      </c>
      <c r="B595">
        <v>20.75583</v>
      </c>
    </row>
    <row r="596" spans="1:2">
      <c r="A596" t="s">
        <v>942</v>
      </c>
      <c r="B596">
        <v>27.748740000000002</v>
      </c>
    </row>
    <row r="597" spans="1:2">
      <c r="A597" t="s">
        <v>490</v>
      </c>
      <c r="B597">
        <v>25.051220000000001</v>
      </c>
    </row>
    <row r="598" spans="1:2">
      <c r="A598" t="s">
        <v>1201</v>
      </c>
      <c r="B598">
        <v>28.742750000000001</v>
      </c>
    </row>
    <row r="599" spans="1:2">
      <c r="A599" t="s">
        <v>486</v>
      </c>
      <c r="B599">
        <v>26.39442</v>
      </c>
    </row>
    <row r="600" spans="1:2">
      <c r="A600" t="s">
        <v>479</v>
      </c>
      <c r="B600">
        <v>23.793620000000001</v>
      </c>
    </row>
    <row r="601" spans="1:2">
      <c r="A601" t="s">
        <v>427</v>
      </c>
      <c r="B601">
        <v>27.515930000000001</v>
      </c>
    </row>
    <row r="602" spans="1:2">
      <c r="A602" t="s">
        <v>1202</v>
      </c>
      <c r="B602">
        <v>22.972639999999998</v>
      </c>
    </row>
    <row r="603" spans="1:2">
      <c r="A603" t="s">
        <v>334</v>
      </c>
      <c r="B603">
        <v>27.176739999999999</v>
      </c>
    </row>
    <row r="604" spans="1:2">
      <c r="A604" t="s">
        <v>1077</v>
      </c>
      <c r="B604">
        <v>21.65202</v>
      </c>
    </row>
    <row r="605" spans="1:2">
      <c r="A605" t="s">
        <v>304</v>
      </c>
      <c r="B605">
        <v>24.949179999999998</v>
      </c>
    </row>
    <row r="606" spans="1:2">
      <c r="A606" t="s">
        <v>367</v>
      </c>
      <c r="B606">
        <v>23.123750000000001</v>
      </c>
    </row>
    <row r="607" spans="1:2">
      <c r="A607" t="s">
        <v>406</v>
      </c>
      <c r="B607">
        <v>26.914110000000001</v>
      </c>
    </row>
    <row r="608" spans="1:2">
      <c r="A608" t="s">
        <v>1036</v>
      </c>
      <c r="B608">
        <v>22.738299999999999</v>
      </c>
    </row>
    <row r="609" spans="1:2">
      <c r="A609" t="s">
        <v>919</v>
      </c>
      <c r="B609">
        <v>24.62377</v>
      </c>
    </row>
    <row r="610" spans="1:2">
      <c r="A610" t="s">
        <v>443</v>
      </c>
      <c r="B610">
        <v>26.711480000000002</v>
      </c>
    </row>
    <row r="611" spans="1:2">
      <c r="A611" t="s">
        <v>617</v>
      </c>
      <c r="B611">
        <v>24.88082</v>
      </c>
    </row>
    <row r="612" spans="1:2">
      <c r="A612" t="s">
        <v>391</v>
      </c>
      <c r="B612">
        <v>22.948119999999999</v>
      </c>
    </row>
    <row r="613" spans="1:2">
      <c r="A613" t="s">
        <v>249</v>
      </c>
      <c r="B613">
        <v>25.877009999999999</v>
      </c>
    </row>
    <row r="614" spans="1:2">
      <c r="A614" t="s">
        <v>687</v>
      </c>
      <c r="B614">
        <v>29.844609999999999</v>
      </c>
    </row>
    <row r="615" spans="1:2">
      <c r="A615" t="s">
        <v>358</v>
      </c>
      <c r="B615">
        <v>28.03538</v>
      </c>
    </row>
    <row r="616" spans="1:2">
      <c r="A616" t="s">
        <v>1203</v>
      </c>
      <c r="B616">
        <v>24.02572</v>
      </c>
    </row>
    <row r="617" spans="1:2">
      <c r="A617" t="s">
        <v>1204</v>
      </c>
      <c r="B617">
        <v>25.685169999999999</v>
      </c>
    </row>
    <row r="618" spans="1:2">
      <c r="A618" t="s">
        <v>497</v>
      </c>
      <c r="B618">
        <v>28.79318</v>
      </c>
    </row>
    <row r="619" spans="1:2">
      <c r="A619" t="s">
        <v>1205</v>
      </c>
      <c r="B619">
        <v>19.36533</v>
      </c>
    </row>
    <row r="620" spans="1:2">
      <c r="A620" t="s">
        <v>1206</v>
      </c>
      <c r="B620">
        <v>20.88589</v>
      </c>
    </row>
    <row r="621" spans="1:2">
      <c r="A621" t="s">
        <v>654</v>
      </c>
      <c r="B621">
        <v>25.136019999999998</v>
      </c>
    </row>
    <row r="622" spans="1:2">
      <c r="A622" t="s">
        <v>457</v>
      </c>
      <c r="B622">
        <v>24.3306</v>
      </c>
    </row>
    <row r="623" spans="1:2">
      <c r="A623" t="s">
        <v>537</v>
      </c>
      <c r="B623">
        <v>29.223500000000001</v>
      </c>
    </row>
    <row r="624" spans="1:2">
      <c r="A624" t="s">
        <v>682</v>
      </c>
      <c r="B624">
        <v>29.086970000000001</v>
      </c>
    </row>
    <row r="625" spans="1:2">
      <c r="A625" t="s">
        <v>686</v>
      </c>
      <c r="B625">
        <v>31.28162</v>
      </c>
    </row>
    <row r="626" spans="1:2">
      <c r="A626" t="s">
        <v>883</v>
      </c>
      <c r="B626">
        <v>22.552040000000002</v>
      </c>
    </row>
    <row r="627" spans="1:2">
      <c r="A627" t="s">
        <v>402</v>
      </c>
      <c r="B627">
        <v>29.657209999999999</v>
      </c>
    </row>
    <row r="628" spans="1:2">
      <c r="A628" t="s">
        <v>753</v>
      </c>
      <c r="B628">
        <v>27.075610000000001</v>
      </c>
    </row>
    <row r="629" spans="1:2">
      <c r="A629" t="s">
        <v>697</v>
      </c>
      <c r="B629">
        <v>22.962489999999999</v>
      </c>
    </row>
    <row r="630" spans="1:2">
      <c r="A630" t="s">
        <v>788</v>
      </c>
      <c r="B630">
        <v>23.675840000000001</v>
      </c>
    </row>
    <row r="631" spans="1:2">
      <c r="A631" t="s">
        <v>413</v>
      </c>
      <c r="B631">
        <v>29.565819999999999</v>
      </c>
    </row>
    <row r="632" spans="1:2">
      <c r="A632" t="s">
        <v>721</v>
      </c>
      <c r="B632">
        <v>23.534690000000001</v>
      </c>
    </row>
    <row r="633" spans="1:2">
      <c r="A633" t="s">
        <v>605</v>
      </c>
      <c r="B633">
        <v>23.89301</v>
      </c>
    </row>
    <row r="634" spans="1:2">
      <c r="A634" t="s">
        <v>243</v>
      </c>
      <c r="B634">
        <v>24.257680000000001</v>
      </c>
    </row>
    <row r="635" spans="1:2">
      <c r="A635" t="s">
        <v>201</v>
      </c>
      <c r="B635">
        <v>25.133400000000002</v>
      </c>
    </row>
    <row r="636" spans="1:2">
      <c r="A636" t="s">
        <v>899</v>
      </c>
      <c r="B636">
        <v>24.65053</v>
      </c>
    </row>
    <row r="637" spans="1:2">
      <c r="A637" t="s">
        <v>455</v>
      </c>
      <c r="B637">
        <v>24.85932</v>
      </c>
    </row>
    <row r="638" spans="1:2">
      <c r="A638" t="s">
        <v>1207</v>
      </c>
      <c r="B638">
        <v>19.077020000000001</v>
      </c>
    </row>
    <row r="639" spans="1:2">
      <c r="A639" t="s">
        <v>440</v>
      </c>
      <c r="B639">
        <v>24.500879999999999</v>
      </c>
    </row>
    <row r="640" spans="1:2">
      <c r="A640" t="s">
        <v>644</v>
      </c>
      <c r="B640">
        <v>25.735520000000001</v>
      </c>
    </row>
    <row r="641" spans="1:2">
      <c r="A641" t="s">
        <v>277</v>
      </c>
      <c r="B641">
        <v>27.577439999999999</v>
      </c>
    </row>
    <row r="642" spans="1:2">
      <c r="A642" t="s">
        <v>680</v>
      </c>
      <c r="B642">
        <v>22.432600000000001</v>
      </c>
    </row>
    <row r="643" spans="1:2">
      <c r="A643" t="s">
        <v>669</v>
      </c>
      <c r="B643">
        <v>27.60576</v>
      </c>
    </row>
    <row r="644" spans="1:2">
      <c r="A644" t="s">
        <v>169</v>
      </c>
      <c r="B644">
        <v>23.339870000000001</v>
      </c>
    </row>
    <row r="645" spans="1:2">
      <c r="A645" t="s">
        <v>743</v>
      </c>
      <c r="B645">
        <v>23.468240000000002</v>
      </c>
    </row>
    <row r="646" spans="1:2">
      <c r="A646" t="s">
        <v>754</v>
      </c>
      <c r="B646">
        <v>24.21697</v>
      </c>
    </row>
    <row r="647" spans="1:2">
      <c r="A647" t="s">
        <v>433</v>
      </c>
      <c r="B647">
        <v>23.692540000000001</v>
      </c>
    </row>
    <row r="648" spans="1:2">
      <c r="A648" t="s">
        <v>813</v>
      </c>
      <c r="B648">
        <v>26.077940000000002</v>
      </c>
    </row>
    <row r="649" spans="1:2">
      <c r="A649" t="s">
        <v>674</v>
      </c>
      <c r="B649">
        <v>25.64612</v>
      </c>
    </row>
    <row r="650" spans="1:2">
      <c r="A650" t="s">
        <v>679</v>
      </c>
      <c r="B650">
        <v>29.016670000000001</v>
      </c>
    </row>
    <row r="651" spans="1:2">
      <c r="A651" t="s">
        <v>859</v>
      </c>
      <c r="B651">
        <v>23.18778</v>
      </c>
    </row>
    <row r="652" spans="1:2">
      <c r="A652" t="s">
        <v>845</v>
      </c>
      <c r="B652">
        <v>24.305769999999999</v>
      </c>
    </row>
    <row r="653" spans="1:2">
      <c r="A653" t="s">
        <v>1009</v>
      </c>
      <c r="B653">
        <v>20.179950000000002</v>
      </c>
    </row>
    <row r="654" spans="1:2">
      <c r="A654" t="s">
        <v>484</v>
      </c>
      <c r="B654">
        <v>29.326740000000001</v>
      </c>
    </row>
    <row r="655" spans="1:2">
      <c r="A655" t="s">
        <v>1208</v>
      </c>
      <c r="B655">
        <v>22.62255</v>
      </c>
    </row>
    <row r="656" spans="1:2">
      <c r="A656" t="s">
        <v>628</v>
      </c>
      <c r="B656">
        <v>30.112970000000001</v>
      </c>
    </row>
    <row r="657" spans="1:2">
      <c r="A657" t="s">
        <v>738</v>
      </c>
      <c r="B657">
        <v>27.346209999999999</v>
      </c>
    </row>
    <row r="658" spans="1:2">
      <c r="A658" t="s">
        <v>640</v>
      </c>
      <c r="B658">
        <v>23.258109999999999</v>
      </c>
    </row>
    <row r="659" spans="1:2">
      <c r="A659" t="s">
        <v>476</v>
      </c>
      <c r="B659">
        <v>28.300380000000001</v>
      </c>
    </row>
    <row r="660" spans="1:2">
      <c r="A660" t="s">
        <v>952</v>
      </c>
      <c r="B660">
        <v>23.69753</v>
      </c>
    </row>
    <row r="661" spans="1:2">
      <c r="A661" t="s">
        <v>273</v>
      </c>
      <c r="B661">
        <v>23.119969999999999</v>
      </c>
    </row>
    <row r="662" spans="1:2">
      <c r="A662" t="s">
        <v>723</v>
      </c>
      <c r="B662">
        <v>26.6539</v>
      </c>
    </row>
    <row r="663" spans="1:2">
      <c r="A663" t="s">
        <v>65</v>
      </c>
      <c r="B663">
        <v>25.890989999999999</v>
      </c>
    </row>
    <row r="664" spans="1:2">
      <c r="A664" t="s">
        <v>681</v>
      </c>
      <c r="B664">
        <v>28.542300000000001</v>
      </c>
    </row>
    <row r="665" spans="1:2">
      <c r="A665" t="s">
        <v>749</v>
      </c>
      <c r="B665">
        <v>23.462260000000001</v>
      </c>
    </row>
    <row r="666" spans="1:2">
      <c r="A666" t="s">
        <v>701</v>
      </c>
      <c r="B666">
        <v>25.97701</v>
      </c>
    </row>
    <row r="667" spans="1:2">
      <c r="A667" t="s">
        <v>503</v>
      </c>
      <c r="B667">
        <v>24.4374</v>
      </c>
    </row>
    <row r="668" spans="1:2">
      <c r="A668" t="s">
        <v>761</v>
      </c>
      <c r="B668">
        <v>30.179500000000001</v>
      </c>
    </row>
    <row r="669" spans="1:2">
      <c r="A669" t="s">
        <v>520</v>
      </c>
      <c r="B669">
        <v>28.376629999999999</v>
      </c>
    </row>
    <row r="670" spans="1:2">
      <c r="A670" t="s">
        <v>1209</v>
      </c>
      <c r="B670">
        <v>25.930489999999999</v>
      </c>
    </row>
    <row r="671" spans="1:2">
      <c r="A671" t="s">
        <v>890</v>
      </c>
      <c r="B671">
        <v>27.585129999999999</v>
      </c>
    </row>
    <row r="672" spans="1:2">
      <c r="A672" t="s">
        <v>238</v>
      </c>
      <c r="B672">
        <v>27.063009999999998</v>
      </c>
    </row>
    <row r="673" spans="1:2">
      <c r="A673" t="s">
        <v>483</v>
      </c>
      <c r="B673">
        <v>22.391549999999999</v>
      </c>
    </row>
    <row r="674" spans="1:2">
      <c r="A674" t="s">
        <v>253</v>
      </c>
      <c r="B674">
        <v>24.748830000000002</v>
      </c>
    </row>
    <row r="675" spans="1:2">
      <c r="A675" t="s">
        <v>1210</v>
      </c>
      <c r="B675">
        <v>18.468610000000002</v>
      </c>
    </row>
    <row r="676" spans="1:2">
      <c r="A676" t="s">
        <v>175</v>
      </c>
      <c r="B676">
        <v>27.254760000000001</v>
      </c>
    </row>
    <row r="677" spans="1:2">
      <c r="A677" t="s">
        <v>826</v>
      </c>
      <c r="B677">
        <v>23.002780000000001</v>
      </c>
    </row>
    <row r="678" spans="1:2">
      <c r="A678" t="s">
        <v>635</v>
      </c>
      <c r="B678">
        <v>28.244319999999998</v>
      </c>
    </row>
    <row r="679" spans="1:2">
      <c r="A679" t="s">
        <v>482</v>
      </c>
      <c r="B679">
        <v>30.807929999999999</v>
      </c>
    </row>
    <row r="680" spans="1:2">
      <c r="A680" t="s">
        <v>286</v>
      </c>
      <c r="B680">
        <v>25.271059999999999</v>
      </c>
    </row>
    <row r="681" spans="1:2">
      <c r="A681" t="s">
        <v>926</v>
      </c>
      <c r="B681">
        <v>25.044060000000002</v>
      </c>
    </row>
    <row r="682" spans="1:2">
      <c r="A682" t="s">
        <v>489</v>
      </c>
      <c r="B682">
        <v>24.931789999999999</v>
      </c>
    </row>
    <row r="683" spans="1:2">
      <c r="A683" t="s">
        <v>199</v>
      </c>
      <c r="B683">
        <v>21.914629999999999</v>
      </c>
    </row>
    <row r="684" spans="1:2">
      <c r="A684" t="s">
        <v>564</v>
      </c>
      <c r="B684">
        <v>23.551449999999999</v>
      </c>
    </row>
    <row r="685" spans="1:2">
      <c r="A685" t="s">
        <v>672</v>
      </c>
      <c r="B685">
        <v>27.6601</v>
      </c>
    </row>
    <row r="686" spans="1:2">
      <c r="A686" t="s">
        <v>865</v>
      </c>
      <c r="B686">
        <v>24.025469999999999</v>
      </c>
    </row>
    <row r="687" spans="1:2">
      <c r="A687" t="s">
        <v>652</v>
      </c>
      <c r="B687">
        <v>22.544720000000002</v>
      </c>
    </row>
    <row r="688" spans="1:2">
      <c r="A688" t="s">
        <v>746</v>
      </c>
      <c r="B688">
        <v>23.216670000000001</v>
      </c>
    </row>
    <row r="689" spans="1:2">
      <c r="A689" t="s">
        <v>212</v>
      </c>
      <c r="B689">
        <v>23.586349999999999</v>
      </c>
    </row>
    <row r="690" spans="1:2">
      <c r="A690" t="s">
        <v>832</v>
      </c>
      <c r="B690">
        <v>28.512540000000001</v>
      </c>
    </row>
    <row r="691" spans="1:2">
      <c r="A691" t="s">
        <v>543</v>
      </c>
      <c r="B691">
        <v>25.87799</v>
      </c>
    </row>
    <row r="692" spans="1:2">
      <c r="A692" t="s">
        <v>1074</v>
      </c>
      <c r="B692">
        <v>22.785240000000002</v>
      </c>
    </row>
    <row r="693" spans="1:2">
      <c r="A693" t="s">
        <v>322</v>
      </c>
      <c r="B693">
        <v>29.179639999999999</v>
      </c>
    </row>
    <row r="694" spans="1:2">
      <c r="A694" t="s">
        <v>513</v>
      </c>
      <c r="B694">
        <v>23.646470000000001</v>
      </c>
    </row>
    <row r="695" spans="1:2">
      <c r="A695" t="s">
        <v>772</v>
      </c>
      <c r="B695">
        <v>23.460640000000001</v>
      </c>
    </row>
    <row r="696" spans="1:2">
      <c r="A696" t="s">
        <v>762</v>
      </c>
      <c r="B696">
        <v>26.012530000000002</v>
      </c>
    </row>
    <row r="697" spans="1:2">
      <c r="A697" t="s">
        <v>764</v>
      </c>
      <c r="B697">
        <v>24.075610000000001</v>
      </c>
    </row>
    <row r="698" spans="1:2">
      <c r="A698" t="s">
        <v>627</v>
      </c>
      <c r="B698">
        <v>22.872540000000001</v>
      </c>
    </row>
    <row r="699" spans="1:2">
      <c r="A699" t="s">
        <v>718</v>
      </c>
      <c r="B699">
        <v>25.23743</v>
      </c>
    </row>
    <row r="700" spans="1:2">
      <c r="A700" t="s">
        <v>488</v>
      </c>
      <c r="B700">
        <v>25.201460000000001</v>
      </c>
    </row>
    <row r="701" spans="1:2">
      <c r="A701" t="s">
        <v>1211</v>
      </c>
      <c r="B701">
        <v>22.95947</v>
      </c>
    </row>
    <row r="702" spans="1:2">
      <c r="A702" t="s">
        <v>252</v>
      </c>
      <c r="B702">
        <v>21.962330000000001</v>
      </c>
    </row>
    <row r="703" spans="1:2">
      <c r="A703" t="s">
        <v>796</v>
      </c>
      <c r="B703">
        <v>24.172260000000001</v>
      </c>
    </row>
    <row r="704" spans="1:2">
      <c r="A704" t="s">
        <v>1026</v>
      </c>
      <c r="B704">
        <v>21.546040000000001</v>
      </c>
    </row>
    <row r="705" spans="1:2">
      <c r="A705" t="s">
        <v>1050</v>
      </c>
      <c r="B705">
        <v>20.079329999999999</v>
      </c>
    </row>
    <row r="706" spans="1:2">
      <c r="A706" t="s">
        <v>124</v>
      </c>
      <c r="B706">
        <v>23.051739999999999</v>
      </c>
    </row>
    <row r="707" spans="1:2">
      <c r="A707" t="s">
        <v>1212</v>
      </c>
      <c r="B707">
        <v>24.05217</v>
      </c>
    </row>
    <row r="708" spans="1:2">
      <c r="A708" t="s">
        <v>377</v>
      </c>
      <c r="B708">
        <v>25.332139999999999</v>
      </c>
    </row>
    <row r="709" spans="1:2">
      <c r="A709" t="s">
        <v>333</v>
      </c>
      <c r="B709">
        <v>23.716280000000001</v>
      </c>
    </row>
    <row r="710" spans="1:2">
      <c r="A710" t="s">
        <v>716</v>
      </c>
      <c r="B710">
        <v>27.538679999999999</v>
      </c>
    </row>
    <row r="711" spans="1:2">
      <c r="A711" t="s">
        <v>539</v>
      </c>
      <c r="B711">
        <v>19.41994</v>
      </c>
    </row>
    <row r="712" spans="1:2">
      <c r="A712" t="s">
        <v>399</v>
      </c>
      <c r="B712">
        <v>25.10181</v>
      </c>
    </row>
    <row r="713" spans="1:2">
      <c r="A713" t="s">
        <v>750</v>
      </c>
      <c r="B713">
        <v>24.18412</v>
      </c>
    </row>
    <row r="714" spans="1:2">
      <c r="A714" t="s">
        <v>295</v>
      </c>
      <c r="B714">
        <v>28.386479999999999</v>
      </c>
    </row>
    <row r="715" spans="1:2">
      <c r="A715" t="s">
        <v>1213</v>
      </c>
      <c r="B715">
        <v>27.232880000000002</v>
      </c>
    </row>
    <row r="716" spans="1:2">
      <c r="A716" t="s">
        <v>581</v>
      </c>
      <c r="B716">
        <v>24.77721</v>
      </c>
    </row>
    <row r="717" spans="1:2">
      <c r="A717" t="s">
        <v>179</v>
      </c>
      <c r="B717">
        <v>25.816970000000001</v>
      </c>
    </row>
    <row r="718" spans="1:2">
      <c r="A718" t="s">
        <v>397</v>
      </c>
      <c r="B718">
        <v>25.802800000000001</v>
      </c>
    </row>
    <row r="719" spans="1:2">
      <c r="A719" t="s">
        <v>590</v>
      </c>
      <c r="B719">
        <v>23.0534</v>
      </c>
    </row>
    <row r="720" spans="1:2">
      <c r="A720" t="s">
        <v>714</v>
      </c>
      <c r="B720">
        <v>22.281839999999999</v>
      </c>
    </row>
    <row r="721" spans="1:2">
      <c r="A721" t="s">
        <v>557</v>
      </c>
      <c r="B721">
        <v>24.042259999999999</v>
      </c>
    </row>
    <row r="722" spans="1:2">
      <c r="A722" t="s">
        <v>410</v>
      </c>
      <c r="B722">
        <v>26.110520000000001</v>
      </c>
    </row>
    <row r="723" spans="1:2">
      <c r="A723" t="s">
        <v>837</v>
      </c>
      <c r="B723">
        <v>21.687139999999999</v>
      </c>
    </row>
    <row r="724" spans="1:2">
      <c r="A724" t="s">
        <v>235</v>
      </c>
      <c r="B724">
        <v>22.817060000000001</v>
      </c>
    </row>
    <row r="725" spans="1:2">
      <c r="A725" t="s">
        <v>676</v>
      </c>
      <c r="B725">
        <v>24.081320000000002</v>
      </c>
    </row>
    <row r="726" spans="1:2">
      <c r="A726" t="s">
        <v>594</v>
      </c>
      <c r="B726">
        <v>25.42717</v>
      </c>
    </row>
    <row r="727" spans="1:2">
      <c r="A727" t="s">
        <v>862</v>
      </c>
      <c r="B727">
        <v>24.833929999999999</v>
      </c>
    </row>
    <row r="728" spans="1:2">
      <c r="A728" t="s">
        <v>514</v>
      </c>
      <c r="B728">
        <v>25.219480000000001</v>
      </c>
    </row>
    <row r="729" spans="1:2">
      <c r="A729" t="s">
        <v>722</v>
      </c>
      <c r="B729">
        <v>28.512840000000001</v>
      </c>
    </row>
    <row r="730" spans="1:2">
      <c r="A730" t="s">
        <v>186</v>
      </c>
      <c r="B730">
        <v>22.839020000000001</v>
      </c>
    </row>
    <row r="731" spans="1:2">
      <c r="A731" t="s">
        <v>216</v>
      </c>
      <c r="B731">
        <v>25.050139999999999</v>
      </c>
    </row>
    <row r="732" spans="1:2">
      <c r="A732" t="s">
        <v>1214</v>
      </c>
      <c r="B732">
        <v>22.039829999999998</v>
      </c>
    </row>
    <row r="733" spans="1:2">
      <c r="A733" t="s">
        <v>791</v>
      </c>
      <c r="B733">
        <v>26.096129999999999</v>
      </c>
    </row>
    <row r="734" spans="1:2">
      <c r="A734" t="s">
        <v>352</v>
      </c>
      <c r="B734">
        <v>24.454129999999999</v>
      </c>
    </row>
    <row r="735" spans="1:2">
      <c r="A735" t="s">
        <v>468</v>
      </c>
      <c r="B735">
        <v>25.915130000000001</v>
      </c>
    </row>
    <row r="736" spans="1:2">
      <c r="A736" t="s">
        <v>1215</v>
      </c>
      <c r="B736">
        <v>26.823720000000002</v>
      </c>
    </row>
    <row r="737" spans="1:2">
      <c r="A737" t="s">
        <v>840</v>
      </c>
      <c r="B737">
        <v>23.61178</v>
      </c>
    </row>
    <row r="738" spans="1:2">
      <c r="A738" t="s">
        <v>511</v>
      </c>
      <c r="B738">
        <v>25.422879999999999</v>
      </c>
    </row>
    <row r="739" spans="1:2">
      <c r="A739" t="s">
        <v>909</v>
      </c>
      <c r="B739">
        <v>24.0411</v>
      </c>
    </row>
    <row r="740" spans="1:2">
      <c r="A740" t="s">
        <v>634</v>
      </c>
      <c r="B740">
        <v>28.082840000000001</v>
      </c>
    </row>
    <row r="741" spans="1:2">
      <c r="A741" t="s">
        <v>1024</v>
      </c>
      <c r="B741">
        <v>22.922160000000002</v>
      </c>
    </row>
    <row r="742" spans="1:2">
      <c r="A742" t="s">
        <v>1216</v>
      </c>
      <c r="B742">
        <v>25.292739999999998</v>
      </c>
    </row>
    <row r="743" spans="1:2">
      <c r="A743" t="s">
        <v>416</v>
      </c>
      <c r="B743">
        <v>24.121390000000002</v>
      </c>
    </row>
    <row r="744" spans="1:2">
      <c r="A744" t="s">
        <v>633</v>
      </c>
      <c r="B744">
        <v>27.013929999999998</v>
      </c>
    </row>
    <row r="745" spans="1:2">
      <c r="A745" t="s">
        <v>802</v>
      </c>
      <c r="B745">
        <v>22.27983</v>
      </c>
    </row>
    <row r="746" spans="1:2">
      <c r="A746" t="s">
        <v>1075</v>
      </c>
      <c r="B746">
        <v>21.715319999999998</v>
      </c>
    </row>
    <row r="747" spans="1:2">
      <c r="A747" t="s">
        <v>776</v>
      </c>
      <c r="B747">
        <v>26.471019999999999</v>
      </c>
    </row>
    <row r="748" spans="1:2">
      <c r="A748" t="s">
        <v>517</v>
      </c>
      <c r="B748">
        <v>24.847519999999999</v>
      </c>
    </row>
    <row r="749" spans="1:2">
      <c r="A749" t="s">
        <v>732</v>
      </c>
      <c r="B749">
        <v>23.250520000000002</v>
      </c>
    </row>
    <row r="750" spans="1:2">
      <c r="A750" t="s">
        <v>629</v>
      </c>
      <c r="B750">
        <v>21.749230000000001</v>
      </c>
    </row>
    <row r="751" spans="1:2">
      <c r="A751" t="s">
        <v>313</v>
      </c>
      <c r="B751">
        <v>25.156110000000002</v>
      </c>
    </row>
    <row r="752" spans="1:2">
      <c r="A752" t="s">
        <v>508</v>
      </c>
      <c r="B752">
        <v>28.358250000000002</v>
      </c>
    </row>
    <row r="753" spans="1:2">
      <c r="A753" t="s">
        <v>294</v>
      </c>
      <c r="B753">
        <v>25.005520000000001</v>
      </c>
    </row>
    <row r="754" spans="1:2">
      <c r="A754" t="s">
        <v>532</v>
      </c>
      <c r="B754">
        <v>22.147459999999999</v>
      </c>
    </row>
    <row r="755" spans="1:2">
      <c r="A755" t="s">
        <v>373</v>
      </c>
      <c r="B755">
        <v>27.546130000000002</v>
      </c>
    </row>
    <row r="756" spans="1:2">
      <c r="A756" t="s">
        <v>794</v>
      </c>
      <c r="B756">
        <v>23.50676</v>
      </c>
    </row>
    <row r="757" spans="1:2">
      <c r="A757" t="s">
        <v>873</v>
      </c>
      <c r="B757">
        <v>22.901979999999998</v>
      </c>
    </row>
    <row r="758" spans="1:2">
      <c r="A758" t="s">
        <v>178</v>
      </c>
      <c r="B758">
        <v>22.743680000000001</v>
      </c>
    </row>
    <row r="759" spans="1:2">
      <c r="A759" t="s">
        <v>663</v>
      </c>
      <c r="B759">
        <v>23.682279999999999</v>
      </c>
    </row>
    <row r="760" spans="1:2">
      <c r="A760" t="s">
        <v>1217</v>
      </c>
      <c r="B760">
        <v>27.3855</v>
      </c>
    </row>
    <row r="761" spans="1:2">
      <c r="A761" t="s">
        <v>218</v>
      </c>
      <c r="B761">
        <v>20.63449</v>
      </c>
    </row>
    <row r="762" spans="1:2">
      <c r="A762" t="s">
        <v>1218</v>
      </c>
      <c r="B762">
        <v>20.859829999999999</v>
      </c>
    </row>
    <row r="763" spans="1:2">
      <c r="A763" t="s">
        <v>1219</v>
      </c>
      <c r="B763">
        <v>27.928129999999999</v>
      </c>
    </row>
    <row r="764" spans="1:2">
      <c r="A764" t="s">
        <v>208</v>
      </c>
      <c r="B764">
        <v>19.508690000000001</v>
      </c>
    </row>
    <row r="765" spans="1:2">
      <c r="A765" t="s">
        <v>774</v>
      </c>
      <c r="B765">
        <v>23.31728</v>
      </c>
    </row>
    <row r="766" spans="1:2">
      <c r="A766" t="s">
        <v>779</v>
      </c>
      <c r="B766">
        <v>25.02289</v>
      </c>
    </row>
    <row r="767" spans="1:2">
      <c r="A767" t="s">
        <v>710</v>
      </c>
      <c r="B767">
        <v>26.786809999999999</v>
      </c>
    </row>
    <row r="768" spans="1:2">
      <c r="A768" t="s">
        <v>678</v>
      </c>
      <c r="B768">
        <v>24.49954</v>
      </c>
    </row>
    <row r="769" spans="1:2">
      <c r="A769" t="s">
        <v>817</v>
      </c>
      <c r="B769">
        <v>25.218150000000001</v>
      </c>
    </row>
    <row r="770" spans="1:2">
      <c r="A770" t="s">
        <v>411</v>
      </c>
      <c r="B770">
        <v>23.547809999999998</v>
      </c>
    </row>
    <row r="771" spans="1:2">
      <c r="A771" t="s">
        <v>814</v>
      </c>
      <c r="B771">
        <v>23.407170000000001</v>
      </c>
    </row>
    <row r="772" spans="1:2">
      <c r="A772" t="s">
        <v>597</v>
      </c>
      <c r="B772">
        <v>24.904119999999999</v>
      </c>
    </row>
    <row r="773" spans="1:2">
      <c r="A773" t="s">
        <v>1220</v>
      </c>
      <c r="B773">
        <v>25.53697</v>
      </c>
    </row>
    <row r="774" spans="1:2">
      <c r="A774" t="s">
        <v>1098</v>
      </c>
      <c r="B774">
        <v>22.880130000000001</v>
      </c>
    </row>
    <row r="775" spans="1:2">
      <c r="A775" t="s">
        <v>658</v>
      </c>
      <c r="B775">
        <v>24.391850000000002</v>
      </c>
    </row>
    <row r="776" spans="1:2">
      <c r="A776" t="s">
        <v>210</v>
      </c>
      <c r="B776">
        <v>24.077249999999999</v>
      </c>
    </row>
    <row r="777" spans="1:2">
      <c r="A777" t="s">
        <v>763</v>
      </c>
      <c r="B777">
        <v>20.164490000000001</v>
      </c>
    </row>
    <row r="778" spans="1:2">
      <c r="A778" t="s">
        <v>906</v>
      </c>
      <c r="B778">
        <v>25.949870000000001</v>
      </c>
    </row>
    <row r="779" spans="1:2">
      <c r="A779" t="s">
        <v>535</v>
      </c>
      <c r="B779">
        <v>22.07133</v>
      </c>
    </row>
    <row r="780" spans="1:2">
      <c r="A780" t="s">
        <v>843</v>
      </c>
      <c r="B780">
        <v>25.208770000000001</v>
      </c>
    </row>
    <row r="781" spans="1:2">
      <c r="A781" t="s">
        <v>182</v>
      </c>
      <c r="B781">
        <v>22.552579999999999</v>
      </c>
    </row>
    <row r="782" spans="1:2">
      <c r="A782" t="s">
        <v>567</v>
      </c>
      <c r="B782">
        <v>21.989329999999999</v>
      </c>
    </row>
    <row r="783" spans="1:2">
      <c r="A783" t="s">
        <v>154</v>
      </c>
      <c r="B783">
        <v>19.911480000000001</v>
      </c>
    </row>
    <row r="784" spans="1:2">
      <c r="A784" t="s">
        <v>773</v>
      </c>
      <c r="B784">
        <v>25.350639999999999</v>
      </c>
    </row>
    <row r="785" spans="1:2">
      <c r="A785" t="s">
        <v>783</v>
      </c>
      <c r="B785">
        <v>23.467749999999999</v>
      </c>
    </row>
    <row r="786" spans="1:2">
      <c r="A786" t="s">
        <v>647</v>
      </c>
      <c r="B786">
        <v>25.539760000000001</v>
      </c>
    </row>
    <row r="787" spans="1:2">
      <c r="A787" t="s">
        <v>1221</v>
      </c>
      <c r="B787">
        <v>19.397919999999999</v>
      </c>
    </row>
    <row r="788" spans="1:2">
      <c r="A788" t="s">
        <v>1222</v>
      </c>
      <c r="B788">
        <v>26.5075</v>
      </c>
    </row>
    <row r="789" spans="1:2">
      <c r="A789" t="s">
        <v>848</v>
      </c>
      <c r="B789">
        <v>26.764970000000002</v>
      </c>
    </row>
    <row r="790" spans="1:2">
      <c r="A790" t="s">
        <v>771</v>
      </c>
      <c r="B790">
        <v>29.17277</v>
      </c>
    </row>
    <row r="791" spans="1:2">
      <c r="A791" t="s">
        <v>542</v>
      </c>
      <c r="B791">
        <v>23.62968</v>
      </c>
    </row>
    <row r="792" spans="1:2">
      <c r="A792" t="s">
        <v>599</v>
      </c>
      <c r="B792">
        <v>22.668410000000002</v>
      </c>
    </row>
    <row r="793" spans="1:2">
      <c r="A793" t="s">
        <v>707</v>
      </c>
      <c r="B793">
        <v>24.462009999999999</v>
      </c>
    </row>
    <row r="794" spans="1:2">
      <c r="A794" t="s">
        <v>819</v>
      </c>
      <c r="B794">
        <v>25.710750000000001</v>
      </c>
    </row>
    <row r="795" spans="1:2">
      <c r="A795" t="s">
        <v>821</v>
      </c>
      <c r="B795">
        <v>23.40119</v>
      </c>
    </row>
    <row r="796" spans="1:2">
      <c r="A796" t="s">
        <v>1223</v>
      </c>
      <c r="B796">
        <v>24.706880000000002</v>
      </c>
    </row>
    <row r="797" spans="1:2">
      <c r="A797" t="s">
        <v>733</v>
      </c>
      <c r="B797">
        <v>26.28003</v>
      </c>
    </row>
    <row r="798" spans="1:2">
      <c r="A798" t="s">
        <v>256</v>
      </c>
      <c r="B798">
        <v>24.332450000000001</v>
      </c>
    </row>
    <row r="799" spans="1:2">
      <c r="A799" t="s">
        <v>1224</v>
      </c>
      <c r="B799">
        <v>25.489100000000001</v>
      </c>
    </row>
    <row r="800" spans="1:2">
      <c r="A800" t="s">
        <v>1225</v>
      </c>
      <c r="B800">
        <v>23.391390000000001</v>
      </c>
    </row>
    <row r="801" spans="1:2">
      <c r="A801" t="s">
        <v>945</v>
      </c>
      <c r="B801">
        <v>24.451360000000001</v>
      </c>
    </row>
    <row r="802" spans="1:2">
      <c r="A802" t="s">
        <v>801</v>
      </c>
      <c r="B802">
        <v>25.58672</v>
      </c>
    </row>
    <row r="803" spans="1:2">
      <c r="A803" t="s">
        <v>831</v>
      </c>
      <c r="B803">
        <v>26.8749</v>
      </c>
    </row>
    <row r="804" spans="1:2">
      <c r="A804" t="s">
        <v>1226</v>
      </c>
      <c r="B804">
        <v>19.085349999999998</v>
      </c>
    </row>
    <row r="805" spans="1:2">
      <c r="A805" t="s">
        <v>893</v>
      </c>
      <c r="B805">
        <v>22.096550000000001</v>
      </c>
    </row>
    <row r="806" spans="1:2">
      <c r="A806" t="s">
        <v>807</v>
      </c>
      <c r="B806">
        <v>25.934069999999998</v>
      </c>
    </row>
    <row r="807" spans="1:2">
      <c r="A807" t="s">
        <v>237</v>
      </c>
      <c r="B807">
        <v>22.561530000000001</v>
      </c>
    </row>
    <row r="808" spans="1:2">
      <c r="A808" t="s">
        <v>932</v>
      </c>
      <c r="B808">
        <v>21.06671</v>
      </c>
    </row>
    <row r="809" spans="1:2">
      <c r="A809" t="s">
        <v>324</v>
      </c>
      <c r="B809">
        <v>22.832249999999998</v>
      </c>
    </row>
    <row r="810" spans="1:2">
      <c r="A810" t="s">
        <v>986</v>
      </c>
      <c r="B810">
        <v>21.970500000000001</v>
      </c>
    </row>
    <row r="811" spans="1:2">
      <c r="A811" t="s">
        <v>1054</v>
      </c>
      <c r="B811">
        <v>22.030190000000001</v>
      </c>
    </row>
    <row r="812" spans="1:2">
      <c r="A812" t="s">
        <v>769</v>
      </c>
      <c r="B812">
        <v>24.307649999999999</v>
      </c>
    </row>
    <row r="813" spans="1:2">
      <c r="A813" t="s">
        <v>745</v>
      </c>
      <c r="B813">
        <v>25.127549999999999</v>
      </c>
    </row>
    <row r="814" spans="1:2">
      <c r="A814" t="s">
        <v>291</v>
      </c>
      <c r="B814">
        <v>24.747250000000001</v>
      </c>
    </row>
    <row r="815" spans="1:2">
      <c r="A815" t="s">
        <v>121</v>
      </c>
      <c r="B815">
        <v>22.332650000000001</v>
      </c>
    </row>
    <row r="816" spans="1:2">
      <c r="A816" t="s">
        <v>999</v>
      </c>
      <c r="B816">
        <v>19.770689999999998</v>
      </c>
    </row>
    <row r="817" spans="1:2">
      <c r="A817" t="s">
        <v>463</v>
      </c>
      <c r="B817">
        <v>24.719889999999999</v>
      </c>
    </row>
    <row r="818" spans="1:2">
      <c r="A818" t="s">
        <v>892</v>
      </c>
      <c r="B818">
        <v>26.90035</v>
      </c>
    </row>
    <row r="819" spans="1:2">
      <c r="A819" t="s">
        <v>290</v>
      </c>
      <c r="B819">
        <v>23.381</v>
      </c>
    </row>
    <row r="820" spans="1:2">
      <c r="A820" t="s">
        <v>870</v>
      </c>
      <c r="B820">
        <v>25.965589999999999</v>
      </c>
    </row>
    <row r="821" spans="1:2">
      <c r="A821" t="s">
        <v>671</v>
      </c>
      <c r="B821">
        <v>23.45851</v>
      </c>
    </row>
    <row r="822" spans="1:2">
      <c r="A822" t="s">
        <v>728</v>
      </c>
      <c r="B822">
        <v>29.793109999999999</v>
      </c>
    </row>
    <row r="823" spans="1:2">
      <c r="A823" t="s">
        <v>874</v>
      </c>
      <c r="B823">
        <v>26.338329999999999</v>
      </c>
    </row>
    <row r="824" spans="1:2">
      <c r="A824" t="s">
        <v>795</v>
      </c>
      <c r="B824">
        <v>26.66696</v>
      </c>
    </row>
    <row r="825" spans="1:2">
      <c r="A825" t="s">
        <v>894</v>
      </c>
      <c r="B825">
        <v>29.73255</v>
      </c>
    </row>
    <row r="826" spans="1:2">
      <c r="A826" t="s">
        <v>805</v>
      </c>
      <c r="B826">
        <v>26.734279999999998</v>
      </c>
    </row>
    <row r="827" spans="1:2">
      <c r="A827" t="s">
        <v>49</v>
      </c>
      <c r="B827">
        <v>20.26408</v>
      </c>
    </row>
    <row r="828" spans="1:2">
      <c r="A828" t="s">
        <v>171</v>
      </c>
      <c r="B828">
        <v>19.007110000000001</v>
      </c>
    </row>
    <row r="829" spans="1:2">
      <c r="A829" t="s">
        <v>38</v>
      </c>
      <c r="B829">
        <v>22.077279999999998</v>
      </c>
    </row>
    <row r="830" spans="1:2">
      <c r="A830" t="s">
        <v>842</v>
      </c>
      <c r="B830">
        <v>25.817170000000001</v>
      </c>
    </row>
    <row r="831" spans="1:2">
      <c r="A831" t="s">
        <v>541</v>
      </c>
      <c r="B831">
        <v>24.280860000000001</v>
      </c>
    </row>
    <row r="832" spans="1:2">
      <c r="A832" t="s">
        <v>283</v>
      </c>
      <c r="B832">
        <v>23.24793</v>
      </c>
    </row>
    <row r="833" spans="1:2">
      <c r="A833" t="s">
        <v>928</v>
      </c>
      <c r="B833">
        <v>22.819389999999999</v>
      </c>
    </row>
    <row r="834" spans="1:2">
      <c r="A834" t="s">
        <v>315</v>
      </c>
      <c r="B834">
        <v>23.169740000000001</v>
      </c>
    </row>
    <row r="835" spans="1:2">
      <c r="A835" t="s">
        <v>915</v>
      </c>
      <c r="B835">
        <v>23.98433</v>
      </c>
    </row>
    <row r="836" spans="1:2">
      <c r="A836" t="s">
        <v>868</v>
      </c>
      <c r="B836">
        <v>30.623570000000001</v>
      </c>
    </row>
    <row r="837" spans="1:2">
      <c r="A837" t="s">
        <v>913</v>
      </c>
      <c r="B837">
        <v>23.995930000000001</v>
      </c>
    </row>
    <row r="838" spans="1:2">
      <c r="A838" t="s">
        <v>853</v>
      </c>
      <c r="B838">
        <v>26.25686</v>
      </c>
    </row>
    <row r="839" spans="1:2">
      <c r="A839" t="s">
        <v>1227</v>
      </c>
      <c r="B839">
        <v>18.60041</v>
      </c>
    </row>
    <row r="840" spans="1:2">
      <c r="A840" t="s">
        <v>305</v>
      </c>
      <c r="B840">
        <v>26.060870000000001</v>
      </c>
    </row>
    <row r="841" spans="1:2">
      <c r="A841" t="s">
        <v>587</v>
      </c>
      <c r="B841">
        <v>25.012060000000002</v>
      </c>
    </row>
    <row r="842" spans="1:2">
      <c r="A842" t="s">
        <v>712</v>
      </c>
      <c r="B842">
        <v>26.92388</v>
      </c>
    </row>
    <row r="843" spans="1:2">
      <c r="A843" t="s">
        <v>910</v>
      </c>
      <c r="B843">
        <v>23.302710000000001</v>
      </c>
    </row>
    <row r="844" spans="1:2">
      <c r="A844" t="s">
        <v>491</v>
      </c>
      <c r="B844">
        <v>29.693190000000001</v>
      </c>
    </row>
    <row r="845" spans="1:2">
      <c r="A845" t="s">
        <v>598</v>
      </c>
      <c r="B845">
        <v>22.991599999999998</v>
      </c>
    </row>
    <row r="846" spans="1:2">
      <c r="A846" t="s">
        <v>18</v>
      </c>
      <c r="B846">
        <v>20.388249999999999</v>
      </c>
    </row>
    <row r="847" spans="1:2">
      <c r="A847" t="s">
        <v>662</v>
      </c>
      <c r="B847">
        <v>29.010919999999999</v>
      </c>
    </row>
    <row r="848" spans="1:2">
      <c r="A848" t="s">
        <v>1066</v>
      </c>
      <c r="B848">
        <v>20.824249999999999</v>
      </c>
    </row>
    <row r="849" spans="1:2">
      <c r="A849" t="s">
        <v>792</v>
      </c>
      <c r="B849">
        <v>22.40268</v>
      </c>
    </row>
    <row r="850" spans="1:2">
      <c r="A850" t="s">
        <v>1228</v>
      </c>
      <c r="B850">
        <v>20.02891</v>
      </c>
    </row>
    <row r="851" spans="1:2">
      <c r="A851" t="s">
        <v>881</v>
      </c>
      <c r="B851">
        <v>26.302340000000001</v>
      </c>
    </row>
    <row r="852" spans="1:2">
      <c r="A852" t="s">
        <v>1229</v>
      </c>
      <c r="B852">
        <v>21.893190000000001</v>
      </c>
    </row>
    <row r="853" spans="1:2">
      <c r="A853" t="s">
        <v>793</v>
      </c>
      <c r="B853">
        <v>23.55602</v>
      </c>
    </row>
    <row r="854" spans="1:2">
      <c r="A854" t="s">
        <v>1015</v>
      </c>
      <c r="B854">
        <v>21.417310000000001</v>
      </c>
    </row>
    <row r="855" spans="1:2">
      <c r="A855" t="s">
        <v>888</v>
      </c>
      <c r="B855">
        <v>22.775690000000001</v>
      </c>
    </row>
    <row r="856" spans="1:2">
      <c r="A856" t="s">
        <v>149</v>
      </c>
      <c r="B856">
        <v>20.811199999999999</v>
      </c>
    </row>
    <row r="857" spans="1:2">
      <c r="A857" t="s">
        <v>357</v>
      </c>
      <c r="B857">
        <v>21.21134</v>
      </c>
    </row>
    <row r="858" spans="1:2">
      <c r="A858" t="s">
        <v>167</v>
      </c>
      <c r="B858">
        <v>20.066790000000001</v>
      </c>
    </row>
    <row r="859" spans="1:2">
      <c r="A859" t="s">
        <v>1230</v>
      </c>
      <c r="B859">
        <v>20.493749999999999</v>
      </c>
    </row>
    <row r="860" spans="1:2">
      <c r="A860" t="s">
        <v>1231</v>
      </c>
      <c r="B860">
        <v>28.74089</v>
      </c>
    </row>
    <row r="861" spans="1:2">
      <c r="A861" t="s">
        <v>959</v>
      </c>
      <c r="B861">
        <v>23.830259999999999</v>
      </c>
    </row>
    <row r="862" spans="1:2">
      <c r="A862" t="s">
        <v>810</v>
      </c>
      <c r="B862">
        <v>20.137709999999998</v>
      </c>
    </row>
    <row r="863" spans="1:2">
      <c r="A863" t="s">
        <v>205</v>
      </c>
      <c r="B863">
        <v>21.106100000000001</v>
      </c>
    </row>
    <row r="864" spans="1:2">
      <c r="A864" t="s">
        <v>501</v>
      </c>
      <c r="B864">
        <v>32.202129999999997</v>
      </c>
    </row>
    <row r="865" spans="1:2">
      <c r="A865" t="s">
        <v>1232</v>
      </c>
      <c r="B865">
        <v>19.195460000000001</v>
      </c>
    </row>
    <row r="866" spans="1:2">
      <c r="A866" t="s">
        <v>871</v>
      </c>
      <c r="B866">
        <v>23.47494</v>
      </c>
    </row>
    <row r="867" spans="1:2">
      <c r="A867" t="s">
        <v>829</v>
      </c>
      <c r="B867">
        <v>23.98902</v>
      </c>
    </row>
    <row r="868" spans="1:2">
      <c r="A868" t="s">
        <v>1233</v>
      </c>
      <c r="B868">
        <v>27.446560000000002</v>
      </c>
    </row>
    <row r="869" spans="1:2">
      <c r="A869" t="s">
        <v>437</v>
      </c>
      <c r="B869">
        <v>21.685089999999999</v>
      </c>
    </row>
    <row r="870" spans="1:2">
      <c r="A870" t="s">
        <v>309</v>
      </c>
      <c r="B870">
        <v>23.128</v>
      </c>
    </row>
    <row r="871" spans="1:2">
      <c r="A871" t="s">
        <v>875</v>
      </c>
      <c r="B871">
        <v>23.083169999999999</v>
      </c>
    </row>
    <row r="872" spans="1:2">
      <c r="A872" t="s">
        <v>95</v>
      </c>
      <c r="B872">
        <v>19.214020000000001</v>
      </c>
    </row>
    <row r="873" spans="1:2">
      <c r="A873" t="s">
        <v>744</v>
      </c>
      <c r="B873">
        <v>19.45234</v>
      </c>
    </row>
    <row r="874" spans="1:2">
      <c r="A874" t="s">
        <v>748</v>
      </c>
      <c r="B874">
        <v>24.019290000000002</v>
      </c>
    </row>
    <row r="875" spans="1:2">
      <c r="A875" t="s">
        <v>1234</v>
      </c>
      <c r="B875">
        <v>20.428170000000001</v>
      </c>
    </row>
    <row r="876" spans="1:2">
      <c r="A876" t="s">
        <v>1235</v>
      </c>
      <c r="B876">
        <v>19.941199999999998</v>
      </c>
    </row>
    <row r="877" spans="1:2">
      <c r="A877" t="s">
        <v>92</v>
      </c>
      <c r="B877">
        <v>19.08841</v>
      </c>
    </row>
    <row r="878" spans="1:2">
      <c r="A878" t="s">
        <v>549</v>
      </c>
      <c r="B878">
        <v>23.98207</v>
      </c>
    </row>
    <row r="879" spans="1:2">
      <c r="A879" t="s">
        <v>725</v>
      </c>
      <c r="B879">
        <v>25.941179999999999</v>
      </c>
    </row>
    <row r="880" spans="1:2">
      <c r="A880" t="s">
        <v>914</v>
      </c>
      <c r="B880">
        <v>28.684349999999998</v>
      </c>
    </row>
    <row r="881" spans="1:2">
      <c r="A881" t="s">
        <v>1236</v>
      </c>
      <c r="B881">
        <v>18.898350000000001</v>
      </c>
    </row>
    <row r="882" spans="1:2">
      <c r="A882" t="s">
        <v>1069</v>
      </c>
      <c r="B882">
        <v>22.180679999999999</v>
      </c>
    </row>
    <row r="883" spans="1:2">
      <c r="A883" t="s">
        <v>1237</v>
      </c>
      <c r="B883">
        <v>30.615790000000001</v>
      </c>
    </row>
    <row r="884" spans="1:2">
      <c r="A884" t="s">
        <v>146</v>
      </c>
      <c r="B884">
        <v>19.672499999999999</v>
      </c>
    </row>
    <row r="885" spans="1:2">
      <c r="A885" t="s">
        <v>536</v>
      </c>
      <c r="B885">
        <v>24.75027</v>
      </c>
    </row>
    <row r="886" spans="1:2">
      <c r="A886" t="s">
        <v>1238</v>
      </c>
      <c r="B886">
        <v>18.852640000000001</v>
      </c>
    </row>
    <row r="887" spans="1:2">
      <c r="A887" t="s">
        <v>664</v>
      </c>
      <c r="B887">
        <v>22.08803</v>
      </c>
    </row>
    <row r="888" spans="1:2">
      <c r="A888" t="s">
        <v>1239</v>
      </c>
      <c r="B888">
        <v>19.174399999999999</v>
      </c>
    </row>
    <row r="889" spans="1:2">
      <c r="A889" t="s">
        <v>1240</v>
      </c>
      <c r="B889">
        <v>23.56326</v>
      </c>
    </row>
    <row r="890" spans="1:2">
      <c r="A890" t="s">
        <v>1044</v>
      </c>
      <c r="B890">
        <v>20.466709999999999</v>
      </c>
    </row>
    <row r="891" spans="1:2">
      <c r="A891" t="s">
        <v>830</v>
      </c>
      <c r="B891">
        <v>20.591159999999999</v>
      </c>
    </row>
    <row r="892" spans="1:2">
      <c r="A892" t="s">
        <v>2</v>
      </c>
      <c r="B892">
        <v>21.211919999999999</v>
      </c>
    </row>
    <row r="893" spans="1:2">
      <c r="A893" t="s">
        <v>157</v>
      </c>
      <c r="B893">
        <v>19.134329999999999</v>
      </c>
    </row>
    <row r="894" spans="1:2">
      <c r="A894" t="s">
        <v>1241</v>
      </c>
      <c r="B894">
        <v>31.749189999999999</v>
      </c>
    </row>
    <row r="895" spans="1:2">
      <c r="A895" t="s">
        <v>1082</v>
      </c>
      <c r="B895">
        <v>19.597760000000001</v>
      </c>
    </row>
    <row r="896" spans="1:2">
      <c r="A896" t="s">
        <v>990</v>
      </c>
      <c r="B896">
        <v>20.130600000000001</v>
      </c>
    </row>
    <row r="897" spans="1:2">
      <c r="A897" t="s">
        <v>696</v>
      </c>
      <c r="B897">
        <v>19.374580000000002</v>
      </c>
    </row>
    <row r="898" spans="1:2">
      <c r="A898" t="s">
        <v>1242</v>
      </c>
      <c r="B898">
        <v>20.555250000000001</v>
      </c>
    </row>
    <row r="899" spans="1:2">
      <c r="A899" t="s">
        <v>510</v>
      </c>
      <c r="B899">
        <v>19.8385</v>
      </c>
    </row>
    <row r="900" spans="1:2">
      <c r="A900" t="s">
        <v>1107</v>
      </c>
      <c r="B900">
        <v>20.57441</v>
      </c>
    </row>
    <row r="901" spans="1:2">
      <c r="A901" t="s">
        <v>948</v>
      </c>
      <c r="B901">
        <v>19.931570000000001</v>
      </c>
    </row>
    <row r="902" spans="1:2">
      <c r="A902" t="s">
        <v>1030</v>
      </c>
      <c r="B902">
        <v>19.371559999999999</v>
      </c>
    </row>
    <row r="903" spans="1:2">
      <c r="A903" t="s">
        <v>1106</v>
      </c>
      <c r="B903">
        <v>20.467919999999999</v>
      </c>
    </row>
    <row r="904" spans="1:2">
      <c r="A904" t="s">
        <v>1243</v>
      </c>
      <c r="B904">
        <v>20.685510000000001</v>
      </c>
    </row>
    <row r="905" spans="1:2">
      <c r="A905" t="s">
        <v>855</v>
      </c>
      <c r="B905">
        <v>20.69004</v>
      </c>
    </row>
    <row r="906" spans="1:2">
      <c r="A906" t="s">
        <v>138</v>
      </c>
      <c r="B906">
        <v>20.180890000000002</v>
      </c>
    </row>
    <row r="907" spans="1:2">
      <c r="A907" t="s">
        <v>1244</v>
      </c>
      <c r="B907">
        <v>21.456289999999999</v>
      </c>
    </row>
    <row r="908" spans="1:2">
      <c r="A908" t="s">
        <v>667</v>
      </c>
      <c r="B908">
        <v>21.586739999999999</v>
      </c>
    </row>
    <row r="909" spans="1:2">
      <c r="A909" t="s">
        <v>1245</v>
      </c>
      <c r="B909">
        <v>20.782129999999999</v>
      </c>
    </row>
    <row r="910" spans="1:2">
      <c r="A910" t="s">
        <v>1246</v>
      </c>
      <c r="B910">
        <v>20.877330000000001</v>
      </c>
    </row>
    <row r="911" spans="1:2">
      <c r="A911" t="s">
        <v>13</v>
      </c>
      <c r="B911">
        <v>20.185390000000002</v>
      </c>
    </row>
    <row r="912" spans="1:2">
      <c r="A912" t="s">
        <v>970</v>
      </c>
      <c r="B912">
        <v>20.217379999999999</v>
      </c>
    </row>
    <row r="913" spans="1:2">
      <c r="A913" t="s">
        <v>1247</v>
      </c>
      <c r="B913">
        <v>20.007619999999999</v>
      </c>
    </row>
    <row r="914" spans="1:2">
      <c r="A914" t="s">
        <v>1248</v>
      </c>
      <c r="B914">
        <v>23.97325</v>
      </c>
    </row>
    <row r="915" spans="1:2">
      <c r="A915" t="s">
        <v>968</v>
      </c>
      <c r="B915">
        <v>21.404530000000001</v>
      </c>
    </row>
    <row r="916" spans="1:2">
      <c r="A916" t="s">
        <v>1249</v>
      </c>
      <c r="B916">
        <v>21.539149999999999</v>
      </c>
    </row>
    <row r="917" spans="1:2">
      <c r="A917" t="s">
        <v>1250</v>
      </c>
      <c r="B917">
        <v>19.509180000000001</v>
      </c>
    </row>
    <row r="918" spans="1:2">
      <c r="A918" t="s">
        <v>272</v>
      </c>
      <c r="B918">
        <v>21.574359999999999</v>
      </c>
    </row>
    <row r="919" spans="1:2">
      <c r="A919" t="s">
        <v>76</v>
      </c>
      <c r="B919">
        <v>19.579370000000001</v>
      </c>
    </row>
    <row r="920" spans="1:2">
      <c r="A920" t="s">
        <v>46</v>
      </c>
      <c r="B920">
        <v>21.401979999999998</v>
      </c>
    </row>
    <row r="921" spans="1:2">
      <c r="A921" t="s">
        <v>1251</v>
      </c>
      <c r="B921">
        <v>20.120100000000001</v>
      </c>
    </row>
    <row r="922" spans="1:2">
      <c r="A922" t="s">
        <v>533</v>
      </c>
      <c r="B922">
        <v>21.11515</v>
      </c>
    </row>
    <row r="923" spans="1:2">
      <c r="A923" t="s">
        <v>1252</v>
      </c>
      <c r="B923">
        <v>20.061710000000001</v>
      </c>
    </row>
    <row r="924" spans="1:2">
      <c r="A924" t="s">
        <v>775</v>
      </c>
      <c r="B924">
        <v>20.31307</v>
      </c>
    </row>
    <row r="925" spans="1:2">
      <c r="A925" t="s">
        <v>1253</v>
      </c>
      <c r="B925">
        <v>20.347819999999999</v>
      </c>
    </row>
    <row r="926" spans="1:2">
      <c r="A926" t="s">
        <v>78</v>
      </c>
      <c r="B926">
        <v>23.4025</v>
      </c>
    </row>
    <row r="927" spans="1:2">
      <c r="A927" t="s">
        <v>1033</v>
      </c>
      <c r="B927">
        <v>20.747720000000001</v>
      </c>
    </row>
    <row r="928" spans="1:2">
      <c r="A928" t="s">
        <v>1254</v>
      </c>
      <c r="B928">
        <v>20.909870000000002</v>
      </c>
    </row>
    <row r="929" spans="1:2">
      <c r="A929" t="s">
        <v>1063</v>
      </c>
      <c r="B929">
        <v>20.640149999999998</v>
      </c>
    </row>
    <row r="930" spans="1:2">
      <c r="A930" t="s">
        <v>1255</v>
      </c>
      <c r="B930">
        <v>21.20431</v>
      </c>
    </row>
    <row r="931" spans="1:2">
      <c r="A931" t="s">
        <v>1256</v>
      </c>
      <c r="B931">
        <v>20.522960000000001</v>
      </c>
    </row>
    <row r="932" spans="1:2">
      <c r="A932" t="s">
        <v>811</v>
      </c>
      <c r="B932">
        <v>19.797440000000002</v>
      </c>
    </row>
    <row r="933" spans="1:2">
      <c r="A933" t="s">
        <v>879</v>
      </c>
      <c r="B933">
        <v>20.501840000000001</v>
      </c>
    </row>
    <row r="934" spans="1:2">
      <c r="A934" t="s">
        <v>1257</v>
      </c>
      <c r="B934">
        <v>22.033049999999999</v>
      </c>
    </row>
    <row r="935" spans="1:2">
      <c r="A935" t="s">
        <v>1258</v>
      </c>
      <c r="B935">
        <v>21.542739999999998</v>
      </c>
    </row>
    <row r="936" spans="1:2">
      <c r="A936" t="s">
        <v>259</v>
      </c>
      <c r="B936">
        <v>21.45289</v>
      </c>
    </row>
    <row r="937" spans="1:2">
      <c r="A937" t="s">
        <v>1092</v>
      </c>
      <c r="B937">
        <v>20.341799999999999</v>
      </c>
    </row>
    <row r="938" spans="1:2">
      <c r="A938" t="s">
        <v>1259</v>
      </c>
      <c r="B938">
        <v>21.356490000000001</v>
      </c>
    </row>
    <row r="939" spans="1:2">
      <c r="A939" t="s">
        <v>86</v>
      </c>
      <c r="B939">
        <v>19.914380000000001</v>
      </c>
    </row>
    <row r="940" spans="1:2">
      <c r="A940" t="s">
        <v>104</v>
      </c>
      <c r="B940">
        <v>20.163119999999999</v>
      </c>
    </row>
    <row r="941" spans="1:2">
      <c r="A941" t="s">
        <v>1260</v>
      </c>
      <c r="B941">
        <v>19.858889999999999</v>
      </c>
    </row>
    <row r="942" spans="1:2">
      <c r="A942" t="s">
        <v>1261</v>
      </c>
      <c r="B942">
        <v>20.692679999999999</v>
      </c>
    </row>
    <row r="943" spans="1:2">
      <c r="A943" t="s">
        <v>1262</v>
      </c>
      <c r="B943">
        <v>20.814879999999999</v>
      </c>
    </row>
    <row r="944" spans="1:2">
      <c r="A944" t="s">
        <v>1263</v>
      </c>
      <c r="B944">
        <v>21.604759999999999</v>
      </c>
    </row>
    <row r="945" spans="1:2">
      <c r="A945" t="s">
        <v>1264</v>
      </c>
      <c r="B945">
        <v>23.73283</v>
      </c>
    </row>
    <row r="946" spans="1:2">
      <c r="A946" t="s">
        <v>690</v>
      </c>
      <c r="B946">
        <v>20.74887</v>
      </c>
    </row>
    <row r="947" spans="1:2">
      <c r="A947" t="s">
        <v>1265</v>
      </c>
      <c r="B947">
        <v>20.102900000000002</v>
      </c>
    </row>
    <row r="948" spans="1:2">
      <c r="A948" t="s">
        <v>347</v>
      </c>
      <c r="B948">
        <v>22.590420000000002</v>
      </c>
    </row>
    <row r="949" spans="1:2">
      <c r="A949" t="s">
        <v>554</v>
      </c>
      <c r="B949">
        <v>20.551500000000001</v>
      </c>
    </row>
    <row r="950" spans="1:2">
      <c r="A950" t="s">
        <v>974</v>
      </c>
      <c r="B950">
        <v>20.974769999999999</v>
      </c>
    </row>
    <row r="951" spans="1:2">
      <c r="A951" t="s">
        <v>1079</v>
      </c>
      <c r="B951">
        <v>21.69379</v>
      </c>
    </row>
    <row r="952" spans="1:2">
      <c r="A952" t="s">
        <v>1061</v>
      </c>
      <c r="B952">
        <v>22.12799</v>
      </c>
    </row>
    <row r="953" spans="1:2">
      <c r="A953" t="s">
        <v>822</v>
      </c>
      <c r="B953">
        <v>22.28706</v>
      </c>
    </row>
    <row r="954" spans="1:2">
      <c r="A954" t="s">
        <v>1266</v>
      </c>
      <c r="B954">
        <v>21.275259999999999</v>
      </c>
    </row>
    <row r="955" spans="1:2">
      <c r="A955" t="s">
        <v>966</v>
      </c>
      <c r="B955">
        <v>22.306999999999999</v>
      </c>
    </row>
    <row r="956" spans="1:2">
      <c r="A956" t="s">
        <v>1267</v>
      </c>
      <c r="B956">
        <v>21.013729999999999</v>
      </c>
    </row>
    <row r="957" spans="1:2">
      <c r="A957" t="s">
        <v>591</v>
      </c>
      <c r="B957">
        <v>21.402909999999999</v>
      </c>
    </row>
    <row r="958" spans="1:2">
      <c r="A958" t="s">
        <v>1268</v>
      </c>
      <c r="B958">
        <v>21.06494</v>
      </c>
    </row>
    <row r="959" spans="1:2">
      <c r="A959" t="s">
        <v>518</v>
      </c>
      <c r="B959">
        <v>20.437460000000002</v>
      </c>
    </row>
    <row r="960" spans="1:2">
      <c r="A960" t="s">
        <v>1269</v>
      </c>
      <c r="B960">
        <v>20.613959999999999</v>
      </c>
    </row>
    <row r="961" spans="1:2">
      <c r="A961" t="s">
        <v>354</v>
      </c>
      <c r="B961">
        <v>21.379149999999999</v>
      </c>
    </row>
    <row r="962" spans="1:2">
      <c r="A962" t="s">
        <v>1270</v>
      </c>
      <c r="B962">
        <v>21.10764</v>
      </c>
    </row>
    <row r="963" spans="1:2">
      <c r="A963" t="s">
        <v>106</v>
      </c>
      <c r="B963">
        <v>21.17445</v>
      </c>
    </row>
    <row r="964" spans="1:2">
      <c r="A964" t="s">
        <v>857</v>
      </c>
      <c r="B964">
        <v>20.654299999999999</v>
      </c>
    </row>
    <row r="965" spans="1:2">
      <c r="A965" t="s">
        <v>282</v>
      </c>
      <c r="B965">
        <v>20.080310000000001</v>
      </c>
    </row>
    <row r="966" spans="1:2">
      <c r="A966" t="s">
        <v>1088</v>
      </c>
      <c r="B966">
        <v>21.015219999999999</v>
      </c>
    </row>
    <row r="967" spans="1:2">
      <c r="A967" t="s">
        <v>1271</v>
      </c>
      <c r="B967">
        <v>20.505230000000001</v>
      </c>
    </row>
    <row r="968" spans="1:2">
      <c r="A968" t="s">
        <v>603</v>
      </c>
      <c r="B968">
        <v>20.994039999999998</v>
      </c>
    </row>
    <row r="969" spans="1:2">
      <c r="A969" t="s">
        <v>71</v>
      </c>
      <c r="B969">
        <v>21.313410000000001</v>
      </c>
    </row>
    <row r="970" spans="1:2">
      <c r="A970" t="s">
        <v>1272</v>
      </c>
      <c r="B970">
        <v>20.185680000000001</v>
      </c>
    </row>
    <row r="971" spans="1:2">
      <c r="A971" t="s">
        <v>1273</v>
      </c>
      <c r="B971">
        <v>20.628720000000001</v>
      </c>
    </row>
    <row r="972" spans="1:2">
      <c r="A972" t="s">
        <v>767</v>
      </c>
      <c r="B972">
        <v>21.926290000000002</v>
      </c>
    </row>
    <row r="973" spans="1:2">
      <c r="A973" t="s">
        <v>141</v>
      </c>
      <c r="B973">
        <v>21.868760000000002</v>
      </c>
    </row>
    <row r="974" spans="1:2">
      <c r="A974" t="s">
        <v>37</v>
      </c>
      <c r="B974">
        <v>21.194659999999999</v>
      </c>
    </row>
    <row r="975" spans="1:2">
      <c r="A975" t="s">
        <v>77</v>
      </c>
      <c r="B975">
        <v>21.09571</v>
      </c>
    </row>
    <row r="976" spans="1:2">
      <c r="A976" t="s">
        <v>1274</v>
      </c>
      <c r="B976">
        <v>21.21508</v>
      </c>
    </row>
    <row r="977" spans="1:2">
      <c r="A977" t="s">
        <v>1005</v>
      </c>
      <c r="B977">
        <v>20.657959999999999</v>
      </c>
    </row>
    <row r="978" spans="1:2">
      <c r="A978" t="s">
        <v>1275</v>
      </c>
      <c r="B978">
        <v>22.35568</v>
      </c>
    </row>
    <row r="979" spans="1:2">
      <c r="A979" t="s">
        <v>47</v>
      </c>
      <c r="B979">
        <v>21.593499999999999</v>
      </c>
    </row>
    <row r="980" spans="1:2">
      <c r="A980" t="s">
        <v>74</v>
      </c>
      <c r="B980">
        <v>21.692299999999999</v>
      </c>
    </row>
    <row r="981" spans="1:2">
      <c r="A981" t="s">
        <v>736</v>
      </c>
      <c r="B981">
        <v>20.819870000000002</v>
      </c>
    </row>
    <row r="982" spans="1:2">
      <c r="A982" t="s">
        <v>79</v>
      </c>
      <c r="B982">
        <v>20.064209999999999</v>
      </c>
    </row>
    <row r="983" spans="1:2">
      <c r="A983" t="s">
        <v>780</v>
      </c>
      <c r="B983">
        <v>21.89874</v>
      </c>
    </row>
    <row r="984" spans="1:2">
      <c r="A984" t="s">
        <v>51</v>
      </c>
      <c r="B984">
        <v>21.64143</v>
      </c>
    </row>
    <row r="985" spans="1:2">
      <c r="A985" t="s">
        <v>645</v>
      </c>
      <c r="B985">
        <v>22.182320000000001</v>
      </c>
    </row>
    <row r="986" spans="1:2">
      <c r="A986" t="s">
        <v>1027</v>
      </c>
      <c r="B986">
        <v>21.897960000000001</v>
      </c>
    </row>
    <row r="987" spans="1:2">
      <c r="A987" t="s">
        <v>1276</v>
      </c>
      <c r="B987">
        <v>22.21537</v>
      </c>
    </row>
    <row r="988" spans="1:2">
      <c r="A988" t="s">
        <v>1052</v>
      </c>
      <c r="B988">
        <v>22.566179999999999</v>
      </c>
    </row>
    <row r="989" spans="1:2">
      <c r="A989" t="s">
        <v>188</v>
      </c>
      <c r="B989">
        <v>21.392990000000001</v>
      </c>
    </row>
    <row r="990" spans="1:2">
      <c r="A990" t="s">
        <v>1100</v>
      </c>
      <c r="B990">
        <v>21.799189999999999</v>
      </c>
    </row>
    <row r="991" spans="1:2">
      <c r="A991" t="s">
        <v>1277</v>
      </c>
      <c r="B991">
        <v>21.627520000000001</v>
      </c>
    </row>
    <row r="992" spans="1:2">
      <c r="A992" t="s">
        <v>55</v>
      </c>
      <c r="B992">
        <v>22.966000000000001</v>
      </c>
    </row>
    <row r="993" spans="1:2">
      <c r="A993" t="s">
        <v>955</v>
      </c>
      <c r="B993">
        <v>20.87433</v>
      </c>
    </row>
    <row r="994" spans="1:2">
      <c r="A994" t="s">
        <v>1278</v>
      </c>
      <c r="B994">
        <v>21.455780000000001</v>
      </c>
    </row>
    <row r="995" spans="1:2">
      <c r="A995" t="s">
        <v>1279</v>
      </c>
      <c r="B995">
        <v>21.63374</v>
      </c>
    </row>
    <row r="996" spans="1:2">
      <c r="A996" t="s">
        <v>97</v>
      </c>
      <c r="B996">
        <v>21.519459999999999</v>
      </c>
    </row>
    <row r="997" spans="1:2">
      <c r="A997" t="s">
        <v>109</v>
      </c>
      <c r="B997">
        <v>22.097349999999999</v>
      </c>
    </row>
    <row r="998" spans="1:2">
      <c r="A998" t="s">
        <v>1076</v>
      </c>
      <c r="B998">
        <v>21.25667</v>
      </c>
    </row>
    <row r="999" spans="1:2">
      <c r="A999" t="s">
        <v>992</v>
      </c>
      <c r="B999">
        <v>21.42624</v>
      </c>
    </row>
    <row r="1000" spans="1:2">
      <c r="A1000" t="s">
        <v>1280</v>
      </c>
      <c r="B1000">
        <v>21.339849999999998</v>
      </c>
    </row>
    <row r="1001" spans="1:2">
      <c r="A1001" t="s">
        <v>87</v>
      </c>
      <c r="B1001">
        <v>21.2912</v>
      </c>
    </row>
    <row r="1002" spans="1:2">
      <c r="A1002" t="s">
        <v>189</v>
      </c>
      <c r="B1002">
        <v>21.546230000000001</v>
      </c>
    </row>
    <row r="1003" spans="1:2">
      <c r="A1003" t="s">
        <v>419</v>
      </c>
      <c r="B1003">
        <v>21.750050000000002</v>
      </c>
    </row>
    <row r="1004" spans="1:2">
      <c r="A1004" t="s">
        <v>782</v>
      </c>
      <c r="B1004">
        <v>21.936140000000002</v>
      </c>
    </row>
    <row r="1005" spans="1:2">
      <c r="A1005" t="s">
        <v>1097</v>
      </c>
      <c r="B1005">
        <v>21.386009999999999</v>
      </c>
    </row>
    <row r="1006" spans="1:2">
      <c r="A1006" t="s">
        <v>1115</v>
      </c>
      <c r="B1006">
        <v>22.906130000000001</v>
      </c>
    </row>
    <row r="1007" spans="1:2">
      <c r="A1007" t="s">
        <v>5</v>
      </c>
      <c r="B1007">
        <v>22.65934</v>
      </c>
    </row>
    <row r="1008" spans="1:2">
      <c r="A1008" t="s">
        <v>1281</v>
      </c>
      <c r="B1008">
        <v>20.935169999999999</v>
      </c>
    </row>
    <row r="1009" spans="1:2">
      <c r="A1009" t="s">
        <v>480</v>
      </c>
      <c r="B1009">
        <v>22.152149999999999</v>
      </c>
    </row>
    <row r="1010" spans="1:2">
      <c r="A1010" t="s">
        <v>302</v>
      </c>
      <c r="B1010">
        <v>20.547170000000001</v>
      </c>
    </row>
    <row r="1011" spans="1:2">
      <c r="A1011" t="s">
        <v>912</v>
      </c>
      <c r="B1011">
        <v>22.09404</v>
      </c>
    </row>
    <row r="1012" spans="1:2">
      <c r="A1012" t="s">
        <v>474</v>
      </c>
      <c r="B1012">
        <v>23.536349999999999</v>
      </c>
    </row>
    <row r="1013" spans="1:2">
      <c r="A1013" t="s">
        <v>735</v>
      </c>
      <c r="B1013">
        <v>21.203289999999999</v>
      </c>
    </row>
    <row r="1014" spans="1:2">
      <c r="A1014" t="s">
        <v>184</v>
      </c>
      <c r="B1014">
        <v>21.897040000000001</v>
      </c>
    </row>
    <row r="1015" spans="1:2">
      <c r="A1015" t="s">
        <v>1282</v>
      </c>
      <c r="B1015">
        <v>21.27946</v>
      </c>
    </row>
    <row r="1016" spans="1:2">
      <c r="A1016" t="s">
        <v>1283</v>
      </c>
      <c r="B1016">
        <v>22.880880000000001</v>
      </c>
    </row>
    <row r="1017" spans="1:2">
      <c r="A1017" t="s">
        <v>741</v>
      </c>
      <c r="B1017">
        <v>22.64546</v>
      </c>
    </row>
    <row r="1018" spans="1:2">
      <c r="A1018" t="s">
        <v>1003</v>
      </c>
      <c r="B1018">
        <v>21.682390000000002</v>
      </c>
    </row>
    <row r="1019" spans="1:2">
      <c r="A1019" t="s">
        <v>809</v>
      </c>
      <c r="B1019">
        <v>21.48734</v>
      </c>
    </row>
    <row r="1020" spans="1:2">
      <c r="A1020" t="s">
        <v>1284</v>
      </c>
      <c r="B1020">
        <v>23.029869999999999</v>
      </c>
    </row>
    <row r="1021" spans="1:2">
      <c r="A1021" t="s">
        <v>111</v>
      </c>
      <c r="B1021">
        <v>22.28246</v>
      </c>
    </row>
    <row r="1022" spans="1:2">
      <c r="A1022" t="s">
        <v>1285</v>
      </c>
      <c r="B1022">
        <v>22.065429999999999</v>
      </c>
    </row>
    <row r="1023" spans="1:2">
      <c r="A1023" t="s">
        <v>1286</v>
      </c>
      <c r="B1023">
        <v>22.455760000000001</v>
      </c>
    </row>
    <row r="1024" spans="1:2">
      <c r="A1024" t="s">
        <v>1031</v>
      </c>
      <c r="B1024">
        <v>22.397880000000001</v>
      </c>
    </row>
    <row r="1025" spans="1:2">
      <c r="A1025" t="s">
        <v>242</v>
      </c>
      <c r="B1025">
        <v>22.714020000000001</v>
      </c>
    </row>
    <row r="1026" spans="1:2">
      <c r="A1026" t="s">
        <v>422</v>
      </c>
      <c r="B1026">
        <v>20.611619999999998</v>
      </c>
    </row>
    <row r="1027" spans="1:2">
      <c r="A1027" t="s">
        <v>1287</v>
      </c>
      <c r="B1027">
        <v>22.417899999999999</v>
      </c>
    </row>
    <row r="1028" spans="1:2">
      <c r="A1028" t="s">
        <v>1072</v>
      </c>
      <c r="B1028">
        <v>21.7319</v>
      </c>
    </row>
    <row r="1029" spans="1:2">
      <c r="A1029" t="s">
        <v>825</v>
      </c>
      <c r="B1029">
        <v>23.208320000000001</v>
      </c>
    </row>
    <row r="1030" spans="1:2">
      <c r="A1030" t="s">
        <v>1288</v>
      </c>
      <c r="B1030">
        <v>22.862970000000001</v>
      </c>
    </row>
    <row r="1031" spans="1:2">
      <c r="A1031" t="s">
        <v>492</v>
      </c>
      <c r="B1031">
        <v>22.389060000000001</v>
      </c>
    </row>
    <row r="1032" spans="1:2">
      <c r="A1032" t="s">
        <v>1012</v>
      </c>
      <c r="B1032">
        <v>22.568200000000001</v>
      </c>
    </row>
    <row r="1033" spans="1:2">
      <c r="A1033" t="s">
        <v>444</v>
      </c>
      <c r="B1033">
        <v>22.613939999999999</v>
      </c>
    </row>
    <row r="1034" spans="1:2">
      <c r="A1034" t="s">
        <v>1289</v>
      </c>
      <c r="B1034">
        <v>22.256319999999999</v>
      </c>
    </row>
    <row r="1035" spans="1:2">
      <c r="A1035" t="s">
        <v>1109</v>
      </c>
      <c r="B1035">
        <v>23.615259999999999</v>
      </c>
    </row>
    <row r="1036" spans="1:2">
      <c r="A1036" t="s">
        <v>856</v>
      </c>
      <c r="B1036">
        <v>25.409469999999999</v>
      </c>
    </row>
    <row r="1037" spans="1:2">
      <c r="A1037" t="s">
        <v>1290</v>
      </c>
      <c r="B1037">
        <v>22.706160000000001</v>
      </c>
    </row>
    <row r="1038" spans="1:2">
      <c r="A1038" t="s">
        <v>1291</v>
      </c>
      <c r="B1038">
        <v>22.726520000000001</v>
      </c>
    </row>
    <row r="1039" spans="1:2">
      <c r="A1039" t="s">
        <v>730</v>
      </c>
      <c r="B1039">
        <v>23.805679999999999</v>
      </c>
    </row>
    <row r="1040" spans="1:2">
      <c r="A1040" t="s">
        <v>1000</v>
      </c>
      <c r="B1040">
        <v>23.704930000000001</v>
      </c>
    </row>
    <row r="1041" spans="1:2">
      <c r="A1041" t="s">
        <v>155</v>
      </c>
      <c r="B1041">
        <v>24.350899999999999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workbookViewId="0">
      <selection activeCell="B69" sqref="B69"/>
    </sheetView>
  </sheetViews>
  <sheetFormatPr baseColWidth="10" defaultRowHeight="15" x14ac:dyDescent="0"/>
  <cols>
    <col min="1" max="1" width="23" customWidth="1"/>
  </cols>
  <sheetData>
    <row r="1" spans="1:2" ht="45">
      <c r="A1" s="1" t="s">
        <v>0</v>
      </c>
      <c r="B1" s="1" t="s">
        <v>1128</v>
      </c>
    </row>
    <row r="2" spans="1:2">
      <c r="A2" s="2" t="s">
        <v>214</v>
      </c>
      <c r="B2">
        <v>18.596309999999999</v>
      </c>
    </row>
    <row r="3" spans="1:2">
      <c r="A3" s="2" t="s">
        <v>1294</v>
      </c>
      <c r="B3">
        <v>18.558240000000001</v>
      </c>
    </row>
    <row r="4" spans="1:2">
      <c r="A4" s="2" t="s">
        <v>1295</v>
      </c>
      <c r="B4">
        <v>19.467009999999998</v>
      </c>
    </row>
    <row r="5" spans="1:2">
      <c r="A5" s="2" t="s">
        <v>1127</v>
      </c>
      <c r="B5">
        <v>20.679760000000002</v>
      </c>
    </row>
    <row r="6" spans="1:2">
      <c r="A6" s="2" t="s">
        <v>13</v>
      </c>
      <c r="B6">
        <v>18.824349999999999</v>
      </c>
    </row>
    <row r="7" spans="1:2">
      <c r="A7" s="2" t="s">
        <v>858</v>
      </c>
      <c r="B7">
        <v>18.946390000000001</v>
      </c>
    </row>
    <row r="8" spans="1:2">
      <c r="A8" s="2" t="s">
        <v>1296</v>
      </c>
      <c r="B8">
        <v>18.939620000000001</v>
      </c>
    </row>
    <row r="9" spans="1:2">
      <c r="A9" s="2" t="s">
        <v>1297</v>
      </c>
      <c r="B9">
        <v>18.847270000000002</v>
      </c>
    </row>
    <row r="10" spans="1:2">
      <c r="A10" s="2" t="s">
        <v>1298</v>
      </c>
      <c r="B10">
        <v>18.43018</v>
      </c>
    </row>
    <row r="11" spans="1:2">
      <c r="A11" s="2" t="s">
        <v>1299</v>
      </c>
      <c r="B11">
        <v>18.979849999999999</v>
      </c>
    </row>
    <row r="12" spans="1:2">
      <c r="A12" s="2" t="s">
        <v>1300</v>
      </c>
      <c r="B12">
        <v>18.744050000000001</v>
      </c>
    </row>
    <row r="13" spans="1:2">
      <c r="A13" s="2" t="s">
        <v>1301</v>
      </c>
      <c r="B13">
        <v>19.492270000000001</v>
      </c>
    </row>
    <row r="14" spans="1:2">
      <c r="A14" s="3" t="s">
        <v>4</v>
      </c>
      <c r="B14" s="3">
        <v>21.113</v>
      </c>
    </row>
    <row r="15" spans="1:2">
      <c r="A15" s="2" t="s">
        <v>3</v>
      </c>
      <c r="B15">
        <v>19.64499</v>
      </c>
    </row>
    <row r="16" spans="1:2">
      <c r="A16" s="2" t="s">
        <v>1302</v>
      </c>
      <c r="B16">
        <v>18.856290000000001</v>
      </c>
    </row>
    <row r="17" spans="1:2">
      <c r="A17" s="2" t="s">
        <v>1303</v>
      </c>
      <c r="B17">
        <v>19.736609999999999</v>
      </c>
    </row>
    <row r="18" spans="1:2">
      <c r="A18" s="2" t="s">
        <v>1304</v>
      </c>
      <c r="B18">
        <v>19.053070000000002</v>
      </c>
    </row>
    <row r="19" spans="1:2">
      <c r="A19" s="2" t="s">
        <v>1305</v>
      </c>
      <c r="B19">
        <v>18.86515</v>
      </c>
    </row>
    <row r="20" spans="1:2">
      <c r="A20" s="2" t="s">
        <v>12</v>
      </c>
      <c r="B20">
        <v>18.355329999999999</v>
      </c>
    </row>
    <row r="21" spans="1:2">
      <c r="A21" s="2" t="s">
        <v>1114</v>
      </c>
      <c r="B21">
        <v>18.446729999999999</v>
      </c>
    </row>
    <row r="22" spans="1:2">
      <c r="A22" s="2" t="s">
        <v>1306</v>
      </c>
      <c r="B22">
        <v>18.170259999999999</v>
      </c>
    </row>
    <row r="23" spans="1:2">
      <c r="A23" s="2" t="s">
        <v>790</v>
      </c>
      <c r="B23">
        <v>19.401230000000002</v>
      </c>
    </row>
    <row r="24" spans="1:2">
      <c r="A24" s="2" t="s">
        <v>380</v>
      </c>
      <c r="B24">
        <v>19.831299999999999</v>
      </c>
    </row>
    <row r="25" spans="1:2">
      <c r="A25" s="2" t="s">
        <v>543</v>
      </c>
      <c r="B25">
        <v>18.910060000000001</v>
      </c>
    </row>
    <row r="26" spans="1:2">
      <c r="A26" s="2" t="s">
        <v>884</v>
      </c>
      <c r="B26">
        <v>18.081859999999999</v>
      </c>
    </row>
    <row r="27" spans="1:2">
      <c r="A27" s="2" t="s">
        <v>1307</v>
      </c>
      <c r="B27">
        <v>17.463239999999999</v>
      </c>
    </row>
    <row r="28" spans="1:2">
      <c r="A28" s="2" t="s">
        <v>819</v>
      </c>
      <c r="B28">
        <v>18.486000000000001</v>
      </c>
    </row>
    <row r="29" spans="1:2">
      <c r="A29" s="2" t="s">
        <v>601</v>
      </c>
      <c r="B29">
        <v>18.639119999999998</v>
      </c>
    </row>
    <row r="30" spans="1:2">
      <c r="A30" s="2" t="s">
        <v>1308</v>
      </c>
      <c r="B30">
        <v>18.755279999999999</v>
      </c>
    </row>
    <row r="31" spans="1:2">
      <c r="A31" s="2" t="s">
        <v>436</v>
      </c>
      <c r="B31">
        <v>19.495249999999999</v>
      </c>
    </row>
    <row r="32" spans="1:2">
      <c r="A32" s="2" t="s">
        <v>924</v>
      </c>
      <c r="B32">
        <v>18.8249</v>
      </c>
    </row>
    <row r="33" spans="1:2">
      <c r="A33" s="2" t="s">
        <v>1309</v>
      </c>
      <c r="B33">
        <v>19.114170000000001</v>
      </c>
    </row>
    <row r="34" spans="1:2">
      <c r="A34" s="2" t="s">
        <v>353</v>
      </c>
      <c r="B34">
        <v>18.29317</v>
      </c>
    </row>
    <row r="35" spans="1:2">
      <c r="A35" s="2" t="s">
        <v>548</v>
      </c>
      <c r="B35">
        <v>18.05294</v>
      </c>
    </row>
    <row r="36" spans="1:2">
      <c r="A36" s="2" t="s">
        <v>421</v>
      </c>
      <c r="B36">
        <v>18.829529999999998</v>
      </c>
    </row>
    <row r="37" spans="1:2">
      <c r="A37" s="2" t="s">
        <v>1257</v>
      </c>
      <c r="B37">
        <v>18.184470000000001</v>
      </c>
    </row>
    <row r="38" spans="1:2">
      <c r="A38" s="3" t="s">
        <v>162</v>
      </c>
      <c r="B38" s="3">
        <v>20.055720000000001</v>
      </c>
    </row>
    <row r="39" spans="1:2">
      <c r="A39" s="2" t="s">
        <v>1310</v>
      </c>
      <c r="B39">
        <v>20.17043</v>
      </c>
    </row>
    <row r="40" spans="1:2">
      <c r="A40" s="2" t="s">
        <v>234</v>
      </c>
      <c r="B40">
        <v>18.969080000000002</v>
      </c>
    </row>
    <row r="41" spans="1:2">
      <c r="A41" s="2" t="s">
        <v>1311</v>
      </c>
      <c r="B41">
        <v>19.080649999999999</v>
      </c>
    </row>
    <row r="42" spans="1:2">
      <c r="A42" s="2" t="s">
        <v>1312</v>
      </c>
      <c r="B42">
        <v>18.90746</v>
      </c>
    </row>
    <row r="43" spans="1:2">
      <c r="A43" s="2" t="s">
        <v>1313</v>
      </c>
      <c r="B43">
        <v>19.37921</v>
      </c>
    </row>
    <row r="44" spans="1:2">
      <c r="A44" s="4" t="s">
        <v>1314</v>
      </c>
      <c r="B44">
        <v>19.368639999999999</v>
      </c>
    </row>
    <row r="45" spans="1:2">
      <c r="A45" s="4" t="s">
        <v>351</v>
      </c>
      <c r="B45">
        <v>18.597079999999998</v>
      </c>
    </row>
    <row r="46" spans="1:2">
      <c r="A46" s="4" t="s">
        <v>562</v>
      </c>
      <c r="B46">
        <v>18.647279999999999</v>
      </c>
    </row>
    <row r="47" spans="1:2">
      <c r="A47" s="4" t="s">
        <v>426</v>
      </c>
      <c r="B47">
        <v>18.504519999999999</v>
      </c>
    </row>
    <row r="48" spans="1:2">
      <c r="A48" s="4" t="s">
        <v>662</v>
      </c>
      <c r="B48">
        <v>18.986920000000001</v>
      </c>
    </row>
    <row r="49" spans="1:2">
      <c r="A49" s="4" t="s">
        <v>1111</v>
      </c>
      <c r="B49">
        <v>19.025600000000001</v>
      </c>
    </row>
    <row r="50" spans="1:2">
      <c r="A50" s="4" t="s">
        <v>1171</v>
      </c>
      <c r="B50">
        <v>19.0733</v>
      </c>
    </row>
    <row r="51" spans="1:2">
      <c r="A51" s="4" t="s">
        <v>1315</v>
      </c>
      <c r="B51">
        <v>18.941320000000001</v>
      </c>
    </row>
    <row r="52" spans="1:2">
      <c r="A52" s="4" t="s">
        <v>201</v>
      </c>
      <c r="B52">
        <v>19.791969999999999</v>
      </c>
    </row>
    <row r="53" spans="1:2">
      <c r="A53" s="4" t="s">
        <v>1316</v>
      </c>
      <c r="B53">
        <v>24.968769999999999</v>
      </c>
    </row>
    <row r="54" spans="1:2">
      <c r="A54" s="4" t="s">
        <v>28</v>
      </c>
      <c r="B54">
        <v>20.307659999999998</v>
      </c>
    </row>
    <row r="55" spans="1:2">
      <c r="A55" s="4" t="s">
        <v>149</v>
      </c>
      <c r="B55">
        <v>19.229590000000002</v>
      </c>
    </row>
    <row r="56" spans="1:2">
      <c r="A56" s="4" t="s">
        <v>1317</v>
      </c>
      <c r="B56">
        <v>19.54833</v>
      </c>
    </row>
    <row r="57" spans="1:2">
      <c r="A57" t="s">
        <v>1318</v>
      </c>
      <c r="B57">
        <v>19.50667</v>
      </c>
    </row>
    <row r="58" spans="1:2">
      <c r="A58" t="s">
        <v>869</v>
      </c>
      <c r="B58">
        <v>19.410080000000001</v>
      </c>
    </row>
    <row r="59" spans="1:2">
      <c r="A59" t="s">
        <v>309</v>
      </c>
      <c r="B59">
        <v>19.35859</v>
      </c>
    </row>
    <row r="60" spans="1:2">
      <c r="A60" t="s">
        <v>405</v>
      </c>
      <c r="B60">
        <v>22.69415</v>
      </c>
    </row>
    <row r="61" spans="1:2">
      <c r="A61" t="s">
        <v>182</v>
      </c>
      <c r="B61">
        <v>19.437850000000001</v>
      </c>
    </row>
    <row r="62" spans="1:2">
      <c r="A62" t="s">
        <v>726</v>
      </c>
      <c r="B62">
        <v>19.198319999999999</v>
      </c>
    </row>
    <row r="63" spans="1:2">
      <c r="A63" t="s">
        <v>800</v>
      </c>
      <c r="B63">
        <v>18.93196</v>
      </c>
    </row>
    <row r="64" spans="1:2">
      <c r="A64" t="s">
        <v>806</v>
      </c>
      <c r="B64">
        <v>20.501650000000001</v>
      </c>
    </row>
    <row r="65" spans="1:2">
      <c r="A65" t="s">
        <v>416</v>
      </c>
      <c r="B65">
        <v>18.714120000000001</v>
      </c>
    </row>
    <row r="66" spans="1:2">
      <c r="A66" t="s">
        <v>288</v>
      </c>
      <c r="B66">
        <v>24.5535</v>
      </c>
    </row>
    <row r="67" spans="1:2">
      <c r="A67" t="s">
        <v>468</v>
      </c>
      <c r="B67">
        <v>20.314330000000002</v>
      </c>
    </row>
    <row r="68" spans="1:2">
      <c r="A68" t="s">
        <v>332</v>
      </c>
      <c r="B68">
        <v>19.430209999999999</v>
      </c>
    </row>
    <row r="69" spans="1:2">
      <c r="A69" t="s">
        <v>881</v>
      </c>
      <c r="B69">
        <v>23.57865</v>
      </c>
    </row>
    <row r="70" spans="1:2">
      <c r="A70" t="s">
        <v>286</v>
      </c>
      <c r="B70">
        <v>20.726590000000002</v>
      </c>
    </row>
    <row r="71" spans="1:2">
      <c r="A71" t="s">
        <v>614</v>
      </c>
      <c r="B71">
        <v>26.086790000000001</v>
      </c>
    </row>
    <row r="72" spans="1:2">
      <c r="A72" t="s">
        <v>1093</v>
      </c>
      <c r="B72">
        <v>18.661290000000001</v>
      </c>
    </row>
    <row r="73" spans="1:2">
      <c r="A73" t="s">
        <v>852</v>
      </c>
      <c r="B73">
        <v>24.729980000000001</v>
      </c>
    </row>
    <row r="74" spans="1:2">
      <c r="A74" t="s">
        <v>914</v>
      </c>
      <c r="B74">
        <v>27.393129999999999</v>
      </c>
    </row>
    <row r="75" spans="1:2">
      <c r="A75" t="s">
        <v>942</v>
      </c>
      <c r="B75">
        <v>24.047350000000002</v>
      </c>
    </row>
    <row r="76" spans="1:2">
      <c r="A76" t="s">
        <v>1319</v>
      </c>
      <c r="B76">
        <v>24.89837</v>
      </c>
    </row>
    <row r="77" spans="1:2">
      <c r="A77" t="s">
        <v>1320</v>
      </c>
      <c r="B77">
        <v>20.489740000000001</v>
      </c>
    </row>
    <row r="78" spans="1:2">
      <c r="A78" t="s">
        <v>1187</v>
      </c>
      <c r="B78">
        <v>25.369199999999999</v>
      </c>
    </row>
    <row r="79" spans="1:2">
      <c r="A79" t="s">
        <v>1321</v>
      </c>
      <c r="B79">
        <v>23.294039999999999</v>
      </c>
    </row>
    <row r="80" spans="1:2">
      <c r="A80" t="s">
        <v>1209</v>
      </c>
      <c r="B80">
        <v>19.255030000000001</v>
      </c>
    </row>
    <row r="81" spans="1:2">
      <c r="A81" t="s">
        <v>742</v>
      </c>
      <c r="B81">
        <v>19.520009999999999</v>
      </c>
    </row>
    <row r="82" spans="1:2">
      <c r="A82" t="s">
        <v>923</v>
      </c>
      <c r="B82">
        <v>25.585460000000001</v>
      </c>
    </row>
    <row r="83" spans="1:2">
      <c r="A83" t="s">
        <v>401</v>
      </c>
      <c r="B83">
        <v>24.50525</v>
      </c>
    </row>
    <row r="84" spans="1:2">
      <c r="A84" t="s">
        <v>207</v>
      </c>
      <c r="B84">
        <v>22.771930000000001</v>
      </c>
    </row>
    <row r="85" spans="1:2">
      <c r="A85" t="s">
        <v>776</v>
      </c>
      <c r="B85">
        <v>21.315899999999999</v>
      </c>
    </row>
    <row r="86" spans="1:2">
      <c r="A86" t="s">
        <v>1322</v>
      </c>
      <c r="B86">
        <v>19.633710000000001</v>
      </c>
    </row>
    <row r="87" spans="1:2">
      <c r="A87" t="s">
        <v>381</v>
      </c>
      <c r="B87">
        <v>24.131789999999999</v>
      </c>
    </row>
    <row r="88" spans="1:2">
      <c r="A88" t="s">
        <v>277</v>
      </c>
      <c r="B88">
        <v>24.504580000000001</v>
      </c>
    </row>
    <row r="89" spans="1:2">
      <c r="A89" t="s">
        <v>634</v>
      </c>
      <c r="B89">
        <v>24.613689999999998</v>
      </c>
    </row>
    <row r="90" spans="1:2">
      <c r="A90" t="s">
        <v>386</v>
      </c>
      <c r="B90">
        <v>20.55791</v>
      </c>
    </row>
    <row r="91" spans="1:2">
      <c r="A91" t="s">
        <v>517</v>
      </c>
      <c r="B91">
        <v>21.986139999999999</v>
      </c>
    </row>
    <row r="92" spans="1:2">
      <c r="A92" t="s">
        <v>1323</v>
      </c>
      <c r="B92">
        <v>19.275390000000002</v>
      </c>
    </row>
    <row r="93" spans="1:2">
      <c r="A93" t="s">
        <v>1212</v>
      </c>
      <c r="B93">
        <v>22.355899999999998</v>
      </c>
    </row>
    <row r="94" spans="1:2">
      <c r="A94" t="s">
        <v>224</v>
      </c>
      <c r="B94">
        <v>20.003360000000001</v>
      </c>
    </row>
    <row r="95" spans="1:2">
      <c r="A95" t="s">
        <v>606</v>
      </c>
      <c r="B95">
        <v>25.31955</v>
      </c>
    </row>
    <row r="96" spans="1:2">
      <c r="A96" t="s">
        <v>870</v>
      </c>
      <c r="B96">
        <v>19.688199999999998</v>
      </c>
    </row>
    <row r="97" spans="1:2">
      <c r="A97" t="s">
        <v>1107</v>
      </c>
      <c r="B97">
        <v>18.72813</v>
      </c>
    </row>
    <row r="98" spans="1:2">
      <c r="A98" t="s">
        <v>346</v>
      </c>
      <c r="B98">
        <v>26.94849</v>
      </c>
    </row>
    <row r="99" spans="1:2">
      <c r="A99" t="s">
        <v>847</v>
      </c>
      <c r="B99">
        <v>29.106739999999999</v>
      </c>
    </row>
    <row r="100" spans="1:2">
      <c r="A100" t="s">
        <v>1324</v>
      </c>
      <c r="B100">
        <v>24.537649999999999</v>
      </c>
    </row>
    <row r="101" spans="1:2">
      <c r="A101" t="s">
        <v>445</v>
      </c>
      <c r="B101">
        <v>23.685600000000001</v>
      </c>
    </row>
    <row r="102" spans="1:2">
      <c r="A102" t="s">
        <v>403</v>
      </c>
      <c r="B102">
        <v>23.972549999999998</v>
      </c>
    </row>
    <row r="103" spans="1:2">
      <c r="A103" t="s">
        <v>544</v>
      </c>
      <c r="B103">
        <v>28.051439999999999</v>
      </c>
    </row>
    <row r="104" spans="1:2">
      <c r="A104" t="s">
        <v>515</v>
      </c>
      <c r="B104">
        <v>22.926459999999999</v>
      </c>
    </row>
    <row r="105" spans="1:2">
      <c r="A105" t="s">
        <v>578</v>
      </c>
      <c r="B105">
        <v>23.54073</v>
      </c>
    </row>
    <row r="106" spans="1:2">
      <c r="A106" t="s">
        <v>476</v>
      </c>
      <c r="B106">
        <v>24.832339999999999</v>
      </c>
    </row>
    <row r="107" spans="1:2">
      <c r="A107" t="s">
        <v>1213</v>
      </c>
      <c r="B107">
        <v>22.526330000000002</v>
      </c>
    </row>
    <row r="108" spans="1:2">
      <c r="A108" t="s">
        <v>1325</v>
      </c>
      <c r="B108">
        <v>27.107790000000001</v>
      </c>
    </row>
    <row r="109" spans="1:2">
      <c r="A109" t="s">
        <v>235</v>
      </c>
      <c r="B109">
        <v>20.96367</v>
      </c>
    </row>
    <row r="110" spans="1:2">
      <c r="A110" t="s">
        <v>526</v>
      </c>
      <c r="B110">
        <v>27.699819999999999</v>
      </c>
    </row>
    <row r="111" spans="1:2">
      <c r="A111" t="s">
        <v>312</v>
      </c>
      <c r="B111">
        <v>24.469919999999998</v>
      </c>
    </row>
    <row r="112" spans="1:2">
      <c r="A112" t="s">
        <v>1241</v>
      </c>
      <c r="B112">
        <v>30.93065</v>
      </c>
    </row>
    <row r="113" spans="1:2">
      <c r="A113" t="s">
        <v>1326</v>
      </c>
      <c r="B113">
        <v>27.49625</v>
      </c>
    </row>
    <row r="114" spans="1:2">
      <c r="A114" t="s">
        <v>461</v>
      </c>
      <c r="B114">
        <v>27.965209999999999</v>
      </c>
    </row>
    <row r="115" spans="1:2">
      <c r="A115" t="s">
        <v>300</v>
      </c>
      <c r="B115">
        <v>20.718920000000001</v>
      </c>
    </row>
    <row r="116" spans="1:2">
      <c r="A116" t="s">
        <v>1327</v>
      </c>
      <c r="B116">
        <v>19.975149999999999</v>
      </c>
    </row>
    <row r="117" spans="1:2">
      <c r="A117" t="s">
        <v>868</v>
      </c>
      <c r="B117">
        <v>23.89208</v>
      </c>
    </row>
    <row r="118" spans="1:2">
      <c r="A118" t="s">
        <v>844</v>
      </c>
      <c r="B118">
        <v>24.682009999999998</v>
      </c>
    </row>
    <row r="119" spans="1:2">
      <c r="A119" t="s">
        <v>484</v>
      </c>
      <c r="B119">
        <v>27.04072</v>
      </c>
    </row>
    <row r="120" spans="1:2">
      <c r="A120" t="s">
        <v>1328</v>
      </c>
      <c r="B120">
        <v>23.72307</v>
      </c>
    </row>
    <row r="121" spans="1:2">
      <c r="A121" t="s">
        <v>1329</v>
      </c>
      <c r="B121">
        <v>21.67267</v>
      </c>
    </row>
    <row r="122" spans="1:2">
      <c r="A122" t="s">
        <v>759</v>
      </c>
      <c r="B122">
        <v>23.034849999999999</v>
      </c>
    </row>
    <row r="123" spans="1:2">
      <c r="A123" t="s">
        <v>306</v>
      </c>
      <c r="B123">
        <v>24.705459999999999</v>
      </c>
    </row>
    <row r="124" spans="1:2">
      <c r="A124" t="s">
        <v>758</v>
      </c>
      <c r="B124">
        <v>22.680820000000001</v>
      </c>
    </row>
    <row r="125" spans="1:2">
      <c r="A125" t="s">
        <v>1330</v>
      </c>
      <c r="B125">
        <v>28.138089999999998</v>
      </c>
    </row>
    <row r="126" spans="1:2">
      <c r="A126" t="s">
        <v>323</v>
      </c>
      <c r="B126">
        <v>22.289960000000001</v>
      </c>
    </row>
    <row r="127" spans="1:2">
      <c r="A127" t="s">
        <v>316</v>
      </c>
      <c r="B127">
        <v>24.166989999999998</v>
      </c>
    </row>
    <row r="128" spans="1:2">
      <c r="A128" t="s">
        <v>404</v>
      </c>
      <c r="B128">
        <v>22.388349999999999</v>
      </c>
    </row>
    <row r="129" spans="1:2">
      <c r="A129" t="s">
        <v>619</v>
      </c>
      <c r="B129">
        <v>26.698029999999999</v>
      </c>
    </row>
    <row r="130" spans="1:2">
      <c r="A130" t="s">
        <v>1331</v>
      </c>
      <c r="B130">
        <v>26.632840000000002</v>
      </c>
    </row>
    <row r="131" spans="1:2">
      <c r="A131" t="s">
        <v>561</v>
      </c>
      <c r="B131">
        <v>27.186879999999999</v>
      </c>
    </row>
    <row r="132" spans="1:2">
      <c r="A132" t="s">
        <v>1332</v>
      </c>
      <c r="B132">
        <v>24.766480000000001</v>
      </c>
    </row>
    <row r="133" spans="1:2">
      <c r="A133" t="s">
        <v>502</v>
      </c>
      <c r="B133">
        <v>20.174019999999999</v>
      </c>
    </row>
    <row r="134" spans="1:2">
      <c r="A134" t="s">
        <v>594</v>
      </c>
      <c r="B134">
        <v>20.215730000000001</v>
      </c>
    </row>
    <row r="135" spans="1:2">
      <c r="A135" t="s">
        <v>374</v>
      </c>
      <c r="B135">
        <v>27.050609999999999</v>
      </c>
    </row>
    <row r="136" spans="1:2">
      <c r="A136" t="s">
        <v>417</v>
      </c>
      <c r="B136">
        <v>26.348140000000001</v>
      </c>
    </row>
    <row r="137" spans="1:2">
      <c r="A137" t="s">
        <v>528</v>
      </c>
      <c r="B137">
        <v>28.366610000000001</v>
      </c>
    </row>
    <row r="138" spans="1:2">
      <c r="A138" t="s">
        <v>340</v>
      </c>
      <c r="B138">
        <v>22.98179</v>
      </c>
    </row>
    <row r="139" spans="1:2">
      <c r="A139" t="s">
        <v>1333</v>
      </c>
      <c r="B139">
        <v>19.669219999999999</v>
      </c>
    </row>
    <row r="140" spans="1:2">
      <c r="A140" t="s">
        <v>762</v>
      </c>
      <c r="B140">
        <v>19.1113</v>
      </c>
    </row>
    <row r="141" spans="1:2">
      <c r="A141" t="s">
        <v>206</v>
      </c>
      <c r="B141">
        <v>26.017669999999999</v>
      </c>
    </row>
    <row r="142" spans="1:2">
      <c r="A142" t="s">
        <v>491</v>
      </c>
      <c r="B142">
        <v>28.711189999999998</v>
      </c>
    </row>
    <row r="143" spans="1:2">
      <c r="A143" t="s">
        <v>828</v>
      </c>
      <c r="B143">
        <v>26.351900000000001</v>
      </c>
    </row>
    <row r="144" spans="1:2">
      <c r="A144" t="s">
        <v>694</v>
      </c>
      <c r="B144">
        <v>25.280470000000001</v>
      </c>
    </row>
    <row r="145" spans="1:2">
      <c r="A145" t="s">
        <v>402</v>
      </c>
      <c r="B145">
        <v>27.538969999999999</v>
      </c>
    </row>
    <row r="146" spans="1:2">
      <c r="A146" t="s">
        <v>575</v>
      </c>
      <c r="B146">
        <v>24.19333</v>
      </c>
    </row>
    <row r="147" spans="1:2">
      <c r="A147" t="s">
        <v>321</v>
      </c>
      <c r="B147">
        <v>25.192049999999998</v>
      </c>
    </row>
    <row r="148" spans="1:2">
      <c r="A148" t="s">
        <v>195</v>
      </c>
      <c r="B148">
        <v>24.974820000000001</v>
      </c>
    </row>
    <row r="149" spans="1:2">
      <c r="A149" t="s">
        <v>752</v>
      </c>
      <c r="B149">
        <v>24.84695</v>
      </c>
    </row>
    <row r="150" spans="1:2">
      <c r="A150" t="s">
        <v>231</v>
      </c>
      <c r="B150">
        <v>25.570799999999998</v>
      </c>
    </row>
    <row r="151" spans="1:2">
      <c r="A151" t="s">
        <v>917</v>
      </c>
      <c r="B151">
        <v>24.88082</v>
      </c>
    </row>
    <row r="152" spans="1:2">
      <c r="A152" t="s">
        <v>709</v>
      </c>
      <c r="B152">
        <v>23.670010000000001</v>
      </c>
    </row>
    <row r="153" spans="1:2">
      <c r="A153" t="s">
        <v>608</v>
      </c>
      <c r="B153">
        <v>28.004799999999999</v>
      </c>
    </row>
    <row r="154" spans="1:2">
      <c r="A154" t="s">
        <v>334</v>
      </c>
      <c r="B154">
        <v>24.976179999999999</v>
      </c>
    </row>
    <row r="155" spans="1:2">
      <c r="A155" t="s">
        <v>653</v>
      </c>
      <c r="B155">
        <v>23.50591</v>
      </c>
    </row>
    <row r="156" spans="1:2">
      <c r="A156" t="s">
        <v>450</v>
      </c>
      <c r="B156">
        <v>26.834250000000001</v>
      </c>
    </row>
    <row r="157" spans="1:2">
      <c r="A157" t="s">
        <v>504</v>
      </c>
      <c r="B157">
        <v>30.7925</v>
      </c>
    </row>
    <row r="158" spans="1:2">
      <c r="A158" t="s">
        <v>448</v>
      </c>
      <c r="B158">
        <v>23.25347</v>
      </c>
    </row>
    <row r="159" spans="1:2">
      <c r="A159" t="s">
        <v>1334</v>
      </c>
      <c r="B159">
        <v>25.764130000000002</v>
      </c>
    </row>
    <row r="160" spans="1:2">
      <c r="A160" t="s">
        <v>473</v>
      </c>
      <c r="B160">
        <v>27.54082</v>
      </c>
    </row>
    <row r="161" spans="1:2">
      <c r="A161" t="s">
        <v>482</v>
      </c>
      <c r="B161">
        <v>27.387879999999999</v>
      </c>
    </row>
    <row r="162" spans="1:2">
      <c r="A162" t="s">
        <v>824</v>
      </c>
      <c r="B162">
        <v>24.581700000000001</v>
      </c>
    </row>
    <row r="163" spans="1:2">
      <c r="A163" t="s">
        <v>241</v>
      </c>
      <c r="B163">
        <v>25.125499999999999</v>
      </c>
    </row>
    <row r="164" spans="1:2">
      <c r="A164" t="s">
        <v>397</v>
      </c>
      <c r="B164">
        <v>21.876989999999999</v>
      </c>
    </row>
    <row r="165" spans="1:2">
      <c r="A165" t="s">
        <v>301</v>
      </c>
      <c r="B165">
        <v>27.353719999999999</v>
      </c>
    </row>
    <row r="166" spans="1:2">
      <c r="A166" t="s">
        <v>233</v>
      </c>
      <c r="B166">
        <v>28.6617</v>
      </c>
    </row>
    <row r="167" spans="1:2">
      <c r="A167" t="s">
        <v>429</v>
      </c>
      <c r="B167">
        <v>25.631679999999999</v>
      </c>
    </row>
    <row r="168" spans="1:2">
      <c r="A168" t="s">
        <v>350</v>
      </c>
      <c r="B168">
        <v>23.995850000000001</v>
      </c>
    </row>
    <row r="169" spans="1:2">
      <c r="A169" t="s">
        <v>295</v>
      </c>
      <c r="B169">
        <v>24.64339</v>
      </c>
    </row>
    <row r="170" spans="1:2">
      <c r="A170" t="s">
        <v>269</v>
      </c>
      <c r="B170">
        <v>23.25451</v>
      </c>
    </row>
    <row r="171" spans="1:2">
      <c r="A171" t="s">
        <v>728</v>
      </c>
      <c r="B171">
        <v>24.069559999999999</v>
      </c>
    </row>
    <row r="172" spans="1:2">
      <c r="A172" t="s">
        <v>296</v>
      </c>
      <c r="B172">
        <v>28.064810000000001</v>
      </c>
    </row>
    <row r="173" spans="1:2">
      <c r="A173" t="s">
        <v>1335</v>
      </c>
      <c r="B173">
        <v>28.3186</v>
      </c>
    </row>
    <row r="174" spans="1:2">
      <c r="A174" t="s">
        <v>635</v>
      </c>
      <c r="B174">
        <v>25.008379999999999</v>
      </c>
    </row>
    <row r="175" spans="1:2">
      <c r="A175" t="s">
        <v>1336</v>
      </c>
      <c r="B175">
        <v>23.274830000000001</v>
      </c>
    </row>
    <row r="176" spans="1:2">
      <c r="A176" t="s">
        <v>240</v>
      </c>
      <c r="B176">
        <v>24.428989999999999</v>
      </c>
    </row>
    <row r="177" spans="1:2">
      <c r="A177" t="s">
        <v>531</v>
      </c>
      <c r="B177">
        <v>25.581469999999999</v>
      </c>
    </row>
    <row r="178" spans="1:2">
      <c r="A178" t="s">
        <v>317</v>
      </c>
      <c r="B178">
        <v>26.18422</v>
      </c>
    </row>
    <row r="179" spans="1:2">
      <c r="A179" t="s">
        <v>500</v>
      </c>
      <c r="B179">
        <v>22.889710000000001</v>
      </c>
    </row>
    <row r="180" spans="1:2">
      <c r="A180" t="s">
        <v>360</v>
      </c>
      <c r="B180">
        <v>27.277280000000001</v>
      </c>
    </row>
    <row r="181" spans="1:2">
      <c r="A181" t="s">
        <v>275</v>
      </c>
      <c r="B181">
        <v>25.699590000000001</v>
      </c>
    </row>
    <row r="182" spans="1:2">
      <c r="A182" t="s">
        <v>456</v>
      </c>
      <c r="B182">
        <v>26.656759999999998</v>
      </c>
    </row>
    <row r="183" spans="1:2">
      <c r="A183" t="s">
        <v>791</v>
      </c>
      <c r="B183">
        <v>23.010380000000001</v>
      </c>
    </row>
    <row r="184" spans="1:2">
      <c r="A184" t="s">
        <v>349</v>
      </c>
      <c r="B184">
        <v>25.091760000000001</v>
      </c>
    </row>
    <row r="185" spans="1:2">
      <c r="A185" t="s">
        <v>771</v>
      </c>
      <c r="B185">
        <v>25.806560000000001</v>
      </c>
    </row>
    <row r="186" spans="1:2">
      <c r="A186" t="s">
        <v>929</v>
      </c>
      <c r="B186">
        <v>24.266279999999998</v>
      </c>
    </row>
    <row r="187" spans="1:2">
      <c r="A187" t="s">
        <v>1337</v>
      </c>
      <c r="B187">
        <v>26.17455</v>
      </c>
    </row>
    <row r="188" spans="1:2">
      <c r="A188" t="s">
        <v>788</v>
      </c>
      <c r="B188">
        <v>19.780370000000001</v>
      </c>
    </row>
    <row r="189" spans="1:2">
      <c r="A189" t="s">
        <v>555</v>
      </c>
      <c r="B189">
        <v>22.343430000000001</v>
      </c>
    </row>
    <row r="190" spans="1:2">
      <c r="A190" t="s">
        <v>761</v>
      </c>
      <c r="B190">
        <v>26.72598</v>
      </c>
    </row>
    <row r="191" spans="1:2">
      <c r="A191" t="s">
        <v>687</v>
      </c>
      <c r="B191">
        <v>24.344280000000001</v>
      </c>
    </row>
    <row r="192" spans="1:2">
      <c r="A192" t="s">
        <v>505</v>
      </c>
      <c r="B192">
        <v>25.23319</v>
      </c>
    </row>
    <row r="193" spans="1:2">
      <c r="A193" t="s">
        <v>885</v>
      </c>
      <c r="B193">
        <v>22.878689999999999</v>
      </c>
    </row>
    <row r="194" spans="1:2">
      <c r="A194" t="s">
        <v>322</v>
      </c>
      <c r="B194">
        <v>27.00817</v>
      </c>
    </row>
    <row r="195" spans="1:2">
      <c r="A195" t="s">
        <v>358</v>
      </c>
      <c r="B195">
        <v>24.963799999999999</v>
      </c>
    </row>
    <row r="196" spans="1:2">
      <c r="A196" t="s">
        <v>768</v>
      </c>
      <c r="B196">
        <v>24.449850000000001</v>
      </c>
    </row>
    <row r="197" spans="1:2">
      <c r="A197" t="s">
        <v>271</v>
      </c>
      <c r="B197">
        <v>19.80565</v>
      </c>
    </row>
    <row r="198" spans="1:2">
      <c r="A198" t="s">
        <v>1198</v>
      </c>
      <c r="B198">
        <v>19.738299999999999</v>
      </c>
    </row>
    <row r="199" spans="1:2">
      <c r="A199" t="s">
        <v>475</v>
      </c>
      <c r="B199">
        <v>30.952829999999999</v>
      </c>
    </row>
    <row r="200" spans="1:2">
      <c r="A200" t="s">
        <v>628</v>
      </c>
      <c r="B200">
        <v>27.018080000000001</v>
      </c>
    </row>
    <row r="201" spans="1:2">
      <c r="A201" t="s">
        <v>786</v>
      </c>
      <c r="B201">
        <v>25.110800000000001</v>
      </c>
    </row>
    <row r="202" spans="1:2">
      <c r="A202" t="s">
        <v>595</v>
      </c>
      <c r="B202">
        <v>28.309470000000001</v>
      </c>
    </row>
    <row r="203" spans="1:2">
      <c r="A203" t="s">
        <v>683</v>
      </c>
      <c r="B203">
        <v>27.635059999999999</v>
      </c>
    </row>
    <row r="204" spans="1:2">
      <c r="A204" t="s">
        <v>523</v>
      </c>
      <c r="B204">
        <v>23.938320000000001</v>
      </c>
    </row>
    <row r="205" spans="1:2">
      <c r="A205" t="s">
        <v>1338</v>
      </c>
      <c r="B205">
        <v>28.206759999999999</v>
      </c>
    </row>
    <row r="206" spans="1:2">
      <c r="A206" t="s">
        <v>807</v>
      </c>
      <c r="B206">
        <v>22.263359999999999</v>
      </c>
    </row>
    <row r="207" spans="1:2">
      <c r="A207" t="s">
        <v>1339</v>
      </c>
      <c r="B207">
        <v>27.889309999999998</v>
      </c>
    </row>
    <row r="208" spans="1:2">
      <c r="A208" t="s">
        <v>249</v>
      </c>
      <c r="B208">
        <v>23.667310000000001</v>
      </c>
    </row>
    <row r="209" spans="1:2">
      <c r="A209" t="s">
        <v>341</v>
      </c>
      <c r="B209">
        <v>26.642790000000002</v>
      </c>
    </row>
    <row r="210" spans="1:2">
      <c r="A210" s="3" t="s">
        <v>226</v>
      </c>
      <c r="B210" s="3">
        <v>24.71529</v>
      </c>
    </row>
    <row r="211" spans="1:2">
      <c r="A211" t="s">
        <v>298</v>
      </c>
      <c r="B211">
        <v>24.28051</v>
      </c>
    </row>
    <row r="212" spans="1:2">
      <c r="A212" t="s">
        <v>571</v>
      </c>
      <c r="B212">
        <v>25.291830000000001</v>
      </c>
    </row>
    <row r="213" spans="1:2">
      <c r="A213" t="s">
        <v>274</v>
      </c>
      <c r="B213">
        <v>23.780270000000002</v>
      </c>
    </row>
    <row r="214" spans="1:2">
      <c r="A214" t="s">
        <v>1340</v>
      </c>
      <c r="B214">
        <v>24.004960000000001</v>
      </c>
    </row>
    <row r="215" spans="1:2">
      <c r="A215" t="s">
        <v>529</v>
      </c>
      <c r="B215">
        <v>21.97411</v>
      </c>
    </row>
    <row r="216" spans="1:2">
      <c r="A216" t="s">
        <v>495</v>
      </c>
      <c r="B216">
        <v>26.24607</v>
      </c>
    </row>
    <row r="217" spans="1:2">
      <c r="A217" t="s">
        <v>1341</v>
      </c>
      <c r="B217">
        <v>24.062169999999998</v>
      </c>
    </row>
    <row r="218" spans="1:2">
      <c r="A218" t="s">
        <v>673</v>
      </c>
      <c r="B218">
        <v>22.9331</v>
      </c>
    </row>
    <row r="219" spans="1:2">
      <c r="A219" t="s">
        <v>443</v>
      </c>
      <c r="B219">
        <v>22.871210000000001</v>
      </c>
    </row>
    <row r="220" spans="1:2">
      <c r="A220" t="s">
        <v>512</v>
      </c>
      <c r="B220">
        <v>25.526</v>
      </c>
    </row>
    <row r="221" spans="1:2">
      <c r="A221" t="s">
        <v>1342</v>
      </c>
      <c r="B221">
        <v>19.94678</v>
      </c>
    </row>
    <row r="222" spans="1:2">
      <c r="A222" t="s">
        <v>734</v>
      </c>
      <c r="B222">
        <v>19.422239999999999</v>
      </c>
    </row>
    <row r="223" spans="1:2">
      <c r="A223" t="s">
        <v>251</v>
      </c>
      <c r="B223">
        <v>25.317830000000001</v>
      </c>
    </row>
    <row r="224" spans="1:2">
      <c r="A224" t="s">
        <v>289</v>
      </c>
      <c r="B224">
        <v>24.917020000000001</v>
      </c>
    </row>
    <row r="225" spans="1:2">
      <c r="A225" t="s">
        <v>722</v>
      </c>
      <c r="B225">
        <v>24.093050000000002</v>
      </c>
    </row>
    <row r="226" spans="1:2">
      <c r="A226" t="s">
        <v>832</v>
      </c>
      <c r="B226">
        <v>23.02271</v>
      </c>
    </row>
    <row r="227" spans="1:2">
      <c r="A227" t="s">
        <v>373</v>
      </c>
      <c r="B227">
        <v>23.266850000000002</v>
      </c>
    </row>
    <row r="228" spans="1:2">
      <c r="A228" t="s">
        <v>805</v>
      </c>
      <c r="B228">
        <v>21.27338</v>
      </c>
    </row>
    <row r="229" spans="1:2">
      <c r="A229" t="s">
        <v>337</v>
      </c>
      <c r="B229">
        <v>25.85792</v>
      </c>
    </row>
    <row r="230" spans="1:2">
      <c r="A230" t="s">
        <v>477</v>
      </c>
      <c r="B230">
        <v>25.520340000000001</v>
      </c>
    </row>
    <row r="231" spans="1:2">
      <c r="A231" t="s">
        <v>407</v>
      </c>
      <c r="B231">
        <v>24.204789999999999</v>
      </c>
    </row>
    <row r="232" spans="1:2">
      <c r="A232" t="s">
        <v>370</v>
      </c>
      <c r="B232">
        <v>22.717390000000002</v>
      </c>
    </row>
    <row r="233" spans="1:2">
      <c r="A233" t="s">
        <v>677</v>
      </c>
      <c r="B233">
        <v>20.598780000000001</v>
      </c>
    </row>
    <row r="234" spans="1:2">
      <c r="A234" t="s">
        <v>428</v>
      </c>
      <c r="B234">
        <v>26.24</v>
      </c>
    </row>
    <row r="235" spans="1:2">
      <c r="A235" t="s">
        <v>368</v>
      </c>
      <c r="B235">
        <v>25.396660000000001</v>
      </c>
    </row>
    <row r="236" spans="1:2">
      <c r="A236" t="s">
        <v>427</v>
      </c>
      <c r="B236">
        <v>24.36326</v>
      </c>
    </row>
    <row r="237" spans="1:2">
      <c r="A237" t="s">
        <v>738</v>
      </c>
      <c r="B237">
        <v>24.9055</v>
      </c>
    </row>
    <row r="238" spans="1:2">
      <c r="A238" t="s">
        <v>1343</v>
      </c>
      <c r="B238">
        <v>29.675660000000001</v>
      </c>
    </row>
    <row r="239" spans="1:2">
      <c r="A239" t="s">
        <v>615</v>
      </c>
      <c r="B239">
        <v>24.203289999999999</v>
      </c>
    </row>
    <row r="240" spans="1:2">
      <c r="A240" t="s">
        <v>1217</v>
      </c>
      <c r="B240">
        <v>27.456700000000001</v>
      </c>
    </row>
    <row r="241" spans="1:2">
      <c r="A241" t="s">
        <v>753</v>
      </c>
      <c r="B241">
        <v>23.234059999999999</v>
      </c>
    </row>
    <row r="242" spans="1:2">
      <c r="A242" t="s">
        <v>842</v>
      </c>
      <c r="B242">
        <v>23.271129999999999</v>
      </c>
    </row>
    <row r="243" spans="1:2">
      <c r="A243" t="s">
        <v>582</v>
      </c>
      <c r="B243">
        <v>26.193660000000001</v>
      </c>
    </row>
    <row r="244" spans="1:2">
      <c r="A244" t="s">
        <v>1344</v>
      </c>
      <c r="B244">
        <v>25.162420000000001</v>
      </c>
    </row>
    <row r="245" spans="1:2">
      <c r="A245" t="s">
        <v>245</v>
      </c>
      <c r="B245">
        <v>23.861640000000001</v>
      </c>
    </row>
    <row r="246" spans="1:2">
      <c r="A246" t="s">
        <v>383</v>
      </c>
      <c r="B246">
        <v>23.498259999999998</v>
      </c>
    </row>
    <row r="247" spans="1:2">
      <c r="A247" t="s">
        <v>612</v>
      </c>
      <c r="B247">
        <v>20.859159999999999</v>
      </c>
    </row>
    <row r="248" spans="1:2">
      <c r="A248" t="s">
        <v>471</v>
      </c>
      <c r="B248">
        <v>23.634779999999999</v>
      </c>
    </row>
    <row r="249" spans="1:2">
      <c r="A249" t="s">
        <v>546</v>
      </c>
      <c r="B249">
        <v>25.50712</v>
      </c>
    </row>
    <row r="250" spans="1:2">
      <c r="A250" t="s">
        <v>496</v>
      </c>
      <c r="B250">
        <v>25.432079999999999</v>
      </c>
    </row>
    <row r="251" spans="1:2">
      <c r="A251" t="s">
        <v>592</v>
      </c>
      <c r="B251">
        <v>22.742239999999999</v>
      </c>
    </row>
    <row r="252" spans="1:2">
      <c r="A252" t="s">
        <v>851</v>
      </c>
      <c r="B252">
        <v>22.718730000000001</v>
      </c>
    </row>
    <row r="253" spans="1:2">
      <c r="A253" t="s">
        <v>644</v>
      </c>
      <c r="B253">
        <v>21.686330000000002</v>
      </c>
    </row>
    <row r="254" spans="1:2">
      <c r="A254" t="s">
        <v>1345</v>
      </c>
      <c r="B254">
        <v>21.232749999999999</v>
      </c>
    </row>
    <row r="255" spans="1:2">
      <c r="A255" t="s">
        <v>720</v>
      </c>
      <c r="B255">
        <v>23.825119999999998</v>
      </c>
    </row>
    <row r="256" spans="1:2">
      <c r="A256" t="s">
        <v>602</v>
      </c>
      <c r="B256">
        <v>21.335599999999999</v>
      </c>
    </row>
    <row r="257" spans="1:2">
      <c r="A257" t="s">
        <v>17</v>
      </c>
      <c r="B257">
        <v>23.258389999999999</v>
      </c>
    </row>
    <row r="258" spans="1:2">
      <c r="A258" t="s">
        <v>293</v>
      </c>
      <c r="B258">
        <v>22.263190000000002</v>
      </c>
    </row>
    <row r="259" spans="1:2">
      <c r="A259" t="s">
        <v>1346</v>
      </c>
      <c r="B259">
        <v>23.280650000000001</v>
      </c>
    </row>
    <row r="260" spans="1:2">
      <c r="A260" t="s">
        <v>1347</v>
      </c>
      <c r="B260">
        <v>22.91508</v>
      </c>
    </row>
    <row r="261" spans="1:2">
      <c r="A261" t="s">
        <v>567</v>
      </c>
      <c r="B261">
        <v>20.04364</v>
      </c>
    </row>
    <row r="262" spans="1:2">
      <c r="A262" t="s">
        <v>1348</v>
      </c>
      <c r="B262">
        <v>22.187519999999999</v>
      </c>
    </row>
    <row r="263" spans="1:2">
      <c r="A263" t="s">
        <v>1197</v>
      </c>
      <c r="B263">
        <v>24.401450000000001</v>
      </c>
    </row>
    <row r="264" spans="1:2">
      <c r="A264" t="s">
        <v>464</v>
      </c>
      <c r="B264">
        <v>26.758240000000001</v>
      </c>
    </row>
    <row r="265" spans="1:2">
      <c r="A265" t="s">
        <v>393</v>
      </c>
      <c r="B265">
        <v>25.93553</v>
      </c>
    </row>
    <row r="266" spans="1:2">
      <c r="A266" t="s">
        <v>369</v>
      </c>
      <c r="B266">
        <v>27.74586</v>
      </c>
    </row>
    <row r="267" spans="1:2">
      <c r="A267" t="s">
        <v>338</v>
      </c>
      <c r="B267">
        <v>25.242819999999998</v>
      </c>
    </row>
    <row r="268" spans="1:2">
      <c r="A268" t="s">
        <v>430</v>
      </c>
      <c r="B268">
        <v>23.900030000000001</v>
      </c>
    </row>
    <row r="269" spans="1:2">
      <c r="A269" t="s">
        <v>1349</v>
      </c>
      <c r="B269">
        <v>21.71163</v>
      </c>
    </row>
    <row r="270" spans="1:2">
      <c r="A270" t="s">
        <v>1350</v>
      </c>
      <c r="B270">
        <v>21.37565</v>
      </c>
    </row>
    <row r="271" spans="1:2">
      <c r="A271" t="s">
        <v>311</v>
      </c>
      <c r="B271">
        <v>23.59366</v>
      </c>
    </row>
    <row r="272" spans="1:2">
      <c r="A272" t="s">
        <v>1351</v>
      </c>
      <c r="B272">
        <v>22.745069999999998</v>
      </c>
    </row>
    <row r="273" spans="1:2">
      <c r="A273" t="s">
        <v>686</v>
      </c>
      <c r="B273">
        <v>27.63513</v>
      </c>
    </row>
    <row r="274" spans="1:2">
      <c r="A274" t="s">
        <v>488</v>
      </c>
      <c r="B274">
        <v>20.29233</v>
      </c>
    </row>
    <row r="275" spans="1:2">
      <c r="A275" t="s">
        <v>1352</v>
      </c>
      <c r="B275">
        <v>22.98706</v>
      </c>
    </row>
    <row r="276" spans="1:2">
      <c r="A276" t="s">
        <v>572</v>
      </c>
      <c r="B276">
        <v>20.082650000000001</v>
      </c>
    </row>
    <row r="277" spans="1:2">
      <c r="A277" t="s">
        <v>45</v>
      </c>
      <c r="B277">
        <v>20.071950000000001</v>
      </c>
    </row>
    <row r="278" spans="1:2">
      <c r="A278" t="s">
        <v>922</v>
      </c>
      <c r="B278">
        <v>20.412430000000001</v>
      </c>
    </row>
    <row r="279" spans="1:2">
      <c r="A279" t="s">
        <v>1353</v>
      </c>
      <c r="B279">
        <v>25.885370000000002</v>
      </c>
    </row>
    <row r="280" spans="1:2">
      <c r="A280" t="s">
        <v>715</v>
      </c>
      <c r="B280">
        <v>22.15681</v>
      </c>
    </row>
    <row r="281" spans="1:2">
      <c r="A281" t="s">
        <v>467</v>
      </c>
      <c r="B281">
        <v>26.3081</v>
      </c>
    </row>
    <row r="282" spans="1:2">
      <c r="A282" t="s">
        <v>739</v>
      </c>
      <c r="B282">
        <v>24.081399999999999</v>
      </c>
    </row>
    <row r="283" spans="1:2">
      <c r="A283" t="s">
        <v>637</v>
      </c>
      <c r="B283">
        <v>27.04833</v>
      </c>
    </row>
    <row r="284" spans="1:2">
      <c r="A284" t="s">
        <v>165</v>
      </c>
      <c r="B284">
        <v>21.132010000000001</v>
      </c>
    </row>
    <row r="285" spans="1:2">
      <c r="A285" t="s">
        <v>657</v>
      </c>
      <c r="B285">
        <v>23.195650000000001</v>
      </c>
    </row>
    <row r="286" spans="1:2">
      <c r="A286" t="s">
        <v>894</v>
      </c>
      <c r="B286">
        <v>25.241800000000001</v>
      </c>
    </row>
    <row r="287" spans="1:2">
      <c r="A287" t="s">
        <v>489</v>
      </c>
      <c r="B287">
        <v>20.736940000000001</v>
      </c>
    </row>
    <row r="288" spans="1:2">
      <c r="A288" t="s">
        <v>1354</v>
      </c>
      <c r="B288">
        <v>18.7897</v>
      </c>
    </row>
    <row r="289" spans="1:2">
      <c r="A289" t="s">
        <v>583</v>
      </c>
      <c r="B289">
        <v>23.961200000000002</v>
      </c>
    </row>
    <row r="290" spans="1:2">
      <c r="A290" t="s">
        <v>765</v>
      </c>
      <c r="B290">
        <v>23.95438</v>
      </c>
    </row>
    <row r="291" spans="1:2">
      <c r="A291" t="s">
        <v>633</v>
      </c>
      <c r="B291">
        <v>23.957750000000001</v>
      </c>
    </row>
    <row r="292" spans="1:2">
      <c r="A292" t="s">
        <v>292</v>
      </c>
      <c r="B292">
        <v>21.787559999999999</v>
      </c>
    </row>
    <row r="293" spans="1:2">
      <c r="A293" t="s">
        <v>1355</v>
      </c>
      <c r="B293">
        <v>20.195799999999998</v>
      </c>
    </row>
    <row r="294" spans="1:2">
      <c r="A294" t="s">
        <v>1356</v>
      </c>
      <c r="B294">
        <v>22.175239999999999</v>
      </c>
    </row>
    <row r="295" spans="1:2">
      <c r="A295" t="s">
        <v>155</v>
      </c>
      <c r="B295">
        <v>24.060030000000001</v>
      </c>
    </row>
    <row r="296" spans="1:2">
      <c r="A296" t="s">
        <v>682</v>
      </c>
      <c r="B296">
        <v>25.786909999999999</v>
      </c>
    </row>
    <row r="297" spans="1:2">
      <c r="A297" t="s">
        <v>622</v>
      </c>
      <c r="B297">
        <v>23.873709999999999</v>
      </c>
    </row>
    <row r="298" spans="1:2">
      <c r="A298" t="s">
        <v>362</v>
      </c>
      <c r="B298">
        <v>19.483409999999999</v>
      </c>
    </row>
    <row r="299" spans="1:2">
      <c r="A299" t="s">
        <v>785</v>
      </c>
      <c r="B299">
        <v>19.611709999999999</v>
      </c>
    </row>
    <row r="300" spans="1:2">
      <c r="A300" t="s">
        <v>433</v>
      </c>
      <c r="B300">
        <v>21.035229999999999</v>
      </c>
    </row>
    <row r="301" spans="1:2">
      <c r="A301" t="s">
        <v>399</v>
      </c>
      <c r="B301">
        <v>19.499410000000001</v>
      </c>
    </row>
    <row r="302" spans="1:2">
      <c r="A302" t="s">
        <v>1357</v>
      </c>
      <c r="B302">
        <v>19.63355</v>
      </c>
    </row>
    <row r="303" spans="1:2">
      <c r="A303" t="s">
        <v>508</v>
      </c>
      <c r="B303">
        <v>24.20598</v>
      </c>
    </row>
    <row r="304" spans="1:2">
      <c r="A304" t="s">
        <v>558</v>
      </c>
      <c r="B304">
        <v>25.58961</v>
      </c>
    </row>
    <row r="305" spans="1:2">
      <c r="A305" t="s">
        <v>333</v>
      </c>
      <c r="B305">
        <v>21.002099999999999</v>
      </c>
    </row>
    <row r="306" spans="1:2">
      <c r="A306" t="s">
        <v>1264</v>
      </c>
      <c r="B306">
        <v>20.31915</v>
      </c>
    </row>
    <row r="307" spans="1:2">
      <c r="A307" t="s">
        <v>412</v>
      </c>
      <c r="B307">
        <v>23.55227</v>
      </c>
    </row>
    <row r="308" spans="1:2">
      <c r="A308" t="s">
        <v>1358</v>
      </c>
      <c r="B308">
        <v>25.32769</v>
      </c>
    </row>
    <row r="309" spans="1:2">
      <c r="A309" t="s">
        <v>229</v>
      </c>
      <c r="B309">
        <v>20.599139999999998</v>
      </c>
    </row>
    <row r="310" spans="1:2">
      <c r="A310" t="s">
        <v>462</v>
      </c>
      <c r="B310">
        <v>20.625070000000001</v>
      </c>
    </row>
    <row r="311" spans="1:2">
      <c r="A311" t="s">
        <v>1359</v>
      </c>
      <c r="B311">
        <v>19.21668</v>
      </c>
    </row>
    <row r="312" spans="1:2">
      <c r="A312" t="s">
        <v>659</v>
      </c>
      <c r="B312">
        <v>20.695489999999999</v>
      </c>
    </row>
    <row r="313" spans="1:2">
      <c r="A313" t="s">
        <v>818</v>
      </c>
      <c r="B313">
        <v>24.247710000000001</v>
      </c>
    </row>
    <row r="314" spans="1:2">
      <c r="A314" t="s">
        <v>618</v>
      </c>
      <c r="B314">
        <v>22.458390000000001</v>
      </c>
    </row>
    <row r="315" spans="1:2">
      <c r="A315" t="s">
        <v>485</v>
      </c>
      <c r="B315">
        <v>20.6264</v>
      </c>
    </row>
    <row r="316" spans="1:2">
      <c r="A316" t="s">
        <v>497</v>
      </c>
      <c r="B316">
        <v>23.000029999999999</v>
      </c>
    </row>
    <row r="317" spans="1:2">
      <c r="A317" t="s">
        <v>795</v>
      </c>
      <c r="B317">
        <v>20.69004</v>
      </c>
    </row>
    <row r="318" spans="1:2">
      <c r="A318" t="s">
        <v>455</v>
      </c>
      <c r="B318">
        <v>20.8079</v>
      </c>
    </row>
    <row r="319" spans="1:2">
      <c r="A319" t="s">
        <v>378</v>
      </c>
      <c r="B319">
        <v>21.080629999999999</v>
      </c>
    </row>
    <row r="320" spans="1:2">
      <c r="A320" t="s">
        <v>547</v>
      </c>
      <c r="B320">
        <v>20.611979999999999</v>
      </c>
    </row>
    <row r="321" spans="1:2">
      <c r="A321" t="s">
        <v>1360</v>
      </c>
      <c r="B321">
        <v>18.116949999999999</v>
      </c>
    </row>
    <row r="322" spans="1:2">
      <c r="A322" t="s">
        <v>1361</v>
      </c>
      <c r="B322">
        <v>21.64781</v>
      </c>
    </row>
    <row r="323" spans="1:2">
      <c r="A323" t="s">
        <v>1362</v>
      </c>
      <c r="B323">
        <v>20.201530000000002</v>
      </c>
    </row>
    <row r="324" spans="1:2">
      <c r="A324" t="s">
        <v>394</v>
      </c>
      <c r="B324">
        <v>21.191289999999999</v>
      </c>
    </row>
    <row r="325" spans="1:2">
      <c r="A325" t="s">
        <v>1363</v>
      </c>
      <c r="B325">
        <v>20.763850000000001</v>
      </c>
    </row>
    <row r="326" spans="1:2">
      <c r="A326" t="s">
        <v>609</v>
      </c>
      <c r="B326">
        <v>22.837230000000002</v>
      </c>
    </row>
    <row r="327" spans="1:2">
      <c r="A327" t="s">
        <v>848</v>
      </c>
      <c r="B327">
        <v>20.819089999999999</v>
      </c>
    </row>
    <row r="328" spans="1:2">
      <c r="A328" t="s">
        <v>610</v>
      </c>
      <c r="B328">
        <v>20.531459999999999</v>
      </c>
    </row>
    <row r="329" spans="1:2">
      <c r="A329" t="s">
        <v>693</v>
      </c>
      <c r="B329">
        <v>20.821470000000001</v>
      </c>
    </row>
    <row r="330" spans="1:2">
      <c r="A330" t="s">
        <v>388</v>
      </c>
      <c r="B330">
        <v>22.171299999999999</v>
      </c>
    </row>
    <row r="331" spans="1:2">
      <c r="A331" t="s">
        <v>1180</v>
      </c>
      <c r="B331">
        <v>19.826640000000001</v>
      </c>
    </row>
    <row r="332" spans="1:2">
      <c r="A332" t="s">
        <v>1364</v>
      </c>
      <c r="B332">
        <v>21.538340000000002</v>
      </c>
    </row>
    <row r="333" spans="1:2">
      <c r="A333" t="s">
        <v>220</v>
      </c>
      <c r="B333">
        <v>21.454429999999999</v>
      </c>
    </row>
    <row r="334" spans="1:2">
      <c r="A334" t="s">
        <v>781</v>
      </c>
      <c r="B334">
        <v>21.369540000000001</v>
      </c>
    </row>
    <row r="335" spans="1:2">
      <c r="A335" t="s">
        <v>121</v>
      </c>
      <c r="B335">
        <v>21.558710000000001</v>
      </c>
    </row>
    <row r="336" spans="1:2">
      <c r="A336" t="s">
        <v>1365</v>
      </c>
      <c r="B336">
        <v>21.63449</v>
      </c>
    </row>
    <row r="337" spans="1:2">
      <c r="A337" t="s">
        <v>1366</v>
      </c>
      <c r="B337">
        <v>21.143270000000001</v>
      </c>
    </row>
    <row r="338" spans="1:2">
      <c r="A338" t="s">
        <v>883</v>
      </c>
      <c r="B338">
        <v>20.578379999999999</v>
      </c>
    </row>
    <row r="339" spans="1:2">
      <c r="A339" t="s">
        <v>230</v>
      </c>
      <c r="B339">
        <v>20.965710000000001</v>
      </c>
    </row>
    <row r="340" spans="1:2">
      <c r="A340" t="s">
        <v>545</v>
      </c>
      <c r="B340">
        <v>21.807539999999999</v>
      </c>
    </row>
    <row r="341" spans="1:2">
      <c r="A341" t="s">
        <v>297</v>
      </c>
      <c r="B341">
        <v>21.420030000000001</v>
      </c>
    </row>
    <row r="342" spans="1:2">
      <c r="A342" t="s">
        <v>1274</v>
      </c>
      <c r="B342">
        <v>21.354500000000002</v>
      </c>
    </row>
    <row r="343" spans="1:2">
      <c r="A343" t="s">
        <v>524</v>
      </c>
      <c r="B343">
        <v>20.456130000000002</v>
      </c>
    </row>
    <row r="344" spans="1:2">
      <c r="A344" t="s">
        <v>815</v>
      </c>
      <c r="B344">
        <v>21.380210000000002</v>
      </c>
    </row>
    <row r="345" spans="1:2">
      <c r="A345" t="s">
        <v>1367</v>
      </c>
      <c r="B345">
        <v>21.881219999999999</v>
      </c>
    </row>
    <row r="346" spans="1:2">
      <c r="A346" t="s">
        <v>626</v>
      </c>
      <c r="B346">
        <v>21.301120000000001</v>
      </c>
    </row>
    <row r="347" spans="1:2">
      <c r="A347" t="s">
        <v>589</v>
      </c>
      <c r="B347">
        <v>21.51398</v>
      </c>
    </row>
    <row r="348" spans="1:2">
      <c r="A348" t="s">
        <v>775</v>
      </c>
      <c r="B348">
        <v>20.49267</v>
      </c>
    </row>
    <row r="349" spans="1:2">
      <c r="A349" t="s">
        <v>552</v>
      </c>
      <c r="B349">
        <v>21.996110000000002</v>
      </c>
    </row>
    <row r="350" spans="1:2">
      <c r="A350" t="s">
        <v>1368</v>
      </c>
      <c r="B350">
        <v>21.663789999999999</v>
      </c>
    </row>
    <row r="351" spans="1:2">
      <c r="A351" t="s">
        <v>1369</v>
      </c>
      <c r="B351">
        <v>21.63165</v>
      </c>
    </row>
    <row r="352" spans="1:2">
      <c r="A352" t="s">
        <v>313</v>
      </c>
      <c r="B352">
        <v>22.59958</v>
      </c>
    </row>
    <row r="353" spans="1:2">
      <c r="A353" t="s">
        <v>486</v>
      </c>
      <c r="B353">
        <v>21.253499999999999</v>
      </c>
    </row>
    <row r="354" spans="1:2">
      <c r="A354" t="s">
        <v>1204</v>
      </c>
      <c r="B354">
        <v>22.10764</v>
      </c>
    </row>
    <row r="355" spans="1:2">
      <c r="A355" t="s">
        <v>998</v>
      </c>
      <c r="B355">
        <v>20.989750000000001</v>
      </c>
    </row>
    <row r="356" spans="1:2">
      <c r="A356" t="s">
        <v>863</v>
      </c>
      <c r="B356">
        <v>21.989609999999999</v>
      </c>
    </row>
    <row r="357" spans="1:2">
      <c r="A357" t="s">
        <v>382</v>
      </c>
      <c r="B357">
        <v>21.70147</v>
      </c>
    </row>
    <row r="358" spans="1:2">
      <c r="A358" t="s">
        <v>674</v>
      </c>
      <c r="B358">
        <v>21.546610000000001</v>
      </c>
    </row>
    <row r="359" spans="1:2">
      <c r="A359" t="s">
        <v>280</v>
      </c>
      <c r="B359">
        <v>21.35547</v>
      </c>
    </row>
    <row r="360" spans="1:2">
      <c r="A360" t="s">
        <v>352</v>
      </c>
      <c r="B360">
        <v>20.899249999999999</v>
      </c>
    </row>
    <row r="361" spans="1:2">
      <c r="A361" t="s">
        <v>698</v>
      </c>
      <c r="B361">
        <v>20.841529999999999</v>
      </c>
    </row>
    <row r="362" spans="1:2">
      <c r="A362" t="s">
        <v>671</v>
      </c>
      <c r="B362">
        <v>21.205559999999998</v>
      </c>
    </row>
    <row r="363" spans="1:2">
      <c r="A363" t="s">
        <v>1370</v>
      </c>
      <c r="B363">
        <v>21.94106</v>
      </c>
    </row>
    <row r="364" spans="1:2">
      <c r="A364" t="s">
        <v>839</v>
      </c>
      <c r="B364">
        <v>21.596599999999999</v>
      </c>
    </row>
    <row r="365" spans="1:2">
      <c r="A365" t="s">
        <v>458</v>
      </c>
      <c r="B365">
        <v>22.270309999999998</v>
      </c>
    </row>
    <row r="366" spans="1:2">
      <c r="A366" t="s">
        <v>906</v>
      </c>
      <c r="B366">
        <v>21.76126</v>
      </c>
    </row>
    <row r="367" spans="1:2">
      <c r="A367" t="s">
        <v>587</v>
      </c>
      <c r="B367">
        <v>21.706489999999999</v>
      </c>
    </row>
    <row r="368" spans="1:2">
      <c r="A368" t="s">
        <v>109</v>
      </c>
      <c r="B368">
        <v>22.659269999999999</v>
      </c>
    </row>
    <row r="369" spans="1:2">
      <c r="A369" t="s">
        <v>1371</v>
      </c>
      <c r="B369">
        <v>21.646190000000001</v>
      </c>
    </row>
    <row r="370" spans="1:2">
      <c r="A370" t="s">
        <v>525</v>
      </c>
      <c r="B370">
        <v>22.04243</v>
      </c>
    </row>
    <row r="371" spans="1:2">
      <c r="A371" t="s">
        <v>78</v>
      </c>
      <c r="B371">
        <v>22.88138</v>
      </c>
    </row>
    <row r="372" spans="1:2">
      <c r="A372" t="s">
        <v>511</v>
      </c>
      <c r="B372">
        <v>21.782969999999999</v>
      </c>
    </row>
    <row r="373" spans="1:2">
      <c r="A373" t="s">
        <v>668</v>
      </c>
      <c r="B373">
        <v>22.24325</v>
      </c>
    </row>
    <row r="374" spans="1:2">
      <c r="A374" t="s">
        <v>285</v>
      </c>
      <c r="B374">
        <v>22.463740000000001</v>
      </c>
    </row>
    <row r="375" spans="1:2">
      <c r="A375" t="s">
        <v>880</v>
      </c>
      <c r="B375">
        <v>21.681360000000002</v>
      </c>
    </row>
    <row r="376" spans="1:2">
      <c r="A376" t="s">
        <v>926</v>
      </c>
      <c r="B376">
        <v>21.392939999999999</v>
      </c>
    </row>
    <row r="377" spans="1:2">
      <c r="A377" t="s">
        <v>672</v>
      </c>
      <c r="B377">
        <v>22.914259999999999</v>
      </c>
    </row>
    <row r="378" spans="1:2">
      <c r="A378" t="s">
        <v>585</v>
      </c>
      <c r="B378">
        <v>22.82281</v>
      </c>
    </row>
    <row r="379" spans="1:2">
      <c r="A379" t="s">
        <v>798</v>
      </c>
      <c r="B379">
        <v>22.5197</v>
      </c>
    </row>
    <row r="380" spans="1:2">
      <c r="A380" t="s">
        <v>1161</v>
      </c>
      <c r="B380">
        <v>22.454630000000002</v>
      </c>
    </row>
    <row r="381" spans="1:2">
      <c r="A381" t="s">
        <v>5</v>
      </c>
      <c r="B381">
        <v>21.922740000000001</v>
      </c>
    </row>
    <row r="382" spans="1:2">
      <c r="A382" t="s">
        <v>516</v>
      </c>
      <c r="B382">
        <v>21.416789999999999</v>
      </c>
    </row>
    <row r="383" spans="1:2">
      <c r="A383" t="s">
        <v>911</v>
      </c>
      <c r="B383">
        <v>22.403089999999999</v>
      </c>
    </row>
    <row r="384" spans="1:2">
      <c r="A384" t="s">
        <v>514</v>
      </c>
      <c r="B384">
        <v>21.871130000000001</v>
      </c>
    </row>
    <row r="385" spans="1:2">
      <c r="A385" t="s">
        <v>213</v>
      </c>
      <c r="B385">
        <v>21.911010000000001</v>
      </c>
    </row>
    <row r="386" spans="1:2">
      <c r="A386" t="s">
        <v>816</v>
      </c>
      <c r="B386">
        <v>22.373609999999999</v>
      </c>
    </row>
    <row r="387" spans="1:2">
      <c r="A387" t="s">
        <v>1372</v>
      </c>
      <c r="B387">
        <v>22.92332</v>
      </c>
    </row>
    <row r="388" spans="1:2">
      <c r="A388" t="s">
        <v>266</v>
      </c>
      <c r="B388">
        <v>22.93909</v>
      </c>
    </row>
    <row r="389" spans="1:2">
      <c r="A389" t="s">
        <v>439</v>
      </c>
      <c r="B389">
        <v>22.542860000000001</v>
      </c>
    </row>
    <row r="390" spans="1:2">
      <c r="A390" t="s">
        <v>359</v>
      </c>
      <c r="B390">
        <v>23.1769</v>
      </c>
    </row>
    <row r="391" spans="1:2">
      <c r="A391" t="s">
        <v>303</v>
      </c>
      <c r="B391">
        <v>22.560089999999999</v>
      </c>
    </row>
    <row r="392" spans="1:2">
      <c r="A392" t="s">
        <v>270</v>
      </c>
      <c r="B392">
        <v>24.04627</v>
      </c>
    </row>
    <row r="393" spans="1:2">
      <c r="A393" t="s">
        <v>227</v>
      </c>
      <c r="B393">
        <v>22.720500000000001</v>
      </c>
    </row>
    <row r="394" spans="1:2">
      <c r="A394" t="s">
        <v>797</v>
      </c>
      <c r="B394">
        <v>22.744599999999998</v>
      </c>
    </row>
    <row r="395" spans="1:2">
      <c r="A395" t="s">
        <v>438</v>
      </c>
      <c r="B395">
        <v>22.537870000000002</v>
      </c>
    </row>
    <row r="396" spans="1:2">
      <c r="A396" t="s">
        <v>1373</v>
      </c>
      <c r="B396">
        <v>21.813120000000001</v>
      </c>
    </row>
    <row r="397" spans="1:2">
      <c r="A397" t="s">
        <v>681</v>
      </c>
      <c r="B397">
        <v>22.411809999999999</v>
      </c>
    </row>
    <row r="398" spans="1:2">
      <c r="A398" t="s">
        <v>1374</v>
      </c>
      <c r="B398">
        <v>22.487649999999999</v>
      </c>
    </row>
    <row r="399" spans="1:2">
      <c r="A399" t="s">
        <v>1</v>
      </c>
      <c r="B399">
        <v>24.362459999999999</v>
      </c>
    </row>
    <row r="400" spans="1:2">
      <c r="A400" t="s">
        <v>1375</v>
      </c>
      <c r="B400">
        <v>24.79496</v>
      </c>
    </row>
    <row r="401" spans="1:2">
      <c r="A401" t="s">
        <v>639</v>
      </c>
      <c r="B401">
        <v>23.1066</v>
      </c>
    </row>
    <row r="402" spans="1:2">
      <c r="A402" t="s">
        <v>1376</v>
      </c>
      <c r="B402">
        <v>23.86552</v>
      </c>
    </row>
    <row r="403" spans="1:2">
      <c r="A403" t="s">
        <v>1377</v>
      </c>
      <c r="B403">
        <v>24.28256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7"/>
  <sheetViews>
    <sheetView workbookViewId="0">
      <selection sqref="A1:B647"/>
    </sheetView>
  </sheetViews>
  <sheetFormatPr baseColWidth="10" defaultRowHeight="15" x14ac:dyDescent="0"/>
  <cols>
    <col min="1" max="1" width="26.83203125" customWidth="1"/>
  </cols>
  <sheetData>
    <row r="1" spans="1:2" ht="60">
      <c r="A1" s="1" t="s">
        <v>0</v>
      </c>
      <c r="B1" s="1" t="s">
        <v>1453</v>
      </c>
    </row>
    <row r="2" spans="1:2">
      <c r="A2" s="3" t="s">
        <v>4</v>
      </c>
      <c r="B2" s="3">
        <v>20.633150000000001</v>
      </c>
    </row>
    <row r="3" spans="1:2">
      <c r="A3" s="2" t="s">
        <v>1378</v>
      </c>
      <c r="B3">
        <v>19.026879999999998</v>
      </c>
    </row>
    <row r="4" spans="1:2">
      <c r="A4" s="2" t="s">
        <v>1379</v>
      </c>
      <c r="B4">
        <v>20.44501</v>
      </c>
    </row>
    <row r="5" spans="1:2">
      <c r="A5" s="2" t="s">
        <v>1380</v>
      </c>
      <c r="B5">
        <v>19.1797</v>
      </c>
    </row>
    <row r="6" spans="1:2">
      <c r="A6" s="2" t="s">
        <v>1381</v>
      </c>
      <c r="B6">
        <v>19.206029999999998</v>
      </c>
    </row>
    <row r="7" spans="1:2">
      <c r="A7" s="2" t="s">
        <v>381</v>
      </c>
      <c r="B7">
        <v>18.76726</v>
      </c>
    </row>
    <row r="8" spans="1:2">
      <c r="A8" s="2" t="s">
        <v>445</v>
      </c>
      <c r="B8">
        <v>18.949349999999999</v>
      </c>
    </row>
    <row r="9" spans="1:2">
      <c r="A9" s="2" t="s">
        <v>1382</v>
      </c>
      <c r="B9">
        <v>18.331949999999999</v>
      </c>
    </row>
    <row r="10" spans="1:2">
      <c r="A10" s="2" t="s">
        <v>1383</v>
      </c>
      <c r="B10">
        <v>19.091180000000001</v>
      </c>
    </row>
    <row r="11" spans="1:2">
      <c r="A11" s="2" t="s">
        <v>767</v>
      </c>
      <c r="B11">
        <v>18.87649</v>
      </c>
    </row>
    <row r="12" spans="1:2">
      <c r="A12" s="2" t="s">
        <v>1384</v>
      </c>
      <c r="B12">
        <v>19.16009</v>
      </c>
    </row>
    <row r="13" spans="1:2">
      <c r="A13" s="2" t="s">
        <v>30</v>
      </c>
      <c r="B13">
        <v>18.842079999999999</v>
      </c>
    </row>
    <row r="14" spans="1:2">
      <c r="A14" s="2" t="s">
        <v>892</v>
      </c>
      <c r="B14">
        <v>19.882850000000001</v>
      </c>
    </row>
    <row r="15" spans="1:2">
      <c r="A15" s="2" t="s">
        <v>551</v>
      </c>
      <c r="B15">
        <v>19.92915</v>
      </c>
    </row>
    <row r="16" spans="1:2">
      <c r="A16" s="2" t="s">
        <v>553</v>
      </c>
      <c r="B16">
        <v>19.088850000000001</v>
      </c>
    </row>
    <row r="17" spans="1:2">
      <c r="A17" s="2" t="s">
        <v>1215</v>
      </c>
      <c r="B17">
        <v>18.90953</v>
      </c>
    </row>
    <row r="18" spans="1:2">
      <c r="A18" s="2" t="s">
        <v>285</v>
      </c>
      <c r="B18">
        <v>18.597770000000001</v>
      </c>
    </row>
    <row r="19" spans="1:2">
      <c r="A19" s="2" t="s">
        <v>884</v>
      </c>
      <c r="B19">
        <v>19.237380000000002</v>
      </c>
    </row>
    <row r="20" spans="1:2">
      <c r="A20" s="2" t="s">
        <v>536</v>
      </c>
      <c r="B20">
        <v>19.272210000000001</v>
      </c>
    </row>
    <row r="21" spans="1:2">
      <c r="A21" s="2" t="s">
        <v>524</v>
      </c>
      <c r="B21">
        <v>19.303139999999999</v>
      </c>
    </row>
    <row r="22" spans="1:2">
      <c r="A22" s="3" t="s">
        <v>162</v>
      </c>
      <c r="B22" s="3">
        <v>19.50178</v>
      </c>
    </row>
    <row r="23" spans="1:2">
      <c r="A23" s="2" t="s">
        <v>1385</v>
      </c>
      <c r="B23">
        <v>19.281030000000001</v>
      </c>
    </row>
    <row r="24" spans="1:2">
      <c r="A24" s="2" t="s">
        <v>867</v>
      </c>
      <c r="B24">
        <v>19.222110000000001</v>
      </c>
    </row>
    <row r="25" spans="1:2">
      <c r="A25" s="2" t="s">
        <v>1386</v>
      </c>
      <c r="B25">
        <v>20.282250000000001</v>
      </c>
    </row>
    <row r="26" spans="1:2">
      <c r="A26" s="2" t="s">
        <v>714</v>
      </c>
      <c r="B26">
        <v>18.014220000000002</v>
      </c>
    </row>
    <row r="27" spans="1:2">
      <c r="A27" s="2" t="s">
        <v>931</v>
      </c>
      <c r="B27">
        <v>17.920680000000001</v>
      </c>
    </row>
    <row r="28" spans="1:2">
      <c r="A28" s="2" t="s">
        <v>1125</v>
      </c>
      <c r="B28">
        <v>20.501819999999999</v>
      </c>
    </row>
    <row r="29" spans="1:2">
      <c r="A29" s="2" t="s">
        <v>790</v>
      </c>
      <c r="B29">
        <v>19.472950000000001</v>
      </c>
    </row>
    <row r="30" spans="1:2">
      <c r="A30" s="2" t="s">
        <v>390</v>
      </c>
      <c r="B30">
        <v>19.413319999999999</v>
      </c>
    </row>
    <row r="31" spans="1:2">
      <c r="A31" s="2" t="s">
        <v>689</v>
      </c>
      <c r="B31">
        <v>18.811229999999998</v>
      </c>
    </row>
    <row r="32" spans="1:2">
      <c r="A32" s="2" t="s">
        <v>1387</v>
      </c>
      <c r="B32">
        <v>19.169049999999999</v>
      </c>
    </row>
    <row r="33" spans="1:2">
      <c r="A33" s="2" t="s">
        <v>547</v>
      </c>
      <c r="B33">
        <v>20.271740000000001</v>
      </c>
    </row>
    <row r="34" spans="1:2">
      <c r="A34" s="2" t="s">
        <v>845</v>
      </c>
      <c r="B34">
        <v>19.047720000000002</v>
      </c>
    </row>
    <row r="35" spans="1:2">
      <c r="A35" s="2" t="s">
        <v>794</v>
      </c>
      <c r="B35">
        <v>18.579609999999999</v>
      </c>
    </row>
    <row r="36" spans="1:2">
      <c r="A36" s="2" t="s">
        <v>1388</v>
      </c>
      <c r="B36">
        <v>18.74239</v>
      </c>
    </row>
    <row r="37" spans="1:2">
      <c r="A37" s="2" t="s">
        <v>1389</v>
      </c>
      <c r="B37">
        <v>19.86598</v>
      </c>
    </row>
    <row r="38" spans="1:2">
      <c r="A38" s="2" t="s">
        <v>1096</v>
      </c>
      <c r="B38">
        <v>18.4223</v>
      </c>
    </row>
    <row r="39" spans="1:2">
      <c r="A39" s="2" t="s">
        <v>1390</v>
      </c>
      <c r="B39">
        <v>19.923690000000001</v>
      </c>
    </row>
    <row r="40" spans="1:2">
      <c r="A40" s="2" t="s">
        <v>772</v>
      </c>
      <c r="B40">
        <v>19.43413</v>
      </c>
    </row>
    <row r="41" spans="1:2">
      <c r="A41" s="2" t="s">
        <v>1287</v>
      </c>
      <c r="B41">
        <v>20.11035</v>
      </c>
    </row>
    <row r="42" spans="1:2">
      <c r="A42" s="2" t="s">
        <v>453</v>
      </c>
      <c r="B42">
        <v>19.167770000000001</v>
      </c>
    </row>
    <row r="43" spans="1:2">
      <c r="A43" s="2" t="s">
        <v>623</v>
      </c>
      <c r="B43">
        <v>18.631620000000002</v>
      </c>
    </row>
    <row r="44" spans="1:2">
      <c r="A44" s="2" t="s">
        <v>1391</v>
      </c>
      <c r="B44">
        <v>20.49776</v>
      </c>
    </row>
    <row r="45" spans="1:2">
      <c r="A45" s="2" t="s">
        <v>234</v>
      </c>
      <c r="B45">
        <v>21.001760000000001</v>
      </c>
    </row>
    <row r="46" spans="1:2">
      <c r="A46" s="2" t="s">
        <v>108</v>
      </c>
      <c r="B46">
        <v>19.045559999999998</v>
      </c>
    </row>
    <row r="47" spans="1:2">
      <c r="A47" s="2" t="s">
        <v>1392</v>
      </c>
      <c r="B47">
        <v>19.885000000000002</v>
      </c>
    </row>
    <row r="48" spans="1:2">
      <c r="A48" s="2" t="s">
        <v>278</v>
      </c>
      <c r="B48">
        <v>19.792899999999999</v>
      </c>
    </row>
    <row r="49" spans="1:2">
      <c r="A49" s="2" t="s">
        <v>778</v>
      </c>
      <c r="B49">
        <v>19.30978</v>
      </c>
    </row>
    <row r="50" spans="1:2">
      <c r="A50" s="2" t="s">
        <v>1393</v>
      </c>
      <c r="B50">
        <v>19.33501</v>
      </c>
    </row>
    <row r="51" spans="1:2">
      <c r="A51" s="2" t="s">
        <v>325</v>
      </c>
      <c r="B51">
        <v>19.63552</v>
      </c>
    </row>
    <row r="52" spans="1:2">
      <c r="A52" s="2" t="s">
        <v>440</v>
      </c>
      <c r="B52">
        <v>19.8856</v>
      </c>
    </row>
    <row r="53" spans="1:2">
      <c r="A53" s="2" t="s">
        <v>291</v>
      </c>
      <c r="B53">
        <v>19.056360000000002</v>
      </c>
    </row>
    <row r="54" spans="1:2">
      <c r="A54" s="2" t="s">
        <v>1394</v>
      </c>
      <c r="B54">
        <v>19.010400000000001</v>
      </c>
    </row>
    <row r="55" spans="1:2">
      <c r="A55" s="2" t="s">
        <v>1395</v>
      </c>
      <c r="B55">
        <v>21.044440000000002</v>
      </c>
    </row>
    <row r="56" spans="1:2">
      <c r="A56" s="2" t="s">
        <v>911</v>
      </c>
      <c r="B56">
        <v>19.738250000000001</v>
      </c>
    </row>
    <row r="57" spans="1:2">
      <c r="A57" s="2" t="s">
        <v>869</v>
      </c>
      <c r="B57">
        <v>19.776769999999999</v>
      </c>
    </row>
    <row r="58" spans="1:2">
      <c r="A58" s="2" t="s">
        <v>340</v>
      </c>
      <c r="B58">
        <v>20.250710000000002</v>
      </c>
    </row>
    <row r="59" spans="1:2">
      <c r="A59" s="2" t="s">
        <v>1121</v>
      </c>
      <c r="B59">
        <v>19.320779999999999</v>
      </c>
    </row>
    <row r="60" spans="1:2">
      <c r="A60" s="2" t="s">
        <v>692</v>
      </c>
      <c r="B60">
        <v>18.58182</v>
      </c>
    </row>
    <row r="61" spans="1:2">
      <c r="A61" s="2" t="s">
        <v>389</v>
      </c>
      <c r="B61">
        <v>20.2622</v>
      </c>
    </row>
    <row r="62" spans="1:2">
      <c r="A62" s="2" t="s">
        <v>1007</v>
      </c>
      <c r="B62">
        <v>19.90849</v>
      </c>
    </row>
    <row r="63" spans="1:2">
      <c r="A63" s="2" t="s">
        <v>1396</v>
      </c>
      <c r="B63">
        <v>20.49907</v>
      </c>
    </row>
    <row r="64" spans="1:2">
      <c r="A64" s="2" t="s">
        <v>28</v>
      </c>
      <c r="B64">
        <v>20.088760000000001</v>
      </c>
    </row>
    <row r="65" spans="1:2">
      <c r="A65" s="2" t="s">
        <v>487</v>
      </c>
      <c r="B65">
        <v>19.71678</v>
      </c>
    </row>
    <row r="66" spans="1:2">
      <c r="A66" s="2" t="s">
        <v>444</v>
      </c>
      <c r="B66">
        <v>19.992280000000001</v>
      </c>
    </row>
    <row r="67" spans="1:2">
      <c r="A67" s="2" t="s">
        <v>799</v>
      </c>
      <c r="B67">
        <v>18.73265</v>
      </c>
    </row>
    <row r="68" spans="1:2">
      <c r="A68" s="2" t="s">
        <v>293</v>
      </c>
      <c r="B68">
        <v>19.265360000000001</v>
      </c>
    </row>
    <row r="69" spans="1:2">
      <c r="A69" s="2" t="s">
        <v>737</v>
      </c>
      <c r="B69">
        <v>20.791640000000001</v>
      </c>
    </row>
    <row r="70" spans="1:2">
      <c r="A70" s="2" t="s">
        <v>787</v>
      </c>
      <c r="B70">
        <v>19.015429999999999</v>
      </c>
    </row>
    <row r="71" spans="1:2">
      <c r="A71" s="2" t="s">
        <v>859</v>
      </c>
      <c r="B71">
        <v>19.429790000000001</v>
      </c>
    </row>
    <row r="72" spans="1:2">
      <c r="A72" s="2" t="s">
        <v>1397</v>
      </c>
      <c r="B72">
        <v>18.406649999999999</v>
      </c>
    </row>
    <row r="73" spans="1:2">
      <c r="A73" s="2" t="s">
        <v>863</v>
      </c>
      <c r="B73">
        <v>19.25713</v>
      </c>
    </row>
    <row r="74" spans="1:2">
      <c r="A74" s="2" t="s">
        <v>631</v>
      </c>
      <c r="B74">
        <v>18.635680000000001</v>
      </c>
    </row>
    <row r="75" spans="1:2">
      <c r="A75" s="2" t="s">
        <v>1196</v>
      </c>
      <c r="B75">
        <v>20.415759999999999</v>
      </c>
    </row>
    <row r="76" spans="1:2">
      <c r="A76" s="2" t="s">
        <v>1106</v>
      </c>
      <c r="B76">
        <v>18.857839999999999</v>
      </c>
    </row>
    <row r="77" spans="1:2">
      <c r="A77" s="2" t="s">
        <v>1398</v>
      </c>
      <c r="B77">
        <v>20.215920000000001</v>
      </c>
    </row>
    <row r="78" spans="1:2">
      <c r="A78" s="4" t="s">
        <v>1399</v>
      </c>
      <c r="B78">
        <v>19.232759999999999</v>
      </c>
    </row>
    <row r="79" spans="1:2">
      <c r="A79" s="4" t="s">
        <v>729</v>
      </c>
      <c r="B79">
        <v>20.043600000000001</v>
      </c>
    </row>
    <row r="80" spans="1:2">
      <c r="A80" s="4" t="s">
        <v>1093</v>
      </c>
      <c r="B80">
        <v>19.413530000000002</v>
      </c>
    </row>
    <row r="81" spans="1:2">
      <c r="A81" s="4" t="s">
        <v>542</v>
      </c>
      <c r="B81">
        <v>20.635290000000001</v>
      </c>
    </row>
    <row r="82" spans="1:2">
      <c r="A82" s="4" t="s">
        <v>7</v>
      </c>
      <c r="B82">
        <v>21.115459999999999</v>
      </c>
    </row>
    <row r="83" spans="1:2">
      <c r="A83" s="4" t="s">
        <v>570</v>
      </c>
      <c r="B83">
        <v>19.326419999999999</v>
      </c>
    </row>
    <row r="84" spans="1:2">
      <c r="A84" s="4" t="s">
        <v>1122</v>
      </c>
      <c r="B84">
        <v>20.16057</v>
      </c>
    </row>
    <row r="85" spans="1:2">
      <c r="A85" s="4" t="s">
        <v>680</v>
      </c>
      <c r="B85">
        <v>20.632719999999999</v>
      </c>
    </row>
    <row r="86" spans="1:2">
      <c r="A86" s="4" t="s">
        <v>872</v>
      </c>
      <c r="B86">
        <v>20.570969999999999</v>
      </c>
    </row>
    <row r="87" spans="1:2">
      <c r="A87" s="4" t="s">
        <v>1400</v>
      </c>
      <c r="B87">
        <v>19.901199999999999</v>
      </c>
    </row>
    <row r="88" spans="1:2">
      <c r="A88" s="4" t="s">
        <v>1401</v>
      </c>
      <c r="B88">
        <v>19.381609999999998</v>
      </c>
    </row>
    <row r="89" spans="1:2">
      <c r="A89" s="4" t="s">
        <v>418</v>
      </c>
      <c r="B89">
        <v>20.04261</v>
      </c>
    </row>
    <row r="90" spans="1:2">
      <c r="A90" s="4" t="s">
        <v>1225</v>
      </c>
      <c r="B90">
        <v>19.30462</v>
      </c>
    </row>
    <row r="91" spans="1:2">
      <c r="A91" s="4" t="s">
        <v>907</v>
      </c>
      <c r="B91">
        <v>19.831160000000001</v>
      </c>
    </row>
    <row r="92" spans="1:2">
      <c r="A92" s="4" t="s">
        <v>409</v>
      </c>
      <c r="B92">
        <v>20.447980000000001</v>
      </c>
    </row>
    <row r="93" spans="1:2">
      <c r="A93" s="4" t="s">
        <v>315</v>
      </c>
      <c r="B93">
        <v>19.25292</v>
      </c>
    </row>
    <row r="94" spans="1:2">
      <c r="A94" s="4" t="s">
        <v>749</v>
      </c>
      <c r="B94">
        <v>20.35642</v>
      </c>
    </row>
    <row r="95" spans="1:2">
      <c r="A95" s="4" t="s">
        <v>330</v>
      </c>
      <c r="B95">
        <v>19.07996</v>
      </c>
    </row>
    <row r="96" spans="1:2">
      <c r="A96" s="4" t="s">
        <v>92</v>
      </c>
      <c r="B96">
        <v>18.89368</v>
      </c>
    </row>
    <row r="97" spans="1:2">
      <c r="A97" s="4" t="s">
        <v>1108</v>
      </c>
      <c r="B97">
        <v>19.895820000000001</v>
      </c>
    </row>
    <row r="98" spans="1:2">
      <c r="A98" s="4" t="s">
        <v>78</v>
      </c>
      <c r="B98">
        <v>19.723020000000002</v>
      </c>
    </row>
    <row r="99" spans="1:2">
      <c r="A99" s="4" t="s">
        <v>1402</v>
      </c>
      <c r="B99">
        <v>20.062729999999998</v>
      </c>
    </row>
    <row r="100" spans="1:2">
      <c r="A100" s="4" t="s">
        <v>1318</v>
      </c>
      <c r="B100">
        <v>19.066839999999999</v>
      </c>
    </row>
    <row r="101" spans="1:2">
      <c r="A101" s="4" t="s">
        <v>442</v>
      </c>
      <c r="B101">
        <v>19.180040000000002</v>
      </c>
    </row>
    <row r="102" spans="1:2">
      <c r="A102" s="4" t="s">
        <v>1136</v>
      </c>
      <c r="B102">
        <v>20.760870000000001</v>
      </c>
    </row>
    <row r="103" spans="1:2">
      <c r="A103" s="4" t="s">
        <v>426</v>
      </c>
      <c r="B103">
        <v>20.30508</v>
      </c>
    </row>
    <row r="104" spans="1:2">
      <c r="A104" s="4" t="s">
        <v>731</v>
      </c>
      <c r="B104">
        <v>19.479839999999999</v>
      </c>
    </row>
    <row r="105" spans="1:2">
      <c r="A105" s="4" t="s">
        <v>1403</v>
      </c>
      <c r="B105">
        <v>18.686710000000001</v>
      </c>
    </row>
    <row r="106" spans="1:2">
      <c r="A106" s="4" t="s">
        <v>563</v>
      </c>
      <c r="B106">
        <v>19.81269</v>
      </c>
    </row>
    <row r="107" spans="1:2">
      <c r="A107" s="4" t="s">
        <v>734</v>
      </c>
      <c r="B107">
        <v>22.68404</v>
      </c>
    </row>
    <row r="108" spans="1:2">
      <c r="A108" s="4" t="s">
        <v>1404</v>
      </c>
      <c r="B108">
        <v>19.40598</v>
      </c>
    </row>
    <row r="109" spans="1:2">
      <c r="A109" s="4" t="s">
        <v>998</v>
      </c>
      <c r="B109">
        <v>22.431730000000002</v>
      </c>
    </row>
    <row r="110" spans="1:2">
      <c r="A110" s="4" t="s">
        <v>446</v>
      </c>
      <c r="B110">
        <v>20.111270000000001</v>
      </c>
    </row>
    <row r="111" spans="1:2">
      <c r="A111" s="4" t="s">
        <v>1029</v>
      </c>
      <c r="B111">
        <v>19.496220000000001</v>
      </c>
    </row>
    <row r="112" spans="1:2">
      <c r="A112" s="4" t="s">
        <v>53</v>
      </c>
      <c r="B112">
        <v>19.388750000000002</v>
      </c>
    </row>
    <row r="113" spans="1:2">
      <c r="A113" s="4" t="s">
        <v>974</v>
      </c>
      <c r="B113">
        <v>19.205580000000001</v>
      </c>
    </row>
    <row r="114" spans="1:2">
      <c r="A114" s="4" t="s">
        <v>829</v>
      </c>
      <c r="B114">
        <v>19.298850000000002</v>
      </c>
    </row>
    <row r="115" spans="1:2">
      <c r="A115" s="4" t="s">
        <v>803</v>
      </c>
      <c r="B115">
        <v>19.92473</v>
      </c>
    </row>
    <row r="116" spans="1:2">
      <c r="A116" s="4" t="s">
        <v>792</v>
      </c>
      <c r="B116">
        <v>19.53201</v>
      </c>
    </row>
    <row r="117" spans="1:2">
      <c r="A117" s="4" t="s">
        <v>297</v>
      </c>
      <c r="B117">
        <v>24.235790000000001</v>
      </c>
    </row>
    <row r="118" spans="1:2">
      <c r="A118" s="4" t="s">
        <v>1405</v>
      </c>
      <c r="B118">
        <v>19.681149999999999</v>
      </c>
    </row>
    <row r="119" spans="1:2">
      <c r="A119" t="s">
        <v>639</v>
      </c>
      <c r="B119">
        <v>25.394310000000001</v>
      </c>
    </row>
    <row r="120" spans="1:2">
      <c r="A120" t="s">
        <v>975</v>
      </c>
      <c r="B120">
        <v>20.262709999999998</v>
      </c>
    </row>
    <row r="121" spans="1:2">
      <c r="A121" t="s">
        <v>455</v>
      </c>
      <c r="B121">
        <v>24.260840000000002</v>
      </c>
    </row>
    <row r="122" spans="1:2">
      <c r="A122" t="s">
        <v>675</v>
      </c>
      <c r="B122">
        <v>20.29449</v>
      </c>
    </row>
    <row r="123" spans="1:2">
      <c r="A123" t="s">
        <v>773</v>
      </c>
      <c r="B123">
        <v>23.16621</v>
      </c>
    </row>
    <row r="124" spans="1:2">
      <c r="A124" t="s">
        <v>164</v>
      </c>
      <c r="B124">
        <v>19.543399999999998</v>
      </c>
    </row>
    <row r="125" spans="1:2">
      <c r="A125" t="s">
        <v>641</v>
      </c>
      <c r="B125">
        <v>21.889299999999999</v>
      </c>
    </row>
    <row r="126" spans="1:2">
      <c r="A126" t="s">
        <v>256</v>
      </c>
      <c r="B126">
        <v>24.288350000000001</v>
      </c>
    </row>
    <row r="127" spans="1:2">
      <c r="A127" t="s">
        <v>337</v>
      </c>
      <c r="B127">
        <v>26.2181</v>
      </c>
    </row>
    <row r="128" spans="1:2">
      <c r="A128" t="s">
        <v>903</v>
      </c>
      <c r="B128">
        <v>19.943670000000001</v>
      </c>
    </row>
    <row r="129" spans="1:2">
      <c r="A129" t="s">
        <v>494</v>
      </c>
      <c r="B129">
        <v>19.71603</v>
      </c>
    </row>
    <row r="130" spans="1:2">
      <c r="A130" t="s">
        <v>1369</v>
      </c>
      <c r="B130">
        <v>25.660599999999999</v>
      </c>
    </row>
    <row r="131" spans="1:2">
      <c r="A131" t="s">
        <v>280</v>
      </c>
      <c r="B131">
        <v>23.796990000000001</v>
      </c>
    </row>
    <row r="132" spans="1:2">
      <c r="A132" t="s">
        <v>602</v>
      </c>
      <c r="B132">
        <v>24.78417</v>
      </c>
    </row>
    <row r="133" spans="1:2">
      <c r="A133" t="s">
        <v>264</v>
      </c>
      <c r="B133">
        <v>21.967369999999999</v>
      </c>
    </row>
    <row r="134" spans="1:2">
      <c r="A134" t="s">
        <v>813</v>
      </c>
      <c r="B134">
        <v>22.673469999999998</v>
      </c>
    </row>
    <row r="135" spans="1:2">
      <c r="A135" t="s">
        <v>367</v>
      </c>
      <c r="B135">
        <v>21.13721</v>
      </c>
    </row>
    <row r="136" spans="1:2">
      <c r="A136" t="s">
        <v>669</v>
      </c>
      <c r="B136">
        <v>24.66817</v>
      </c>
    </row>
    <row r="137" spans="1:2">
      <c r="A137" t="s">
        <v>755</v>
      </c>
      <c r="B137">
        <v>22.858920000000001</v>
      </c>
    </row>
    <row r="138" spans="1:2">
      <c r="A138" t="s">
        <v>831</v>
      </c>
      <c r="B138">
        <v>22.21068</v>
      </c>
    </row>
    <row r="139" spans="1:2">
      <c r="A139" t="s">
        <v>1248</v>
      </c>
      <c r="B139">
        <v>20.079270000000001</v>
      </c>
    </row>
    <row r="140" spans="1:2">
      <c r="A140" t="s">
        <v>1406</v>
      </c>
      <c r="B140">
        <v>20.11636</v>
      </c>
    </row>
    <row r="141" spans="1:2">
      <c r="A141" t="s">
        <v>437</v>
      </c>
      <c r="B141">
        <v>19.61741</v>
      </c>
    </row>
    <row r="142" spans="1:2">
      <c r="A142" t="s">
        <v>516</v>
      </c>
      <c r="B142">
        <v>23.99352</v>
      </c>
    </row>
    <row r="143" spans="1:2">
      <c r="A143" t="s">
        <v>458</v>
      </c>
      <c r="B143">
        <v>23.012550000000001</v>
      </c>
    </row>
    <row r="144" spans="1:2">
      <c r="A144" t="s">
        <v>1197</v>
      </c>
      <c r="B144">
        <v>26.053660000000001</v>
      </c>
    </row>
    <row r="145" spans="1:2">
      <c r="A145" t="s">
        <v>820</v>
      </c>
      <c r="B145">
        <v>24.637550000000001</v>
      </c>
    </row>
    <row r="146" spans="1:2">
      <c r="A146" t="s">
        <v>1407</v>
      </c>
      <c r="B146">
        <v>25.784140000000001</v>
      </c>
    </row>
    <row r="147" spans="1:2">
      <c r="A147" t="s">
        <v>1100</v>
      </c>
      <c r="B147">
        <v>19.712789999999998</v>
      </c>
    </row>
    <row r="148" spans="1:2">
      <c r="A148" t="s">
        <v>601</v>
      </c>
      <c r="B148">
        <v>24.455629999999999</v>
      </c>
    </row>
    <row r="149" spans="1:2">
      <c r="A149" t="s">
        <v>220</v>
      </c>
      <c r="B149">
        <v>24.059529999999999</v>
      </c>
    </row>
    <row r="150" spans="1:2">
      <c r="A150" t="s">
        <v>394</v>
      </c>
      <c r="B150">
        <v>23.744579999999999</v>
      </c>
    </row>
    <row r="151" spans="1:2">
      <c r="A151" t="s">
        <v>504</v>
      </c>
      <c r="B151">
        <v>31.813179999999999</v>
      </c>
    </row>
    <row r="152" spans="1:2">
      <c r="A152" t="s">
        <v>808</v>
      </c>
      <c r="B152">
        <v>23.51773</v>
      </c>
    </row>
    <row r="153" spans="1:2">
      <c r="A153" t="s">
        <v>420</v>
      </c>
      <c r="B153">
        <v>24.187819999999999</v>
      </c>
    </row>
    <row r="154" spans="1:2">
      <c r="A154" t="s">
        <v>565</v>
      </c>
      <c r="B154">
        <v>24.043939999999999</v>
      </c>
    </row>
    <row r="155" spans="1:2">
      <c r="A155" t="s">
        <v>1408</v>
      </c>
      <c r="B155">
        <v>19.766179999999999</v>
      </c>
    </row>
    <row r="156" spans="1:2">
      <c r="A156" t="s">
        <v>1409</v>
      </c>
      <c r="B156">
        <v>23.099789999999999</v>
      </c>
    </row>
    <row r="157" spans="1:2">
      <c r="A157" t="s">
        <v>424</v>
      </c>
      <c r="B157">
        <v>22.44577</v>
      </c>
    </row>
    <row r="158" spans="1:2">
      <c r="A158" t="s">
        <v>766</v>
      </c>
      <c r="B158">
        <v>21.83032</v>
      </c>
    </row>
    <row r="159" spans="1:2">
      <c r="A159" t="s">
        <v>351</v>
      </c>
      <c r="B159">
        <v>24.31935</v>
      </c>
    </row>
    <row r="160" spans="1:2">
      <c r="A160" t="s">
        <v>1095</v>
      </c>
      <c r="B160">
        <v>23.519290000000002</v>
      </c>
    </row>
    <row r="161" spans="1:2">
      <c r="A161" t="s">
        <v>610</v>
      </c>
      <c r="B161">
        <v>23.870509999999999</v>
      </c>
    </row>
    <row r="162" spans="1:2">
      <c r="A162" t="s">
        <v>609</v>
      </c>
      <c r="B162">
        <v>26.511620000000001</v>
      </c>
    </row>
    <row r="163" spans="1:2">
      <c r="A163" t="s">
        <v>861</v>
      </c>
      <c r="B163">
        <v>19.286909999999999</v>
      </c>
    </row>
    <row r="164" spans="1:2">
      <c r="A164" t="s">
        <v>626</v>
      </c>
      <c r="B164">
        <v>25.51671</v>
      </c>
    </row>
    <row r="165" spans="1:2">
      <c r="A165" t="s">
        <v>1019</v>
      </c>
      <c r="B165">
        <v>19.811319999999998</v>
      </c>
    </row>
    <row r="166" spans="1:2">
      <c r="A166" t="s">
        <v>812</v>
      </c>
      <c r="B166">
        <v>22.273299999999999</v>
      </c>
    </row>
    <row r="167" spans="1:2">
      <c r="A167" t="s">
        <v>514</v>
      </c>
      <c r="B167">
        <v>24.818850000000001</v>
      </c>
    </row>
    <row r="168" spans="1:2">
      <c r="A168" t="s">
        <v>87</v>
      </c>
      <c r="B168">
        <v>19.86195</v>
      </c>
    </row>
    <row r="169" spans="1:2">
      <c r="A169" t="s">
        <v>1349</v>
      </c>
      <c r="B169">
        <v>23.522770000000001</v>
      </c>
    </row>
    <row r="170" spans="1:2">
      <c r="A170" t="s">
        <v>636</v>
      </c>
      <c r="B170">
        <v>19.349930000000001</v>
      </c>
    </row>
    <row r="171" spans="1:2">
      <c r="A171" t="s">
        <v>452</v>
      </c>
      <c r="B171">
        <v>23.397020000000001</v>
      </c>
    </row>
    <row r="172" spans="1:2">
      <c r="A172" t="s">
        <v>558</v>
      </c>
      <c r="B172">
        <v>28.711290000000002</v>
      </c>
    </row>
    <row r="173" spans="1:2">
      <c r="A173" t="s">
        <v>231</v>
      </c>
      <c r="B173">
        <v>27.63429</v>
      </c>
    </row>
    <row r="174" spans="1:2">
      <c r="A174" t="s">
        <v>1410</v>
      </c>
      <c r="B174">
        <v>23.991099999999999</v>
      </c>
    </row>
    <row r="175" spans="1:2">
      <c r="A175" t="s">
        <v>471</v>
      </c>
      <c r="B175">
        <v>26.483899999999998</v>
      </c>
    </row>
    <row r="176" spans="1:2">
      <c r="A176" t="s">
        <v>359</v>
      </c>
      <c r="B176">
        <v>25.779340000000001</v>
      </c>
    </row>
    <row r="177" spans="1:2">
      <c r="A177" t="s">
        <v>269</v>
      </c>
      <c r="B177">
        <v>25.403020000000001</v>
      </c>
    </row>
    <row r="178" spans="1:2">
      <c r="A178" t="s">
        <v>676</v>
      </c>
      <c r="B178">
        <v>22.71557</v>
      </c>
    </row>
    <row r="179" spans="1:2">
      <c r="A179" t="s">
        <v>654</v>
      </c>
      <c r="B179">
        <v>25.146509999999999</v>
      </c>
    </row>
    <row r="180" spans="1:2">
      <c r="A180" t="s">
        <v>1162</v>
      </c>
      <c r="B180">
        <v>20.77121</v>
      </c>
    </row>
    <row r="181" spans="1:2">
      <c r="A181" t="s">
        <v>1350</v>
      </c>
      <c r="B181">
        <v>22.021239999999999</v>
      </c>
    </row>
    <row r="182" spans="1:2">
      <c r="A182" t="s">
        <v>573</v>
      </c>
      <c r="B182">
        <v>24.680510000000002</v>
      </c>
    </row>
    <row r="183" spans="1:2">
      <c r="A183" t="s">
        <v>662</v>
      </c>
      <c r="B183">
        <v>25.30386</v>
      </c>
    </row>
    <row r="184" spans="1:2">
      <c r="A184" t="s">
        <v>1024</v>
      </c>
      <c r="B184">
        <v>19.834520000000001</v>
      </c>
    </row>
    <row r="185" spans="1:2">
      <c r="A185" t="s">
        <v>243</v>
      </c>
      <c r="B185">
        <v>23.494240000000001</v>
      </c>
    </row>
    <row r="186" spans="1:2">
      <c r="A186" t="s">
        <v>739</v>
      </c>
      <c r="B186">
        <v>25.991029999999999</v>
      </c>
    </row>
    <row r="187" spans="1:2">
      <c r="A187" t="s">
        <v>622</v>
      </c>
      <c r="B187">
        <v>25.19378</v>
      </c>
    </row>
    <row r="188" spans="1:2">
      <c r="A188" t="s">
        <v>406</v>
      </c>
      <c r="B188">
        <v>26.669119999999999</v>
      </c>
    </row>
    <row r="189" spans="1:2">
      <c r="A189" t="s">
        <v>537</v>
      </c>
      <c r="B189">
        <v>28.019449999999999</v>
      </c>
    </row>
    <row r="190" spans="1:2">
      <c r="A190" t="s">
        <v>795</v>
      </c>
      <c r="B190">
        <v>24.130379999999999</v>
      </c>
    </row>
    <row r="191" spans="1:2">
      <c r="A191" t="s">
        <v>619</v>
      </c>
      <c r="B191">
        <v>28.555779999999999</v>
      </c>
    </row>
    <row r="192" spans="1:2">
      <c r="A192" t="s">
        <v>697</v>
      </c>
      <c r="B192">
        <v>21.373259999999998</v>
      </c>
    </row>
    <row r="193" spans="1:2">
      <c r="A193" t="s">
        <v>1061</v>
      </c>
      <c r="B193">
        <v>18.42296</v>
      </c>
    </row>
    <row r="194" spans="1:2">
      <c r="A194" t="s">
        <v>397</v>
      </c>
      <c r="B194">
        <v>23.774149999999999</v>
      </c>
    </row>
    <row r="195" spans="1:2">
      <c r="A195" t="s">
        <v>659</v>
      </c>
      <c r="B195">
        <v>23.822700000000001</v>
      </c>
    </row>
    <row r="196" spans="1:2">
      <c r="A196" t="s">
        <v>541</v>
      </c>
      <c r="B196">
        <v>23.585319999999999</v>
      </c>
    </row>
    <row r="197" spans="1:2">
      <c r="A197" t="s">
        <v>1411</v>
      </c>
      <c r="B197">
        <v>28.403890000000001</v>
      </c>
    </row>
    <row r="198" spans="1:2">
      <c r="A198" t="s">
        <v>392</v>
      </c>
      <c r="B198">
        <v>23.130859999999998</v>
      </c>
    </row>
    <row r="199" spans="1:2">
      <c r="A199" t="s">
        <v>765</v>
      </c>
      <c r="B199">
        <v>25.37567</v>
      </c>
    </row>
    <row r="200" spans="1:2">
      <c r="A200" t="s">
        <v>825</v>
      </c>
      <c r="B200">
        <v>19.318049999999999</v>
      </c>
    </row>
    <row r="201" spans="1:2">
      <c r="A201" t="s">
        <v>885</v>
      </c>
      <c r="B201">
        <v>26.465299999999999</v>
      </c>
    </row>
    <row r="202" spans="1:2">
      <c r="A202" t="s">
        <v>691</v>
      </c>
      <c r="B202">
        <v>26.62603</v>
      </c>
    </row>
    <row r="203" spans="1:2">
      <c r="A203" t="s">
        <v>816</v>
      </c>
      <c r="B203">
        <v>24.75318</v>
      </c>
    </row>
    <row r="204" spans="1:2">
      <c r="A204" t="s">
        <v>552</v>
      </c>
      <c r="B204">
        <v>25.504909999999999</v>
      </c>
    </row>
    <row r="205" spans="1:2">
      <c r="A205" t="s">
        <v>575</v>
      </c>
      <c r="B205">
        <v>27.081620000000001</v>
      </c>
    </row>
    <row r="206" spans="1:2">
      <c r="A206" t="s">
        <v>270</v>
      </c>
      <c r="B206">
        <v>24.715499999999999</v>
      </c>
    </row>
    <row r="207" spans="1:2">
      <c r="A207" t="s">
        <v>791</v>
      </c>
      <c r="B207">
        <v>24.521629999999998</v>
      </c>
    </row>
    <row r="208" spans="1:2">
      <c r="A208" t="s">
        <v>435</v>
      </c>
      <c r="B208">
        <v>22.471920000000001</v>
      </c>
    </row>
    <row r="209" spans="1:2">
      <c r="A209" t="s">
        <v>657</v>
      </c>
      <c r="B209">
        <v>25.409929999999999</v>
      </c>
    </row>
    <row r="210" spans="1:2">
      <c r="A210" t="s">
        <v>175</v>
      </c>
      <c r="B210">
        <v>25.089459999999999</v>
      </c>
    </row>
    <row r="211" spans="1:2">
      <c r="A211" t="s">
        <v>585</v>
      </c>
      <c r="B211">
        <v>25.445250000000001</v>
      </c>
    </row>
    <row r="212" spans="1:2">
      <c r="A212" t="s">
        <v>14</v>
      </c>
      <c r="B212">
        <v>24.050509999999999</v>
      </c>
    </row>
    <row r="213" spans="1:2">
      <c r="A213" t="s">
        <v>464</v>
      </c>
      <c r="B213">
        <v>29.348320000000001</v>
      </c>
    </row>
    <row r="214" spans="1:2">
      <c r="A214" t="s">
        <v>438</v>
      </c>
      <c r="B214">
        <v>24.337289999999999</v>
      </c>
    </row>
    <row r="215" spans="1:2">
      <c r="A215" t="s">
        <v>327</v>
      </c>
      <c r="B215">
        <v>24.09684</v>
      </c>
    </row>
    <row r="216" spans="1:2">
      <c r="A216" t="s">
        <v>798</v>
      </c>
      <c r="B216">
        <v>25.430869999999999</v>
      </c>
    </row>
    <row r="217" spans="1:2">
      <c r="A217" t="s">
        <v>1115</v>
      </c>
      <c r="B217">
        <v>20.320039999999999</v>
      </c>
    </row>
    <row r="218" spans="1:2">
      <c r="A218" t="s">
        <v>1213</v>
      </c>
      <c r="B218">
        <v>26.005949999999999</v>
      </c>
    </row>
    <row r="219" spans="1:2">
      <c r="A219" t="s">
        <v>1412</v>
      </c>
      <c r="B219">
        <v>24.08286</v>
      </c>
    </row>
    <row r="220" spans="1:2">
      <c r="A220" t="s">
        <v>1413</v>
      </c>
      <c r="B220">
        <v>24.27732</v>
      </c>
    </row>
    <row r="221" spans="1:2">
      <c r="A221" t="s">
        <v>753</v>
      </c>
      <c r="B221">
        <v>25.33746</v>
      </c>
    </row>
    <row r="222" spans="1:2">
      <c r="A222" t="s">
        <v>815</v>
      </c>
      <c r="B222">
        <v>23.1877</v>
      </c>
    </row>
    <row r="223" spans="1:2">
      <c r="A223" t="s">
        <v>377</v>
      </c>
      <c r="B223">
        <v>23.232030000000002</v>
      </c>
    </row>
    <row r="224" spans="1:2">
      <c r="A224" t="s">
        <v>304</v>
      </c>
      <c r="B224">
        <v>23.012910000000002</v>
      </c>
    </row>
    <row r="225" spans="1:2">
      <c r="A225" t="s">
        <v>96</v>
      </c>
      <c r="B225">
        <v>20.95148</v>
      </c>
    </row>
    <row r="226" spans="1:2">
      <c r="A226" t="s">
        <v>800</v>
      </c>
      <c r="B226">
        <v>22.857659999999999</v>
      </c>
    </row>
    <row r="227" spans="1:2">
      <c r="A227" t="s">
        <v>430</v>
      </c>
      <c r="B227">
        <v>25.38815</v>
      </c>
    </row>
    <row r="228" spans="1:2">
      <c r="A228" t="s">
        <v>759</v>
      </c>
      <c r="B228">
        <v>26.438140000000001</v>
      </c>
    </row>
    <row r="229" spans="1:2">
      <c r="A229" t="s">
        <v>819</v>
      </c>
      <c r="B229">
        <v>24.887350000000001</v>
      </c>
    </row>
    <row r="230" spans="1:2">
      <c r="A230" t="s">
        <v>572</v>
      </c>
      <c r="B230">
        <v>23.438469999999999</v>
      </c>
    </row>
    <row r="231" spans="1:2">
      <c r="A231" t="s">
        <v>674</v>
      </c>
      <c r="B231">
        <v>24.62416</v>
      </c>
    </row>
    <row r="232" spans="1:2">
      <c r="A232" t="s">
        <v>22</v>
      </c>
      <c r="B232">
        <v>20.812550000000002</v>
      </c>
    </row>
    <row r="233" spans="1:2">
      <c r="A233" t="s">
        <v>404</v>
      </c>
      <c r="B233">
        <v>24.348410000000001</v>
      </c>
    </row>
    <row r="234" spans="1:2">
      <c r="A234" t="s">
        <v>880</v>
      </c>
      <c r="B234">
        <v>23.386140000000001</v>
      </c>
    </row>
    <row r="235" spans="1:2">
      <c r="A235" t="s">
        <v>180</v>
      </c>
      <c r="B235">
        <v>30.318940000000001</v>
      </c>
    </row>
    <row r="236" spans="1:2">
      <c r="A236" t="s">
        <v>378</v>
      </c>
      <c r="B236">
        <v>23.622430000000001</v>
      </c>
    </row>
    <row r="237" spans="1:2">
      <c r="A237" t="s">
        <v>421</v>
      </c>
      <c r="B237">
        <v>24.337700000000002</v>
      </c>
    </row>
    <row r="238" spans="1:2">
      <c r="A238" t="s">
        <v>477</v>
      </c>
      <c r="B238">
        <v>27.780629999999999</v>
      </c>
    </row>
    <row r="239" spans="1:2">
      <c r="A239" t="s">
        <v>459</v>
      </c>
      <c r="B239">
        <v>23.551690000000001</v>
      </c>
    </row>
    <row r="240" spans="1:2">
      <c r="A240" t="s">
        <v>1049</v>
      </c>
      <c r="B240">
        <v>19.607330000000001</v>
      </c>
    </row>
    <row r="241" spans="1:2">
      <c r="A241" t="s">
        <v>508</v>
      </c>
      <c r="B241">
        <v>26.644850000000002</v>
      </c>
    </row>
    <row r="242" spans="1:2">
      <c r="A242" t="s">
        <v>543</v>
      </c>
      <c r="B242">
        <v>24.414159999999999</v>
      </c>
    </row>
    <row r="243" spans="1:2">
      <c r="A243" t="s">
        <v>779</v>
      </c>
      <c r="B243">
        <v>23.39218</v>
      </c>
    </row>
    <row r="244" spans="1:2">
      <c r="A244" t="s">
        <v>647</v>
      </c>
      <c r="B244">
        <v>24.104700000000001</v>
      </c>
    </row>
    <row r="245" spans="1:2">
      <c r="A245" t="s">
        <v>726</v>
      </c>
      <c r="B245">
        <v>24.03145</v>
      </c>
    </row>
    <row r="246" spans="1:2">
      <c r="A246" t="s">
        <v>821</v>
      </c>
      <c r="B246">
        <v>22.587949999999999</v>
      </c>
    </row>
    <row r="247" spans="1:2">
      <c r="A247" t="s">
        <v>241</v>
      </c>
      <c r="B247">
        <v>25.817139999999998</v>
      </c>
    </row>
    <row r="248" spans="1:2">
      <c r="A248" t="s">
        <v>952</v>
      </c>
      <c r="B248">
        <v>22.646889999999999</v>
      </c>
    </row>
    <row r="249" spans="1:2">
      <c r="A249" t="s">
        <v>832</v>
      </c>
      <c r="B249">
        <v>28.0229</v>
      </c>
    </row>
    <row r="250" spans="1:2">
      <c r="A250" t="s">
        <v>412</v>
      </c>
      <c r="B250">
        <v>27.175879999999999</v>
      </c>
    </row>
    <row r="251" spans="1:2">
      <c r="A251" t="s">
        <v>296</v>
      </c>
      <c r="B251">
        <v>30.192019999999999</v>
      </c>
    </row>
    <row r="252" spans="1:2">
      <c r="A252" t="s">
        <v>848</v>
      </c>
      <c r="B252">
        <v>24.265779999999999</v>
      </c>
    </row>
    <row r="253" spans="1:2">
      <c r="A253" t="s">
        <v>479</v>
      </c>
      <c r="B253">
        <v>23.725259999999999</v>
      </c>
    </row>
    <row r="254" spans="1:2">
      <c r="A254" t="s">
        <v>317</v>
      </c>
      <c r="B254">
        <v>27.74625</v>
      </c>
    </row>
    <row r="255" spans="1:2">
      <c r="A255" t="s">
        <v>354</v>
      </c>
      <c r="B255">
        <v>19.530390000000001</v>
      </c>
    </row>
    <row r="256" spans="1:2">
      <c r="A256" t="s">
        <v>851</v>
      </c>
      <c r="B256">
        <v>24.849</v>
      </c>
    </row>
    <row r="257" spans="1:2">
      <c r="A257" t="s">
        <v>781</v>
      </c>
      <c r="B257">
        <v>24.15429</v>
      </c>
    </row>
    <row r="258" spans="1:2">
      <c r="A258" t="s">
        <v>839</v>
      </c>
      <c r="B258">
        <v>23.721299999999999</v>
      </c>
    </row>
    <row r="259" spans="1:2">
      <c r="A259" t="s">
        <v>511</v>
      </c>
      <c r="B259">
        <v>24.67163</v>
      </c>
    </row>
    <row r="260" spans="1:2">
      <c r="A260" t="s">
        <v>271</v>
      </c>
      <c r="B260">
        <v>23.109660000000002</v>
      </c>
    </row>
    <row r="261" spans="1:2">
      <c r="A261" t="s">
        <v>312</v>
      </c>
      <c r="B261">
        <v>25.531780000000001</v>
      </c>
    </row>
    <row r="262" spans="1:2">
      <c r="A262" t="s">
        <v>701</v>
      </c>
      <c r="B262">
        <v>24.1922</v>
      </c>
    </row>
    <row r="263" spans="1:2">
      <c r="A263" t="s">
        <v>592</v>
      </c>
      <c r="B263">
        <v>23.503119999999999</v>
      </c>
    </row>
    <row r="264" spans="1:2">
      <c r="A264" t="s">
        <v>546</v>
      </c>
      <c r="B264">
        <v>27.303740000000001</v>
      </c>
    </row>
    <row r="265" spans="1:2">
      <c r="A265" t="s">
        <v>425</v>
      </c>
      <c r="B265">
        <v>22.382560000000002</v>
      </c>
    </row>
    <row r="266" spans="1:2">
      <c r="A266" t="s">
        <v>612</v>
      </c>
      <c r="B266">
        <v>22.390920000000001</v>
      </c>
    </row>
    <row r="267" spans="1:2">
      <c r="A267" t="s">
        <v>229</v>
      </c>
      <c r="B267">
        <v>22.89528</v>
      </c>
    </row>
    <row r="268" spans="1:2">
      <c r="A268" t="s">
        <v>490</v>
      </c>
      <c r="B268">
        <v>23.08089</v>
      </c>
    </row>
    <row r="269" spans="1:2">
      <c r="A269" t="s">
        <v>224</v>
      </c>
      <c r="B269">
        <v>24.01971</v>
      </c>
    </row>
    <row r="270" spans="1:2">
      <c r="A270" t="s">
        <v>439</v>
      </c>
      <c r="B270">
        <v>25.915220000000001</v>
      </c>
    </row>
    <row r="271" spans="1:2">
      <c r="A271" t="s">
        <v>707</v>
      </c>
      <c r="B271">
        <v>22.897960000000001</v>
      </c>
    </row>
    <row r="272" spans="1:2">
      <c r="A272" t="s">
        <v>710</v>
      </c>
      <c r="B272">
        <v>25.127780000000001</v>
      </c>
    </row>
    <row r="273" spans="1:2">
      <c r="A273" t="s">
        <v>207</v>
      </c>
      <c r="B273">
        <v>23.427900000000001</v>
      </c>
    </row>
    <row r="274" spans="1:2">
      <c r="A274" t="s">
        <v>1414</v>
      </c>
      <c r="B274">
        <v>23.86806</v>
      </c>
    </row>
    <row r="275" spans="1:2">
      <c r="A275" t="s">
        <v>383</v>
      </c>
      <c r="B275">
        <v>25.354579999999999</v>
      </c>
    </row>
    <row r="276" spans="1:2">
      <c r="A276" t="s">
        <v>1005</v>
      </c>
      <c r="B276">
        <v>20.72017</v>
      </c>
    </row>
    <row r="277" spans="1:2">
      <c r="A277" t="s">
        <v>395</v>
      </c>
      <c r="B277">
        <v>28.717839999999999</v>
      </c>
    </row>
    <row r="278" spans="1:2">
      <c r="A278" t="s">
        <v>1104</v>
      </c>
      <c r="B278">
        <v>23.616160000000001</v>
      </c>
    </row>
    <row r="279" spans="1:2">
      <c r="A279" t="s">
        <v>844</v>
      </c>
      <c r="B279">
        <v>25.76923</v>
      </c>
    </row>
    <row r="280" spans="1:2">
      <c r="A280" t="s">
        <v>245</v>
      </c>
      <c r="B280">
        <v>25.758009999999999</v>
      </c>
    </row>
    <row r="281" spans="1:2">
      <c r="A281" t="s">
        <v>1415</v>
      </c>
      <c r="B281">
        <v>24.59742</v>
      </c>
    </row>
    <row r="282" spans="1:2">
      <c r="A282" t="s">
        <v>870</v>
      </c>
      <c r="B282">
        <v>23.114629999999998</v>
      </c>
    </row>
    <row r="283" spans="1:2">
      <c r="A283" t="s">
        <v>368</v>
      </c>
      <c r="B283">
        <v>27.084769999999999</v>
      </c>
    </row>
    <row r="284" spans="1:2">
      <c r="A284" t="s">
        <v>495</v>
      </c>
      <c r="B284">
        <v>28.749420000000001</v>
      </c>
    </row>
    <row r="285" spans="1:2">
      <c r="A285" t="s">
        <v>358</v>
      </c>
      <c r="B285">
        <v>27.674990000000001</v>
      </c>
    </row>
    <row r="286" spans="1:2">
      <c r="A286" t="s">
        <v>1199</v>
      </c>
      <c r="B286">
        <v>24.974039999999999</v>
      </c>
    </row>
    <row r="287" spans="1:2">
      <c r="A287" t="s">
        <v>720</v>
      </c>
      <c r="B287">
        <v>25.578939999999999</v>
      </c>
    </row>
    <row r="288" spans="1:2">
      <c r="A288" t="s">
        <v>906</v>
      </c>
      <c r="B288">
        <v>26.517600000000002</v>
      </c>
    </row>
    <row r="289" spans="1:2">
      <c r="A289" t="s">
        <v>709</v>
      </c>
      <c r="B289">
        <v>27.207689999999999</v>
      </c>
    </row>
    <row r="290" spans="1:2">
      <c r="A290" t="s">
        <v>236</v>
      </c>
      <c r="B290">
        <v>20.389040000000001</v>
      </c>
    </row>
    <row r="291" spans="1:2">
      <c r="A291" t="s">
        <v>1362</v>
      </c>
      <c r="B291">
        <v>21.656700000000001</v>
      </c>
    </row>
    <row r="292" spans="1:2">
      <c r="A292" t="s">
        <v>338</v>
      </c>
      <c r="B292">
        <v>27.00592</v>
      </c>
    </row>
    <row r="293" spans="1:2">
      <c r="A293" t="s">
        <v>369</v>
      </c>
      <c r="B293">
        <v>30.163989999999998</v>
      </c>
    </row>
    <row r="294" spans="1:2">
      <c r="A294" t="s">
        <v>681</v>
      </c>
      <c r="B294">
        <v>26.368510000000001</v>
      </c>
    </row>
    <row r="295" spans="1:2">
      <c r="A295" t="s">
        <v>292</v>
      </c>
      <c r="B295">
        <v>25.517610000000001</v>
      </c>
    </row>
    <row r="296" spans="1:2">
      <c r="A296" t="s">
        <v>1204</v>
      </c>
      <c r="B296">
        <v>23.73892</v>
      </c>
    </row>
    <row r="297" spans="1:2">
      <c r="A297" t="s">
        <v>489</v>
      </c>
      <c r="B297">
        <v>23.689340000000001</v>
      </c>
    </row>
    <row r="298" spans="1:2">
      <c r="A298" t="s">
        <v>249</v>
      </c>
      <c r="B298">
        <v>25.45102</v>
      </c>
    </row>
    <row r="299" spans="1:2">
      <c r="A299" t="s">
        <v>1416</v>
      </c>
      <c r="B299">
        <v>22.25459</v>
      </c>
    </row>
    <row r="300" spans="1:2">
      <c r="A300" t="s">
        <v>526</v>
      </c>
      <c r="B300">
        <v>30.073930000000001</v>
      </c>
    </row>
    <row r="301" spans="1:2">
      <c r="A301" t="s">
        <v>382</v>
      </c>
      <c r="B301">
        <v>24.081479999999999</v>
      </c>
    </row>
    <row r="302" spans="1:2">
      <c r="A302" t="s">
        <v>329</v>
      </c>
      <c r="B302">
        <v>29.908560000000001</v>
      </c>
    </row>
    <row r="303" spans="1:2">
      <c r="A303" t="s">
        <v>1417</v>
      </c>
      <c r="B303">
        <v>23.34854</v>
      </c>
    </row>
    <row r="304" spans="1:2">
      <c r="A304" t="s">
        <v>1149</v>
      </c>
      <c r="B304">
        <v>20.134309999999999</v>
      </c>
    </row>
    <row r="305" spans="1:2">
      <c r="A305" t="s">
        <v>261</v>
      </c>
      <c r="B305">
        <v>23.853200000000001</v>
      </c>
    </row>
    <row r="306" spans="1:2">
      <c r="A306" t="s">
        <v>853</v>
      </c>
      <c r="B306">
        <v>23.214099999999998</v>
      </c>
    </row>
    <row r="307" spans="1:2">
      <c r="A307" t="s">
        <v>686</v>
      </c>
      <c r="B307">
        <v>29.92465</v>
      </c>
    </row>
    <row r="308" spans="1:2">
      <c r="A308" t="s">
        <v>786</v>
      </c>
      <c r="B308">
        <v>28.070460000000001</v>
      </c>
    </row>
    <row r="309" spans="1:2">
      <c r="A309" t="s">
        <v>571</v>
      </c>
      <c r="B309">
        <v>27.9069</v>
      </c>
    </row>
    <row r="310" spans="1:2">
      <c r="A310" t="s">
        <v>1418</v>
      </c>
      <c r="B310">
        <v>27.051130000000001</v>
      </c>
    </row>
    <row r="311" spans="1:2">
      <c r="A311" t="s">
        <v>476</v>
      </c>
      <c r="B311">
        <v>27.881160000000001</v>
      </c>
    </row>
    <row r="312" spans="1:2">
      <c r="A312" t="s">
        <v>402</v>
      </c>
      <c r="B312">
        <v>29.269349999999999</v>
      </c>
    </row>
    <row r="313" spans="1:2">
      <c r="A313" t="s">
        <v>548</v>
      </c>
      <c r="B313">
        <v>23.796099999999999</v>
      </c>
    </row>
    <row r="314" spans="1:2">
      <c r="A314" t="s">
        <v>635</v>
      </c>
      <c r="B314">
        <v>27.928519999999999</v>
      </c>
    </row>
    <row r="315" spans="1:2">
      <c r="A315" t="s">
        <v>353</v>
      </c>
      <c r="B315">
        <v>22.108370000000001</v>
      </c>
    </row>
    <row r="316" spans="1:2">
      <c r="A316" t="s">
        <v>618</v>
      </c>
      <c r="B316">
        <v>26.93506</v>
      </c>
    </row>
    <row r="317" spans="1:2">
      <c r="A317" t="s">
        <v>431</v>
      </c>
      <c r="B317">
        <v>23.976050000000001</v>
      </c>
    </row>
    <row r="318" spans="1:2">
      <c r="A318" t="s">
        <v>752</v>
      </c>
      <c r="B318">
        <v>27.475680000000001</v>
      </c>
    </row>
    <row r="319" spans="1:2">
      <c r="A319" t="s">
        <v>523</v>
      </c>
      <c r="B319">
        <v>26.344159999999999</v>
      </c>
    </row>
    <row r="320" spans="1:2">
      <c r="A320" t="s">
        <v>393</v>
      </c>
      <c r="B320">
        <v>26.803290000000001</v>
      </c>
    </row>
    <row r="321" spans="1:2">
      <c r="A321" t="s">
        <v>400</v>
      </c>
      <c r="B321">
        <v>24.178660000000001</v>
      </c>
    </row>
    <row r="322" spans="1:2">
      <c r="A322" t="s">
        <v>531</v>
      </c>
      <c r="B322">
        <v>26.65363</v>
      </c>
    </row>
    <row r="323" spans="1:2">
      <c r="A323" t="s">
        <v>722</v>
      </c>
      <c r="B323">
        <v>27.557569999999998</v>
      </c>
    </row>
    <row r="324" spans="1:2">
      <c r="A324" t="s">
        <v>240</v>
      </c>
      <c r="B324">
        <v>25.553090000000001</v>
      </c>
    </row>
    <row r="325" spans="1:2">
      <c r="A325" t="s">
        <v>448</v>
      </c>
      <c r="B325">
        <v>25.12491</v>
      </c>
    </row>
    <row r="326" spans="1:2">
      <c r="A326" t="s">
        <v>561</v>
      </c>
      <c r="B326">
        <v>29.75975</v>
      </c>
    </row>
    <row r="327" spans="1:2">
      <c r="A327" t="s">
        <v>295</v>
      </c>
      <c r="B327">
        <v>27.48968</v>
      </c>
    </row>
    <row r="328" spans="1:2">
      <c r="A328" t="s">
        <v>443</v>
      </c>
      <c r="B328">
        <v>26.507829999999998</v>
      </c>
    </row>
    <row r="329" spans="1:2">
      <c r="A329" t="s">
        <v>687</v>
      </c>
      <c r="B329">
        <v>27.127410000000001</v>
      </c>
    </row>
    <row r="330" spans="1:2">
      <c r="A330" t="s">
        <v>386</v>
      </c>
      <c r="B330">
        <v>23.776859999999999</v>
      </c>
    </row>
    <row r="331" spans="1:2">
      <c r="A331" t="s">
        <v>715</v>
      </c>
      <c r="B331">
        <v>24.953050000000001</v>
      </c>
    </row>
    <row r="332" spans="1:2">
      <c r="A332" t="s">
        <v>826</v>
      </c>
      <c r="B332">
        <v>20.19136</v>
      </c>
    </row>
    <row r="333" spans="1:2">
      <c r="A333" t="s">
        <v>1373</v>
      </c>
      <c r="B333">
        <v>22.493559999999999</v>
      </c>
    </row>
    <row r="334" spans="1:2">
      <c r="A334" t="s">
        <v>503</v>
      </c>
      <c r="B334">
        <v>24.299499999999998</v>
      </c>
    </row>
    <row r="335" spans="1:2">
      <c r="A335" t="s">
        <v>764</v>
      </c>
      <c r="B335">
        <v>26.92388</v>
      </c>
    </row>
    <row r="336" spans="1:2">
      <c r="A336" t="s">
        <v>301</v>
      </c>
      <c r="B336">
        <v>29.256599999999999</v>
      </c>
    </row>
    <row r="337" spans="1:2">
      <c r="A337" t="s">
        <v>637</v>
      </c>
      <c r="B337">
        <v>28.984729999999999</v>
      </c>
    </row>
    <row r="338" spans="1:2">
      <c r="A338" t="s">
        <v>633</v>
      </c>
      <c r="B338">
        <v>25.108930000000001</v>
      </c>
    </row>
    <row r="339" spans="1:2">
      <c r="A339" t="s">
        <v>538</v>
      </c>
      <c r="B339">
        <v>31.477160000000001</v>
      </c>
    </row>
    <row r="340" spans="1:2">
      <c r="A340" t="s">
        <v>890</v>
      </c>
      <c r="B340">
        <v>24.753329999999998</v>
      </c>
    </row>
    <row r="341" spans="1:2">
      <c r="A341" t="s">
        <v>1160</v>
      </c>
      <c r="B341">
        <v>23.587489999999999</v>
      </c>
    </row>
    <row r="342" spans="1:2">
      <c r="A342" t="s">
        <v>1025</v>
      </c>
      <c r="B342">
        <v>24.532789999999999</v>
      </c>
    </row>
    <row r="343" spans="1:2">
      <c r="A343" s="3" t="s">
        <v>226</v>
      </c>
      <c r="B343" s="3">
        <v>26.274550000000001</v>
      </c>
    </row>
    <row r="344" spans="1:2">
      <c r="A344" t="s">
        <v>1419</v>
      </c>
      <c r="B344">
        <v>21.93582</v>
      </c>
    </row>
    <row r="345" spans="1:2">
      <c r="A345" t="s">
        <v>349</v>
      </c>
      <c r="B345">
        <v>26.108830000000001</v>
      </c>
    </row>
    <row r="346" spans="1:2">
      <c r="A346" t="s">
        <v>485</v>
      </c>
      <c r="B346">
        <v>22.90944</v>
      </c>
    </row>
    <row r="347" spans="1:2">
      <c r="A347" t="s">
        <v>322</v>
      </c>
      <c r="B347">
        <v>28.757739999999998</v>
      </c>
    </row>
    <row r="348" spans="1:2">
      <c r="A348" t="s">
        <v>341</v>
      </c>
      <c r="B348">
        <v>28.071580000000001</v>
      </c>
    </row>
    <row r="349" spans="1:2">
      <c r="A349" t="s">
        <v>677</v>
      </c>
      <c r="B349">
        <v>25.6342</v>
      </c>
    </row>
    <row r="350" spans="1:2">
      <c r="A350" t="s">
        <v>512</v>
      </c>
      <c r="B350">
        <v>25.450230000000001</v>
      </c>
    </row>
    <row r="351" spans="1:2">
      <c r="A351" t="s">
        <v>581</v>
      </c>
      <c r="B351">
        <v>23.125969999999999</v>
      </c>
    </row>
    <row r="352" spans="1:2">
      <c r="A352" t="s">
        <v>1420</v>
      </c>
      <c r="B352">
        <v>23.722339999999999</v>
      </c>
    </row>
    <row r="353" spans="1:2">
      <c r="A353" t="s">
        <v>706</v>
      </c>
      <c r="B353">
        <v>23.452490000000001</v>
      </c>
    </row>
    <row r="354" spans="1:2">
      <c r="A354" t="s">
        <v>427</v>
      </c>
      <c r="B354">
        <v>27.016269999999999</v>
      </c>
    </row>
    <row r="355" spans="1:2">
      <c r="A355" t="s">
        <v>589</v>
      </c>
      <c r="B355">
        <v>23.781970000000001</v>
      </c>
    </row>
    <row r="356" spans="1:2">
      <c r="A356" t="s">
        <v>213</v>
      </c>
      <c r="B356">
        <v>24.977709999999998</v>
      </c>
    </row>
    <row r="357" spans="1:2">
      <c r="A357" t="s">
        <v>578</v>
      </c>
      <c r="B357">
        <v>26.198969999999999</v>
      </c>
    </row>
    <row r="358" spans="1:2">
      <c r="A358" t="s">
        <v>814</v>
      </c>
      <c r="B358">
        <v>20.305569999999999</v>
      </c>
    </row>
    <row r="359" spans="1:2">
      <c r="A359" t="s">
        <v>324</v>
      </c>
      <c r="B359">
        <v>20.2715</v>
      </c>
    </row>
    <row r="360" spans="1:2">
      <c r="A360" t="s">
        <v>768</v>
      </c>
      <c r="B360">
        <v>25.890429999999999</v>
      </c>
    </row>
    <row r="361" spans="1:2">
      <c r="A361" t="s">
        <v>1421</v>
      </c>
      <c r="B361">
        <v>26.13757</v>
      </c>
    </row>
    <row r="362" spans="1:2">
      <c r="A362" t="s">
        <v>959</v>
      </c>
      <c r="B362">
        <v>20.616389999999999</v>
      </c>
    </row>
    <row r="363" spans="1:2">
      <c r="A363" t="s">
        <v>608</v>
      </c>
      <c r="B363">
        <v>30.269860000000001</v>
      </c>
    </row>
    <row r="364" spans="1:2">
      <c r="A364" t="s">
        <v>473</v>
      </c>
      <c r="B364">
        <v>29.628990000000002</v>
      </c>
    </row>
    <row r="365" spans="1:2">
      <c r="A365" t="s">
        <v>976</v>
      </c>
      <c r="B365">
        <v>19.896360000000001</v>
      </c>
    </row>
    <row r="366" spans="1:2">
      <c r="A366" t="s">
        <v>429</v>
      </c>
      <c r="B366">
        <v>27.941960000000002</v>
      </c>
    </row>
    <row r="367" spans="1:2">
      <c r="A367" t="s">
        <v>350</v>
      </c>
      <c r="B367">
        <v>25.63165</v>
      </c>
    </row>
    <row r="368" spans="1:2">
      <c r="A368" t="s">
        <v>920</v>
      </c>
      <c r="B368">
        <v>23.375039999999998</v>
      </c>
    </row>
    <row r="369" spans="1:2">
      <c r="A369" t="s">
        <v>865</v>
      </c>
      <c r="B369">
        <v>20.5656</v>
      </c>
    </row>
    <row r="370" spans="1:2">
      <c r="A370" t="s">
        <v>482</v>
      </c>
      <c r="B370">
        <v>29.91142</v>
      </c>
    </row>
    <row r="371" spans="1:2">
      <c r="A371" t="s">
        <v>1422</v>
      </c>
      <c r="B371">
        <v>22.603809999999999</v>
      </c>
    </row>
    <row r="372" spans="1:2">
      <c r="A372" t="s">
        <v>323</v>
      </c>
      <c r="B372">
        <v>24.47927</v>
      </c>
    </row>
    <row r="373" spans="1:2">
      <c r="A373" t="s">
        <v>628</v>
      </c>
      <c r="B373">
        <v>28.896979999999999</v>
      </c>
    </row>
    <row r="374" spans="1:2">
      <c r="A374" t="s">
        <v>615</v>
      </c>
      <c r="B374">
        <v>26.366160000000001</v>
      </c>
    </row>
    <row r="375" spans="1:2">
      <c r="A375" t="s">
        <v>672</v>
      </c>
      <c r="B375">
        <v>25.225930000000002</v>
      </c>
    </row>
    <row r="376" spans="1:2">
      <c r="A376" t="s">
        <v>644</v>
      </c>
      <c r="B376">
        <v>25.237030000000001</v>
      </c>
    </row>
    <row r="377" spans="1:2">
      <c r="A377" t="s">
        <v>1423</v>
      </c>
      <c r="B377">
        <v>21.517109999999999</v>
      </c>
    </row>
    <row r="378" spans="1:2">
      <c r="A378" t="s">
        <v>373</v>
      </c>
      <c r="B378">
        <v>25.463509999999999</v>
      </c>
    </row>
    <row r="379" spans="1:2">
      <c r="A379" t="s">
        <v>484</v>
      </c>
      <c r="B379">
        <v>28.870819999999998</v>
      </c>
    </row>
    <row r="380" spans="1:2">
      <c r="A380" t="s">
        <v>922</v>
      </c>
      <c r="B380">
        <v>25.585799999999999</v>
      </c>
    </row>
    <row r="381" spans="1:2">
      <c r="A381" t="s">
        <v>227</v>
      </c>
      <c r="B381">
        <v>24.545280000000002</v>
      </c>
    </row>
    <row r="382" spans="1:2">
      <c r="A382" t="s">
        <v>1424</v>
      </c>
      <c r="B382">
        <v>26.28961</v>
      </c>
    </row>
    <row r="383" spans="1:2">
      <c r="A383" t="s">
        <v>500</v>
      </c>
      <c r="B383">
        <v>25.327629999999999</v>
      </c>
    </row>
    <row r="384" spans="1:2">
      <c r="A384" t="s">
        <v>212</v>
      </c>
      <c r="B384">
        <v>22.919740000000001</v>
      </c>
    </row>
    <row r="385" spans="1:2">
      <c r="A385" t="s">
        <v>1425</v>
      </c>
      <c r="B385">
        <v>23.991620000000001</v>
      </c>
    </row>
    <row r="386" spans="1:2">
      <c r="A386" t="s">
        <v>761</v>
      </c>
      <c r="B386">
        <v>30.044920000000001</v>
      </c>
    </row>
    <row r="387" spans="1:2">
      <c r="A387" t="s">
        <v>461</v>
      </c>
      <c r="B387">
        <v>29.145980000000002</v>
      </c>
    </row>
    <row r="388" spans="1:2">
      <c r="A388" t="s">
        <v>155</v>
      </c>
      <c r="B388">
        <v>23.704830000000001</v>
      </c>
    </row>
    <row r="389" spans="1:2">
      <c r="A389" t="s">
        <v>1269</v>
      </c>
      <c r="B389">
        <v>19.938859999999998</v>
      </c>
    </row>
    <row r="390" spans="1:2">
      <c r="A390" t="s">
        <v>290</v>
      </c>
      <c r="B390">
        <v>20.028369999999999</v>
      </c>
    </row>
    <row r="391" spans="1:2">
      <c r="A391" t="s">
        <v>919</v>
      </c>
      <c r="B391">
        <v>24.463139999999999</v>
      </c>
    </row>
    <row r="392" spans="1:2">
      <c r="A392" t="s">
        <v>874</v>
      </c>
      <c r="B392">
        <v>23.522649999999999</v>
      </c>
    </row>
    <row r="393" spans="1:2">
      <c r="A393" t="s">
        <v>544</v>
      </c>
      <c r="B393">
        <v>30.280190000000001</v>
      </c>
    </row>
    <row r="394" spans="1:2">
      <c r="A394" t="s">
        <v>682</v>
      </c>
      <c r="B394">
        <v>28.963059999999999</v>
      </c>
    </row>
    <row r="395" spans="1:2">
      <c r="A395" t="s">
        <v>606</v>
      </c>
      <c r="B395">
        <v>27.487310000000001</v>
      </c>
    </row>
    <row r="396" spans="1:2">
      <c r="A396" t="s">
        <v>356</v>
      </c>
      <c r="B396">
        <v>23.5471</v>
      </c>
    </row>
    <row r="397" spans="1:2">
      <c r="A397" t="s">
        <v>497</v>
      </c>
      <c r="B397">
        <v>27.03454</v>
      </c>
    </row>
    <row r="398" spans="1:2">
      <c r="A398" t="s">
        <v>131</v>
      </c>
      <c r="B398">
        <v>20.554970000000001</v>
      </c>
    </row>
    <row r="399" spans="1:2">
      <c r="A399" t="s">
        <v>852</v>
      </c>
      <c r="B399">
        <v>26.473870000000002</v>
      </c>
    </row>
    <row r="400" spans="1:2">
      <c r="A400" t="s">
        <v>1426</v>
      </c>
      <c r="B400">
        <v>26.369309999999999</v>
      </c>
    </row>
    <row r="401" spans="1:2">
      <c r="A401" t="s">
        <v>434</v>
      </c>
      <c r="B401">
        <v>21.083690000000001</v>
      </c>
    </row>
    <row r="402" spans="1:2">
      <c r="A402" t="s">
        <v>388</v>
      </c>
      <c r="B402">
        <v>24.472709999999999</v>
      </c>
    </row>
    <row r="403" spans="1:2">
      <c r="A403" t="s">
        <v>266</v>
      </c>
      <c r="B403">
        <v>25.31579</v>
      </c>
    </row>
    <row r="404" spans="1:2">
      <c r="A404" t="s">
        <v>529</v>
      </c>
      <c r="B404">
        <v>23.38851</v>
      </c>
    </row>
    <row r="405" spans="1:2">
      <c r="A405" t="s">
        <v>728</v>
      </c>
      <c r="B405">
        <v>28.52582</v>
      </c>
    </row>
    <row r="406" spans="1:2">
      <c r="A406" t="s">
        <v>584</v>
      </c>
      <c r="B406">
        <v>23.745809999999999</v>
      </c>
    </row>
    <row r="407" spans="1:2">
      <c r="A407" t="s">
        <v>23</v>
      </c>
      <c r="B407">
        <v>21.29261</v>
      </c>
    </row>
    <row r="408" spans="1:2">
      <c r="A408" t="s">
        <v>1427</v>
      </c>
      <c r="B408">
        <v>27.152480000000001</v>
      </c>
    </row>
    <row r="409" spans="1:2">
      <c r="A409" t="s">
        <v>334</v>
      </c>
      <c r="B409">
        <v>26.86844</v>
      </c>
    </row>
    <row r="410" spans="1:2">
      <c r="A410" t="s">
        <v>923</v>
      </c>
      <c r="B410">
        <v>27.192720000000001</v>
      </c>
    </row>
    <row r="411" spans="1:2">
      <c r="A411" t="s">
        <v>488</v>
      </c>
      <c r="B411">
        <v>23.82133</v>
      </c>
    </row>
    <row r="412" spans="1:2">
      <c r="A412" t="s">
        <v>233</v>
      </c>
      <c r="B412">
        <v>29.628450000000001</v>
      </c>
    </row>
    <row r="413" spans="1:2">
      <c r="A413" t="s">
        <v>828</v>
      </c>
      <c r="B413">
        <v>28.7423</v>
      </c>
    </row>
    <row r="414" spans="1:2">
      <c r="A414" t="s">
        <v>528</v>
      </c>
      <c r="B414">
        <v>30.665520000000001</v>
      </c>
    </row>
    <row r="415" spans="1:2">
      <c r="A415" t="s">
        <v>467</v>
      </c>
      <c r="B415">
        <v>28.035219999999999</v>
      </c>
    </row>
    <row r="416" spans="1:2">
      <c r="A416" t="s">
        <v>311</v>
      </c>
      <c r="B416">
        <v>24.162690000000001</v>
      </c>
    </row>
    <row r="417" spans="1:2">
      <c r="A417" t="s">
        <v>209</v>
      </c>
      <c r="B417">
        <v>20.01661</v>
      </c>
    </row>
    <row r="418" spans="1:2">
      <c r="A418" t="s">
        <v>595</v>
      </c>
      <c r="B418">
        <v>31.552250000000001</v>
      </c>
    </row>
    <row r="419" spans="1:2">
      <c r="A419" t="s">
        <v>374</v>
      </c>
      <c r="B419">
        <v>27.887280000000001</v>
      </c>
    </row>
    <row r="420" spans="1:2">
      <c r="A420" t="s">
        <v>275</v>
      </c>
      <c r="B420">
        <v>27.87912</v>
      </c>
    </row>
    <row r="421" spans="1:2">
      <c r="A421" t="s">
        <v>238</v>
      </c>
      <c r="B421">
        <v>24.3978</v>
      </c>
    </row>
    <row r="422" spans="1:2">
      <c r="A422" t="s">
        <v>321</v>
      </c>
      <c r="B422">
        <v>25.72804</v>
      </c>
    </row>
    <row r="423" spans="1:2">
      <c r="A423" t="s">
        <v>1338</v>
      </c>
      <c r="B423">
        <v>30.08436</v>
      </c>
    </row>
    <row r="424" spans="1:2">
      <c r="A424" t="s">
        <v>410</v>
      </c>
      <c r="B424">
        <v>23.451989999999999</v>
      </c>
    </row>
    <row r="425" spans="1:2">
      <c r="A425" t="s">
        <v>289</v>
      </c>
      <c r="B425">
        <v>25.8428</v>
      </c>
    </row>
    <row r="426" spans="1:2">
      <c r="A426" t="s">
        <v>807</v>
      </c>
      <c r="B426">
        <v>24.94436</v>
      </c>
    </row>
    <row r="427" spans="1:2">
      <c r="A427" t="s">
        <v>1334</v>
      </c>
      <c r="B427">
        <v>27.550249999999998</v>
      </c>
    </row>
    <row r="428" spans="1:2">
      <c r="A428" t="s">
        <v>517</v>
      </c>
      <c r="B428">
        <v>25.821940000000001</v>
      </c>
    </row>
    <row r="429" spans="1:2">
      <c r="A429" t="s">
        <v>843</v>
      </c>
      <c r="B429">
        <v>23.721299999999999</v>
      </c>
    </row>
    <row r="430" spans="1:2">
      <c r="A430" t="s">
        <v>332</v>
      </c>
      <c r="B430">
        <v>22.449069999999999</v>
      </c>
    </row>
    <row r="431" spans="1:2">
      <c r="A431" t="s">
        <v>1201</v>
      </c>
      <c r="B431">
        <v>28.51792</v>
      </c>
    </row>
    <row r="432" spans="1:2">
      <c r="A432" t="s">
        <v>1324</v>
      </c>
      <c r="B432">
        <v>26.841339999999999</v>
      </c>
    </row>
    <row r="433" spans="1:2">
      <c r="A433" t="s">
        <v>201</v>
      </c>
      <c r="B433">
        <v>24.612960000000001</v>
      </c>
    </row>
    <row r="434" spans="1:2">
      <c r="A434" t="s">
        <v>917</v>
      </c>
      <c r="B434">
        <v>28.79795</v>
      </c>
    </row>
    <row r="435" spans="1:2">
      <c r="A435" t="s">
        <v>274</v>
      </c>
      <c r="B435">
        <v>25.58972</v>
      </c>
    </row>
    <row r="436" spans="1:2">
      <c r="A436" t="s">
        <v>403</v>
      </c>
      <c r="B436">
        <v>27.047599999999999</v>
      </c>
    </row>
    <row r="437" spans="1:2">
      <c r="A437" t="s">
        <v>101</v>
      </c>
      <c r="B437">
        <v>21.587289999999999</v>
      </c>
    </row>
    <row r="438" spans="1:2">
      <c r="A438" t="s">
        <v>399</v>
      </c>
      <c r="B438">
        <v>23.582789999999999</v>
      </c>
    </row>
    <row r="439" spans="1:2">
      <c r="A439" t="s">
        <v>695</v>
      </c>
      <c r="B439">
        <v>18.952349999999999</v>
      </c>
    </row>
    <row r="440" spans="1:2">
      <c r="A440" t="s">
        <v>771</v>
      </c>
      <c r="B440">
        <v>28.423739999999999</v>
      </c>
    </row>
    <row r="441" spans="1:2">
      <c r="A441" t="s">
        <v>456</v>
      </c>
      <c r="B441">
        <v>29.02881</v>
      </c>
    </row>
    <row r="442" spans="1:2">
      <c r="A442" t="s">
        <v>1331</v>
      </c>
      <c r="B442">
        <v>28.414739999999998</v>
      </c>
    </row>
    <row r="443" spans="1:2">
      <c r="A443" t="s">
        <v>1335</v>
      </c>
      <c r="B443">
        <v>29.527909999999999</v>
      </c>
    </row>
    <row r="444" spans="1:2">
      <c r="A444" t="s">
        <v>496</v>
      </c>
      <c r="B444">
        <v>26.40448</v>
      </c>
    </row>
    <row r="445" spans="1:2">
      <c r="A445" t="s">
        <v>251</v>
      </c>
      <c r="B445">
        <v>26.246269999999999</v>
      </c>
    </row>
    <row r="446" spans="1:2">
      <c r="A446" t="s">
        <v>683</v>
      </c>
      <c r="B446">
        <v>30.54167</v>
      </c>
    </row>
    <row r="447" spans="1:2">
      <c r="A447" t="s">
        <v>1428</v>
      </c>
      <c r="B447">
        <v>24.820309999999999</v>
      </c>
    </row>
    <row r="448" spans="1:2">
      <c r="A448" t="s">
        <v>273</v>
      </c>
      <c r="B448">
        <v>20.981200000000001</v>
      </c>
    </row>
    <row r="449" spans="1:2">
      <c r="A449" t="s">
        <v>614</v>
      </c>
      <c r="B449">
        <v>27.693249999999999</v>
      </c>
    </row>
    <row r="450" spans="1:2">
      <c r="A450" t="s">
        <v>1319</v>
      </c>
      <c r="B450">
        <v>27.786560000000001</v>
      </c>
    </row>
    <row r="451" spans="1:2">
      <c r="A451" t="s">
        <v>634</v>
      </c>
      <c r="B451">
        <v>28.087250000000001</v>
      </c>
    </row>
    <row r="452" spans="1:2">
      <c r="A452" t="s">
        <v>1429</v>
      </c>
      <c r="B452">
        <v>28.924140000000001</v>
      </c>
    </row>
    <row r="453" spans="1:2">
      <c r="A453" t="s">
        <v>475</v>
      </c>
      <c r="B453">
        <v>32.806629999999998</v>
      </c>
    </row>
    <row r="454" spans="1:2">
      <c r="A454" t="s">
        <v>894</v>
      </c>
      <c r="B454">
        <v>27.596260000000001</v>
      </c>
    </row>
    <row r="455" spans="1:2">
      <c r="A455" t="s">
        <v>673</v>
      </c>
      <c r="B455">
        <v>25.288799999999998</v>
      </c>
    </row>
    <row r="456" spans="1:2">
      <c r="A456" t="s">
        <v>604</v>
      </c>
      <c r="B456">
        <v>29.89865</v>
      </c>
    </row>
    <row r="457" spans="1:2">
      <c r="A457" t="s">
        <v>486</v>
      </c>
      <c r="B457">
        <v>25.102620000000002</v>
      </c>
    </row>
    <row r="458" spans="1:2">
      <c r="A458" t="s">
        <v>788</v>
      </c>
      <c r="B458">
        <v>20.59732</v>
      </c>
    </row>
    <row r="459" spans="1:2">
      <c r="A459" t="s">
        <v>583</v>
      </c>
      <c r="B459">
        <v>23.874929999999999</v>
      </c>
    </row>
    <row r="460" spans="1:2">
      <c r="A460" t="s">
        <v>611</v>
      </c>
      <c r="B460">
        <v>20.118580000000001</v>
      </c>
    </row>
    <row r="461" spans="1:2">
      <c r="A461" t="s">
        <v>1342</v>
      </c>
      <c r="B461">
        <v>24.32601</v>
      </c>
    </row>
    <row r="462" spans="1:2">
      <c r="A462" t="s">
        <v>417</v>
      </c>
      <c r="B462">
        <v>28.965430000000001</v>
      </c>
    </row>
    <row r="463" spans="1:2">
      <c r="A463" t="s">
        <v>5</v>
      </c>
      <c r="B463">
        <v>22.233419999999999</v>
      </c>
    </row>
    <row r="464" spans="1:2">
      <c r="A464" t="s">
        <v>265</v>
      </c>
      <c r="B464">
        <v>21.07226</v>
      </c>
    </row>
    <row r="465" spans="1:2">
      <c r="A465" t="s">
        <v>926</v>
      </c>
      <c r="B465">
        <v>25.749220000000001</v>
      </c>
    </row>
    <row r="466" spans="1:2">
      <c r="A466" t="s">
        <v>360</v>
      </c>
      <c r="B466">
        <v>28.30921</v>
      </c>
    </row>
    <row r="467" spans="1:2">
      <c r="A467" t="s">
        <v>818</v>
      </c>
      <c r="B467">
        <v>28.282990000000002</v>
      </c>
    </row>
    <row r="468" spans="1:2">
      <c r="A468" t="s">
        <v>1321</v>
      </c>
      <c r="B468">
        <v>25.310949999999998</v>
      </c>
    </row>
    <row r="469" spans="1:2">
      <c r="A469" t="s">
        <v>372</v>
      </c>
      <c r="B469">
        <v>24.46133</v>
      </c>
    </row>
    <row r="470" spans="1:2">
      <c r="A470" t="s">
        <v>436</v>
      </c>
      <c r="B470">
        <v>21.010729999999999</v>
      </c>
    </row>
    <row r="471" spans="1:2">
      <c r="A471" t="s">
        <v>1330</v>
      </c>
      <c r="B471">
        <v>29.159089999999999</v>
      </c>
    </row>
    <row r="472" spans="1:2">
      <c r="A472" t="s">
        <v>1272</v>
      </c>
      <c r="B472">
        <v>20.523199999999999</v>
      </c>
    </row>
    <row r="473" spans="1:2">
      <c r="A473" t="s">
        <v>450</v>
      </c>
      <c r="B473">
        <v>28.656590000000001</v>
      </c>
    </row>
    <row r="474" spans="1:2">
      <c r="A474" t="s">
        <v>206</v>
      </c>
      <c r="B474">
        <v>27.347989999999999</v>
      </c>
    </row>
    <row r="475" spans="1:2">
      <c r="A475" t="s">
        <v>738</v>
      </c>
      <c r="B475">
        <v>27.212250000000001</v>
      </c>
    </row>
    <row r="476" spans="1:2">
      <c r="A476" t="s">
        <v>1077</v>
      </c>
      <c r="B476">
        <v>21.190809999999999</v>
      </c>
    </row>
    <row r="477" spans="1:2">
      <c r="A477" t="s">
        <v>929</v>
      </c>
      <c r="B477">
        <v>26.643339999999998</v>
      </c>
    </row>
    <row r="478" spans="1:2">
      <c r="A478" t="s">
        <v>582</v>
      </c>
      <c r="B478">
        <v>27.579889999999999</v>
      </c>
    </row>
    <row r="479" spans="1:2">
      <c r="A479" t="s">
        <v>298</v>
      </c>
      <c r="B479">
        <v>26.03435</v>
      </c>
    </row>
    <row r="480" spans="1:2">
      <c r="A480" t="s">
        <v>346</v>
      </c>
      <c r="B480">
        <v>27.436589999999999</v>
      </c>
    </row>
    <row r="481" spans="1:2">
      <c r="A481" t="s">
        <v>1178</v>
      </c>
      <c r="B481">
        <v>20.160419999999998</v>
      </c>
    </row>
    <row r="482" spans="1:2">
      <c r="A482" t="s">
        <v>1430</v>
      </c>
      <c r="B482">
        <v>21.23197</v>
      </c>
    </row>
    <row r="483" spans="1:2">
      <c r="A483" t="s">
        <v>1339</v>
      </c>
      <c r="B483">
        <v>28.926770000000001</v>
      </c>
    </row>
    <row r="484" spans="1:2">
      <c r="A484" t="s">
        <v>195</v>
      </c>
      <c r="B484">
        <v>25.840170000000001</v>
      </c>
    </row>
    <row r="485" spans="1:2">
      <c r="A485" t="s">
        <v>505</v>
      </c>
      <c r="B485">
        <v>26.64348</v>
      </c>
    </row>
    <row r="486" spans="1:2">
      <c r="A486" t="s">
        <v>776</v>
      </c>
      <c r="B486">
        <v>25.56203</v>
      </c>
    </row>
    <row r="487" spans="1:2">
      <c r="A487" t="s">
        <v>277</v>
      </c>
      <c r="B487">
        <v>26.83014</v>
      </c>
    </row>
    <row r="488" spans="1:2">
      <c r="A488" t="s">
        <v>407</v>
      </c>
      <c r="B488">
        <v>26.80058</v>
      </c>
    </row>
    <row r="489" spans="1:2">
      <c r="A489" t="s">
        <v>868</v>
      </c>
      <c r="B489">
        <v>29.647379999999998</v>
      </c>
    </row>
    <row r="490" spans="1:2">
      <c r="A490" t="s">
        <v>915</v>
      </c>
      <c r="B490">
        <v>20.924189999999999</v>
      </c>
    </row>
    <row r="491" spans="1:2">
      <c r="A491" t="s">
        <v>313</v>
      </c>
      <c r="B491">
        <v>24.920210000000001</v>
      </c>
    </row>
    <row r="492" spans="1:2">
      <c r="A492" t="s">
        <v>930</v>
      </c>
      <c r="B492">
        <v>20.336040000000001</v>
      </c>
    </row>
    <row r="493" spans="1:2">
      <c r="A493" t="s">
        <v>428</v>
      </c>
      <c r="B493">
        <v>27.329370000000001</v>
      </c>
    </row>
    <row r="494" spans="1:2">
      <c r="A494" t="s">
        <v>10</v>
      </c>
      <c r="B494">
        <v>20.623930000000001</v>
      </c>
    </row>
    <row r="495" spans="1:2">
      <c r="A495" t="s">
        <v>694</v>
      </c>
      <c r="B495">
        <v>26.199090000000002</v>
      </c>
    </row>
    <row r="496" spans="1:2">
      <c r="A496" t="s">
        <v>288</v>
      </c>
      <c r="B496">
        <v>25.69567</v>
      </c>
    </row>
    <row r="497" spans="1:2">
      <c r="A497" t="s">
        <v>306</v>
      </c>
      <c r="B497">
        <v>25.762889999999999</v>
      </c>
    </row>
    <row r="498" spans="1:2">
      <c r="A498" t="s">
        <v>401</v>
      </c>
      <c r="B498">
        <v>26.22221</v>
      </c>
    </row>
    <row r="499" spans="1:2">
      <c r="A499" t="s">
        <v>653</v>
      </c>
      <c r="B499">
        <v>27.028649999999999</v>
      </c>
    </row>
    <row r="500" spans="1:2">
      <c r="A500" t="s">
        <v>878</v>
      </c>
      <c r="B500">
        <v>23.948419999999999</v>
      </c>
    </row>
    <row r="501" spans="1:2">
      <c r="A501" t="s">
        <v>1431</v>
      </c>
      <c r="B501">
        <v>24.026309999999999</v>
      </c>
    </row>
    <row r="502" spans="1:2">
      <c r="A502" t="s">
        <v>1432</v>
      </c>
      <c r="B502">
        <v>19.032979999999998</v>
      </c>
    </row>
    <row r="503" spans="1:2">
      <c r="A503" t="s">
        <v>902</v>
      </c>
      <c r="B503">
        <v>22.885300000000001</v>
      </c>
    </row>
    <row r="504" spans="1:2">
      <c r="A504" t="s">
        <v>560</v>
      </c>
      <c r="B504">
        <v>21.471350000000001</v>
      </c>
    </row>
    <row r="505" spans="1:2">
      <c r="A505" t="s">
        <v>499</v>
      </c>
      <c r="B505">
        <v>21.386479999999999</v>
      </c>
    </row>
    <row r="506" spans="1:2">
      <c r="A506" t="s">
        <v>405</v>
      </c>
      <c r="B506">
        <v>24.748629999999999</v>
      </c>
    </row>
    <row r="507" spans="1:2">
      <c r="A507" t="s">
        <v>1137</v>
      </c>
      <c r="B507">
        <v>21.364740000000001</v>
      </c>
    </row>
    <row r="508" spans="1:2">
      <c r="A508" t="s">
        <v>46</v>
      </c>
      <c r="B508">
        <v>20.859159999999999</v>
      </c>
    </row>
    <row r="509" spans="1:2">
      <c r="A509" t="s">
        <v>1181</v>
      </c>
      <c r="B509">
        <v>19.86636</v>
      </c>
    </row>
    <row r="510" spans="1:2">
      <c r="A510" t="s">
        <v>24</v>
      </c>
      <c r="B510">
        <v>21.985579999999999</v>
      </c>
    </row>
    <row r="511" spans="1:2">
      <c r="A511" t="s">
        <v>721</v>
      </c>
      <c r="B511">
        <v>22.714649999999999</v>
      </c>
    </row>
    <row r="512" spans="1:2">
      <c r="A512" t="s">
        <v>871</v>
      </c>
      <c r="B512">
        <v>20.140709999999999</v>
      </c>
    </row>
    <row r="513" spans="1:2">
      <c r="A513" t="s">
        <v>153</v>
      </c>
      <c r="B513">
        <v>20.879049999999999</v>
      </c>
    </row>
    <row r="514" spans="1:2">
      <c r="A514" t="s">
        <v>1176</v>
      </c>
      <c r="B514">
        <v>23.709569999999999</v>
      </c>
    </row>
    <row r="515" spans="1:2">
      <c r="A515" t="s">
        <v>942</v>
      </c>
      <c r="B515">
        <v>26.616949999999999</v>
      </c>
    </row>
    <row r="516" spans="1:2">
      <c r="A516" t="s">
        <v>457</v>
      </c>
      <c r="B516">
        <v>21.017130000000002</v>
      </c>
    </row>
    <row r="517" spans="1:2">
      <c r="A517" t="s">
        <v>742</v>
      </c>
      <c r="B517">
        <v>21.39404</v>
      </c>
    </row>
    <row r="518" spans="1:2">
      <c r="A518" t="s">
        <v>1433</v>
      </c>
      <c r="B518">
        <v>21.259820000000001</v>
      </c>
    </row>
    <row r="519" spans="1:2">
      <c r="A519" t="s">
        <v>793</v>
      </c>
      <c r="B519">
        <v>21.138590000000001</v>
      </c>
    </row>
    <row r="520" spans="1:2">
      <c r="A520" t="s">
        <v>58</v>
      </c>
      <c r="B520">
        <v>21.714310000000001</v>
      </c>
    </row>
    <row r="521" spans="1:2">
      <c r="A521" t="s">
        <v>235</v>
      </c>
      <c r="B521">
        <v>21.837070000000001</v>
      </c>
    </row>
    <row r="522" spans="1:2">
      <c r="A522" t="s">
        <v>181</v>
      </c>
      <c r="B522">
        <v>20.43094</v>
      </c>
    </row>
    <row r="523" spans="1:2">
      <c r="A523" t="s">
        <v>121</v>
      </c>
      <c r="B523">
        <v>21.971270000000001</v>
      </c>
    </row>
    <row r="524" spans="1:2">
      <c r="A524" t="s">
        <v>39</v>
      </c>
      <c r="B524">
        <v>20.618539999999999</v>
      </c>
    </row>
    <row r="525" spans="1:2">
      <c r="A525" t="s">
        <v>901</v>
      </c>
      <c r="B525">
        <v>20.72617</v>
      </c>
    </row>
    <row r="526" spans="1:2">
      <c r="A526" t="s">
        <v>1434</v>
      </c>
      <c r="B526">
        <v>20.4803</v>
      </c>
    </row>
    <row r="527" spans="1:2">
      <c r="A527" t="s">
        <v>750</v>
      </c>
      <c r="B527">
        <v>21.604669999999999</v>
      </c>
    </row>
    <row r="528" spans="1:2">
      <c r="A528" t="s">
        <v>1435</v>
      </c>
      <c r="B528">
        <v>22.43967</v>
      </c>
    </row>
    <row r="529" spans="1:2">
      <c r="A529" t="s">
        <v>979</v>
      </c>
      <c r="B529">
        <v>20.185659999999999</v>
      </c>
    </row>
    <row r="530" spans="1:2">
      <c r="A530" t="s">
        <v>230</v>
      </c>
      <c r="B530">
        <v>21.044139999999999</v>
      </c>
    </row>
    <row r="531" spans="1:2">
      <c r="A531" t="s">
        <v>899</v>
      </c>
      <c r="B531">
        <v>20.8795</v>
      </c>
    </row>
    <row r="532" spans="1:2">
      <c r="A532" t="s">
        <v>1436</v>
      </c>
      <c r="B532">
        <v>28.531110000000002</v>
      </c>
    </row>
    <row r="533" spans="1:2">
      <c r="A533" t="s">
        <v>590</v>
      </c>
      <c r="B533">
        <v>21.362870000000001</v>
      </c>
    </row>
    <row r="534" spans="1:2">
      <c r="A534" t="s">
        <v>1211</v>
      </c>
      <c r="B534">
        <v>21.638210000000001</v>
      </c>
    </row>
    <row r="535" spans="1:2">
      <c r="A535" t="s">
        <v>664</v>
      </c>
      <c r="B535">
        <v>20.430330000000001</v>
      </c>
    </row>
    <row r="536" spans="1:2">
      <c r="A536" t="s">
        <v>718</v>
      </c>
      <c r="B536">
        <v>22.150189999999998</v>
      </c>
    </row>
    <row r="537" spans="1:2">
      <c r="A537" t="s">
        <v>1057</v>
      </c>
      <c r="B537">
        <v>20.806480000000001</v>
      </c>
    </row>
    <row r="538" spans="1:2">
      <c r="A538" t="s">
        <v>732</v>
      </c>
      <c r="B538">
        <v>21.859960000000001</v>
      </c>
    </row>
    <row r="539" spans="1:2">
      <c r="A539" t="s">
        <v>640</v>
      </c>
      <c r="B539">
        <v>21.35622</v>
      </c>
    </row>
    <row r="540" spans="1:2">
      <c r="A540" t="s">
        <v>817</v>
      </c>
      <c r="B540">
        <v>21.937290000000001</v>
      </c>
    </row>
    <row r="541" spans="1:2">
      <c r="A541" t="s">
        <v>824</v>
      </c>
      <c r="B541">
        <v>25.05714</v>
      </c>
    </row>
    <row r="542" spans="1:2">
      <c r="A542" t="s">
        <v>310</v>
      </c>
      <c r="B542">
        <v>24.19933</v>
      </c>
    </row>
    <row r="543" spans="1:2">
      <c r="A543" t="s">
        <v>470</v>
      </c>
      <c r="B543">
        <v>21.359390000000001</v>
      </c>
    </row>
    <row r="544" spans="1:2">
      <c r="A544" t="s">
        <v>347</v>
      </c>
      <c r="B544">
        <v>21.65307</v>
      </c>
    </row>
    <row r="545" spans="1:2">
      <c r="A545" t="s">
        <v>1437</v>
      </c>
      <c r="B545">
        <v>24.113859999999999</v>
      </c>
    </row>
    <row r="546" spans="1:2">
      <c r="A546" t="s">
        <v>1206</v>
      </c>
      <c r="B546">
        <v>20.752459999999999</v>
      </c>
    </row>
    <row r="547" spans="1:2">
      <c r="A547" t="s">
        <v>127</v>
      </c>
      <c r="B547">
        <v>22.440200000000001</v>
      </c>
    </row>
    <row r="548" spans="1:2">
      <c r="A548" t="s">
        <v>743</v>
      </c>
      <c r="B548">
        <v>19.623280000000001</v>
      </c>
    </row>
    <row r="549" spans="1:2">
      <c r="A549" t="s">
        <v>805</v>
      </c>
      <c r="B549">
        <v>24.856670000000001</v>
      </c>
    </row>
    <row r="550" spans="1:2">
      <c r="A550" t="s">
        <v>758</v>
      </c>
      <c r="B550">
        <v>22.767250000000001</v>
      </c>
    </row>
    <row r="551" spans="1:2">
      <c r="A551" t="s">
        <v>530</v>
      </c>
      <c r="B551">
        <v>22.41328</v>
      </c>
    </row>
    <row r="552" spans="1:2">
      <c r="A552" t="s">
        <v>71</v>
      </c>
      <c r="B552">
        <v>22.254480000000001</v>
      </c>
    </row>
    <row r="553" spans="1:2">
      <c r="A553" t="s">
        <v>1438</v>
      </c>
      <c r="B553">
        <v>30.92727</v>
      </c>
    </row>
    <row r="554" spans="1:2">
      <c r="A554" t="s">
        <v>361</v>
      </c>
      <c r="B554">
        <v>21.45468</v>
      </c>
    </row>
    <row r="555" spans="1:2">
      <c r="A555" t="s">
        <v>1259</v>
      </c>
      <c r="B555">
        <v>20.933229999999998</v>
      </c>
    </row>
    <row r="556" spans="1:2">
      <c r="A556" t="s">
        <v>1439</v>
      </c>
      <c r="B556">
        <v>21.107890000000001</v>
      </c>
    </row>
    <row r="557" spans="1:2">
      <c r="A557" t="s">
        <v>605</v>
      </c>
      <c r="B557">
        <v>20.911300000000001</v>
      </c>
    </row>
    <row r="558" spans="1:2">
      <c r="A558" t="s">
        <v>909</v>
      </c>
      <c r="B558">
        <v>20.525259999999999</v>
      </c>
    </row>
    <row r="559" spans="1:2">
      <c r="A559" t="s">
        <v>258</v>
      </c>
      <c r="B559">
        <v>21.923649999999999</v>
      </c>
    </row>
    <row r="560" spans="1:2">
      <c r="A560" t="s">
        <v>9</v>
      </c>
      <c r="B560">
        <v>21.498480000000001</v>
      </c>
    </row>
    <row r="561" spans="1:2">
      <c r="A561" t="s">
        <v>555</v>
      </c>
      <c r="B561">
        <v>23.270710000000001</v>
      </c>
    </row>
    <row r="562" spans="1:2">
      <c r="A562" t="s">
        <v>562</v>
      </c>
      <c r="B562">
        <v>22.219930000000002</v>
      </c>
    </row>
    <row r="563" spans="1:2">
      <c r="A563" t="s">
        <v>1109</v>
      </c>
      <c r="B563">
        <v>22.177160000000001</v>
      </c>
    </row>
    <row r="564" spans="1:2">
      <c r="A564" t="s">
        <v>286</v>
      </c>
      <c r="B564">
        <v>21.653729999999999</v>
      </c>
    </row>
    <row r="565" spans="1:2">
      <c r="A565" t="s">
        <v>945</v>
      </c>
      <c r="B565">
        <v>22.178339999999999</v>
      </c>
    </row>
    <row r="566" spans="1:2">
      <c r="A566" t="s">
        <v>567</v>
      </c>
      <c r="B566">
        <v>21.42193</v>
      </c>
    </row>
    <row r="567" spans="1:2">
      <c r="A567" t="s">
        <v>416</v>
      </c>
      <c r="B567">
        <v>21.912109999999998</v>
      </c>
    </row>
    <row r="568" spans="1:2">
      <c r="A568" t="s">
        <v>352</v>
      </c>
      <c r="B568">
        <v>22.959379999999999</v>
      </c>
    </row>
    <row r="569" spans="1:2">
      <c r="A569" t="s">
        <v>600</v>
      </c>
      <c r="B569">
        <v>23.0794</v>
      </c>
    </row>
    <row r="570" spans="1:2">
      <c r="A570" t="s">
        <v>1440</v>
      </c>
      <c r="B570">
        <v>20.920200000000001</v>
      </c>
    </row>
    <row r="571" spans="1:2">
      <c r="A571" t="s">
        <v>210</v>
      </c>
      <c r="B571">
        <v>20.99907</v>
      </c>
    </row>
    <row r="572" spans="1:2">
      <c r="A572" t="s">
        <v>1441</v>
      </c>
      <c r="B572">
        <v>22.176120000000001</v>
      </c>
    </row>
    <row r="573" spans="1:2">
      <c r="A573" t="s">
        <v>192</v>
      </c>
      <c r="B573">
        <v>22.35472</v>
      </c>
    </row>
    <row r="574" spans="1:2">
      <c r="A574" t="s">
        <v>797</v>
      </c>
      <c r="B574">
        <v>22.682970000000001</v>
      </c>
    </row>
    <row r="575" spans="1:2">
      <c r="A575" t="s">
        <v>182</v>
      </c>
      <c r="B575">
        <v>21.824390000000001</v>
      </c>
    </row>
    <row r="576" spans="1:2">
      <c r="A576" t="s">
        <v>411</v>
      </c>
      <c r="B576">
        <v>20.9636</v>
      </c>
    </row>
    <row r="577" spans="1:2">
      <c r="A577" t="s">
        <v>588</v>
      </c>
      <c r="B577">
        <v>22.055199999999999</v>
      </c>
    </row>
    <row r="578" spans="1:2">
      <c r="A578" t="s">
        <v>1442</v>
      </c>
      <c r="B578">
        <v>23.326630000000002</v>
      </c>
    </row>
    <row r="579" spans="1:2">
      <c r="A579" t="s">
        <v>1443</v>
      </c>
      <c r="B579">
        <v>22.436620000000001</v>
      </c>
    </row>
    <row r="580" spans="1:2">
      <c r="A580" t="s">
        <v>12</v>
      </c>
      <c r="B580">
        <v>23.065899999999999</v>
      </c>
    </row>
    <row r="581" spans="1:2">
      <c r="A581" t="s">
        <v>651</v>
      </c>
      <c r="B581">
        <v>21.720120000000001</v>
      </c>
    </row>
    <row r="582" spans="1:2">
      <c r="A582" t="s">
        <v>705</v>
      </c>
      <c r="B582">
        <v>22.169409999999999</v>
      </c>
    </row>
    <row r="583" spans="1:2">
      <c r="A583" t="s">
        <v>109</v>
      </c>
      <c r="B583">
        <v>22.611640000000001</v>
      </c>
    </row>
    <row r="584" spans="1:2">
      <c r="A584" t="s">
        <v>45</v>
      </c>
      <c r="B584">
        <v>22.098890000000001</v>
      </c>
    </row>
    <row r="585" spans="1:2">
      <c r="A585" t="s">
        <v>1444</v>
      </c>
      <c r="B585">
        <v>22.030360000000002</v>
      </c>
    </row>
    <row r="586" spans="1:2">
      <c r="A586" t="s">
        <v>1094</v>
      </c>
      <c r="B586">
        <v>21.747309999999999</v>
      </c>
    </row>
    <row r="587" spans="1:2">
      <c r="A587" t="s">
        <v>910</v>
      </c>
      <c r="B587">
        <v>21.87811</v>
      </c>
    </row>
    <row r="588" spans="1:2">
      <c r="A588" t="s">
        <v>862</v>
      </c>
      <c r="B588">
        <v>22.750440000000001</v>
      </c>
    </row>
    <row r="589" spans="1:2">
      <c r="A589" t="s">
        <v>658</v>
      </c>
      <c r="B589">
        <v>22.306629999999998</v>
      </c>
    </row>
    <row r="590" spans="1:2">
      <c r="A590" t="s">
        <v>849</v>
      </c>
      <c r="B590">
        <v>22.458089999999999</v>
      </c>
    </row>
    <row r="591" spans="1:2">
      <c r="A591" t="s">
        <v>1445</v>
      </c>
      <c r="B591">
        <v>22.088290000000001</v>
      </c>
    </row>
    <row r="592" spans="1:2">
      <c r="A592" t="s">
        <v>928</v>
      </c>
      <c r="B592">
        <v>22.191990000000001</v>
      </c>
    </row>
    <row r="593" spans="1:2">
      <c r="A593" t="s">
        <v>847</v>
      </c>
      <c r="B593">
        <v>29.23631</v>
      </c>
    </row>
    <row r="594" spans="1:2">
      <c r="A594" t="s">
        <v>1198</v>
      </c>
      <c r="B594">
        <v>22.55677</v>
      </c>
    </row>
    <row r="595" spans="1:2">
      <c r="A595" t="s">
        <v>165</v>
      </c>
      <c r="B595">
        <v>22.750810000000001</v>
      </c>
    </row>
    <row r="596" spans="1:2">
      <c r="A596" t="s">
        <v>1366</v>
      </c>
      <c r="B596">
        <v>23.79243</v>
      </c>
    </row>
    <row r="597" spans="1:2">
      <c r="A597" t="s">
        <v>801</v>
      </c>
      <c r="B597">
        <v>22.877099999999999</v>
      </c>
    </row>
    <row r="598" spans="1:2">
      <c r="A598" t="s">
        <v>698</v>
      </c>
      <c r="B598">
        <v>22.87236</v>
      </c>
    </row>
    <row r="599" spans="1:2">
      <c r="A599" t="s">
        <v>252</v>
      </c>
      <c r="B599">
        <v>22.96058</v>
      </c>
    </row>
    <row r="600" spans="1:2">
      <c r="A600" t="s">
        <v>300</v>
      </c>
      <c r="B600">
        <v>23.08869</v>
      </c>
    </row>
    <row r="601" spans="1:2">
      <c r="A601" t="s">
        <v>1021</v>
      </c>
      <c r="B601">
        <v>23.09357</v>
      </c>
    </row>
    <row r="602" spans="1:2">
      <c r="A602" t="s">
        <v>1307</v>
      </c>
      <c r="B602">
        <v>23.067990000000002</v>
      </c>
    </row>
    <row r="603" spans="1:2">
      <c r="A603" t="s">
        <v>1446</v>
      </c>
      <c r="B603">
        <v>22.73161</v>
      </c>
    </row>
    <row r="604" spans="1:2">
      <c r="A604" t="s">
        <v>466</v>
      </c>
      <c r="B604">
        <v>23.149270000000001</v>
      </c>
    </row>
    <row r="605" spans="1:2">
      <c r="A605" t="s">
        <v>177</v>
      </c>
      <c r="B605">
        <v>22.95731</v>
      </c>
    </row>
    <row r="606" spans="1:2">
      <c r="A606" t="s">
        <v>1447</v>
      </c>
      <c r="B606">
        <v>21.5014</v>
      </c>
    </row>
    <row r="607" spans="1:2">
      <c r="A607" t="s">
        <v>594</v>
      </c>
      <c r="B607">
        <v>23.541319999999999</v>
      </c>
    </row>
    <row r="608" spans="1:2">
      <c r="A608" t="s">
        <v>1448</v>
      </c>
      <c r="B608">
        <v>22.9176</v>
      </c>
    </row>
    <row r="609" spans="1:2">
      <c r="A609" t="s">
        <v>17</v>
      </c>
      <c r="B609">
        <v>23.403020000000001</v>
      </c>
    </row>
    <row r="610" spans="1:2">
      <c r="A610" t="s">
        <v>204</v>
      </c>
      <c r="B610">
        <v>24.094339999999999</v>
      </c>
    </row>
    <row r="611" spans="1:2">
      <c r="A611" t="s">
        <v>1088</v>
      </c>
      <c r="B611">
        <v>22.874289999999998</v>
      </c>
    </row>
    <row r="612" spans="1:2">
      <c r="A612" t="s">
        <v>630</v>
      </c>
      <c r="B612">
        <v>23.746839999999999</v>
      </c>
    </row>
    <row r="613" spans="1:2">
      <c r="A613" t="s">
        <v>203</v>
      </c>
      <c r="B613">
        <v>22.230460000000001</v>
      </c>
    </row>
    <row r="614" spans="1:2">
      <c r="A614" t="s">
        <v>370</v>
      </c>
      <c r="B614">
        <v>23.506879999999999</v>
      </c>
    </row>
    <row r="615" spans="1:2">
      <c r="A615" t="s">
        <v>1449</v>
      </c>
      <c r="B615">
        <v>23.749500000000001</v>
      </c>
    </row>
    <row r="616" spans="1:2">
      <c r="A616" t="s">
        <v>20</v>
      </c>
      <c r="B616">
        <v>23.567209999999999</v>
      </c>
    </row>
    <row r="617" spans="1:2">
      <c r="A617" t="s">
        <v>597</v>
      </c>
      <c r="B617">
        <v>23.12199</v>
      </c>
    </row>
    <row r="618" spans="1:2">
      <c r="A618" t="s">
        <v>1161</v>
      </c>
      <c r="B618">
        <v>23.694870000000002</v>
      </c>
    </row>
    <row r="619" spans="1:2">
      <c r="A619" t="s">
        <v>762</v>
      </c>
      <c r="B619">
        <v>23.075610000000001</v>
      </c>
    </row>
    <row r="620" spans="1:2">
      <c r="A620" t="s">
        <v>3</v>
      </c>
      <c r="B620">
        <v>24.786059999999999</v>
      </c>
    </row>
    <row r="621" spans="1:2">
      <c r="A621" t="s">
        <v>515</v>
      </c>
      <c r="B621">
        <v>24.56203</v>
      </c>
    </row>
    <row r="622" spans="1:2">
      <c r="A622" t="s">
        <v>1101</v>
      </c>
      <c r="B622">
        <v>22.84835</v>
      </c>
    </row>
    <row r="623" spans="1:2">
      <c r="A623" t="s">
        <v>733</v>
      </c>
      <c r="B623">
        <v>23.677019999999999</v>
      </c>
    </row>
    <row r="624" spans="1:2">
      <c r="A624" t="s">
        <v>1111</v>
      </c>
      <c r="B624">
        <v>23.834219999999998</v>
      </c>
    </row>
    <row r="625" spans="1:2">
      <c r="A625" t="s">
        <v>527</v>
      </c>
      <c r="B625">
        <v>23.900860000000002</v>
      </c>
    </row>
    <row r="626" spans="1:2">
      <c r="A626" t="s">
        <v>1233</v>
      </c>
      <c r="B626">
        <v>24.106850000000001</v>
      </c>
    </row>
    <row r="627" spans="1:2">
      <c r="A627" t="s">
        <v>587</v>
      </c>
      <c r="B627">
        <v>23.54439</v>
      </c>
    </row>
    <row r="628" spans="1:2">
      <c r="A628" t="s">
        <v>363</v>
      </c>
      <c r="B628">
        <v>22.69623</v>
      </c>
    </row>
    <row r="629" spans="1:2">
      <c r="A629" t="s">
        <v>183</v>
      </c>
      <c r="B629">
        <v>23.651959999999999</v>
      </c>
    </row>
    <row r="630" spans="1:2">
      <c r="A630" t="s">
        <v>336</v>
      </c>
      <c r="B630">
        <v>23.293479999999999</v>
      </c>
    </row>
    <row r="631" spans="1:2">
      <c r="A631" t="s">
        <v>775</v>
      </c>
      <c r="B631">
        <v>23.277670000000001</v>
      </c>
    </row>
    <row r="632" spans="1:2">
      <c r="A632" t="s">
        <v>333</v>
      </c>
      <c r="B632">
        <v>23.14499</v>
      </c>
    </row>
    <row r="633" spans="1:2">
      <c r="A633" t="s">
        <v>502</v>
      </c>
      <c r="B633">
        <v>23.88064</v>
      </c>
    </row>
    <row r="634" spans="1:2">
      <c r="A634" t="s">
        <v>380</v>
      </c>
      <c r="B634">
        <v>24.598330000000001</v>
      </c>
    </row>
    <row r="635" spans="1:2">
      <c r="A635" t="s">
        <v>468</v>
      </c>
      <c r="B635">
        <v>23.426749999999998</v>
      </c>
    </row>
    <row r="636" spans="1:2">
      <c r="A636" t="s">
        <v>617</v>
      </c>
      <c r="B636">
        <v>24.888649999999998</v>
      </c>
    </row>
    <row r="637" spans="1:2">
      <c r="A637" t="s">
        <v>842</v>
      </c>
      <c r="B637">
        <v>24.889479999999999</v>
      </c>
    </row>
    <row r="638" spans="1:2">
      <c r="A638" t="s">
        <v>693</v>
      </c>
      <c r="B638">
        <v>24.65475</v>
      </c>
    </row>
    <row r="639" spans="1:2">
      <c r="A639" t="s">
        <v>1114</v>
      </c>
      <c r="B639">
        <v>25.922049999999999</v>
      </c>
    </row>
    <row r="640" spans="1:2">
      <c r="A640" t="s">
        <v>1450</v>
      </c>
      <c r="B640">
        <v>25.370159999999998</v>
      </c>
    </row>
    <row r="641" spans="1:2">
      <c r="A641" t="s">
        <v>1187</v>
      </c>
      <c r="B641">
        <v>25.848279999999999</v>
      </c>
    </row>
    <row r="642" spans="1:2">
      <c r="A642" t="s">
        <v>881</v>
      </c>
      <c r="B642">
        <v>25.607410000000002</v>
      </c>
    </row>
    <row r="643" spans="1:2">
      <c r="A643" t="s">
        <v>1344</v>
      </c>
      <c r="B643">
        <v>26.102209999999999</v>
      </c>
    </row>
    <row r="644" spans="1:2">
      <c r="A644" t="s">
        <v>1451</v>
      </c>
      <c r="B644">
        <v>24.88353</v>
      </c>
    </row>
    <row r="645" spans="1:2">
      <c r="A645" t="s">
        <v>1452</v>
      </c>
      <c r="B645">
        <v>27.615189999999998</v>
      </c>
    </row>
    <row r="646" spans="1:2">
      <c r="A646" t="s">
        <v>914</v>
      </c>
      <c r="B646">
        <v>27.67202</v>
      </c>
    </row>
    <row r="647" spans="1:2">
      <c r="A647" t="s">
        <v>214</v>
      </c>
      <c r="B647">
        <v>31.146429999999999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9"/>
  <sheetViews>
    <sheetView workbookViewId="0">
      <selection activeCell="C26" sqref="C26"/>
    </sheetView>
  </sheetViews>
  <sheetFormatPr baseColWidth="10" defaultRowHeight="15" x14ac:dyDescent="0"/>
  <cols>
    <col min="1" max="1" width="24.33203125" customWidth="1"/>
  </cols>
  <sheetData>
    <row r="1" spans="1:3" ht="45">
      <c r="A1" s="1" t="s">
        <v>0</v>
      </c>
      <c r="B1" s="1" t="s">
        <v>1292</v>
      </c>
      <c r="C1" s="1" t="s">
        <v>1293</v>
      </c>
    </row>
    <row r="2" spans="1:3">
      <c r="A2" s="2" t="s">
        <v>1</v>
      </c>
      <c r="B2">
        <v>18.8809</v>
      </c>
      <c r="C2">
        <f>VLOOKUP(A2,'Exp2 sample1'!A:B,2,FALSE)</f>
        <v>19.62454</v>
      </c>
    </row>
    <row r="3" spans="1:3">
      <c r="A3" s="2" t="s">
        <v>858</v>
      </c>
      <c r="B3">
        <v>17.972670000000001</v>
      </c>
      <c r="C3">
        <f>VLOOKUP(A3,'Exp2 sample1'!A:B,2,FALSE)</f>
        <v>27.119509999999998</v>
      </c>
    </row>
    <row r="4" spans="1:3">
      <c r="A4" s="2" t="s">
        <v>12</v>
      </c>
      <c r="B4">
        <v>19.025839999999999</v>
      </c>
      <c r="C4">
        <f>VLOOKUP(A4,'Exp2 sample1'!A:B,2,FALSE)</f>
        <v>19.606950000000001</v>
      </c>
    </row>
    <row r="5" spans="1:3">
      <c r="A5" s="2" t="s">
        <v>6</v>
      </c>
      <c r="B5">
        <v>18.668089999999999</v>
      </c>
      <c r="C5">
        <f>VLOOKUP(A5,'Exp2 sample1'!A:B,2,FALSE)</f>
        <v>18.428470000000001</v>
      </c>
    </row>
    <row r="6" spans="1:3">
      <c r="A6" s="3" t="s">
        <v>4</v>
      </c>
      <c r="B6" s="3">
        <v>20.95598</v>
      </c>
      <c r="C6">
        <f>VLOOKUP(A6,'Exp2 sample1'!A:B,2,FALSE)</f>
        <v>21.32517</v>
      </c>
    </row>
    <row r="7" spans="1:3">
      <c r="A7" s="2" t="s">
        <v>30</v>
      </c>
      <c r="B7">
        <v>18.255490000000002</v>
      </c>
      <c r="C7">
        <f>VLOOKUP(A7,'Exp2 sample1'!A:B,2,FALSE)</f>
        <v>21.619199999999999</v>
      </c>
    </row>
    <row r="8" spans="1:3">
      <c r="A8" s="2" t="s">
        <v>3</v>
      </c>
      <c r="B8">
        <v>20.766079999999999</v>
      </c>
      <c r="C8">
        <f>VLOOKUP(A8,'Exp2 sample1'!A:B,2,FALSE)</f>
        <v>20.006530000000001</v>
      </c>
    </row>
    <row r="9" spans="1:3">
      <c r="A9" s="2" t="s">
        <v>806</v>
      </c>
      <c r="B9">
        <v>17.94267</v>
      </c>
      <c r="C9">
        <v>25.205079999999999</v>
      </c>
    </row>
    <row r="10" spans="1:3">
      <c r="A10" s="2" t="s">
        <v>1125</v>
      </c>
      <c r="B10">
        <v>19.747070000000001</v>
      </c>
      <c r="C10">
        <f>VLOOKUP(A10,'Exp2 sample1'!A:B,2,FALSE)</f>
        <v>25.77937</v>
      </c>
    </row>
    <row r="11" spans="1:3">
      <c r="A11" s="2" t="s">
        <v>717</v>
      </c>
      <c r="B11">
        <v>19.055789999999998</v>
      </c>
      <c r="C11">
        <f>VLOOKUP(A11,'Exp2 sample1'!A:B,2,FALSE)</f>
        <v>25.188009999999998</v>
      </c>
    </row>
    <row r="12" spans="1:3">
      <c r="A12" s="2" t="s">
        <v>7</v>
      </c>
      <c r="B12">
        <v>18.906649999999999</v>
      </c>
      <c r="C12">
        <f>VLOOKUP(A12,'Exp2 sample1'!A:B,2,FALSE)</f>
        <v>19.93976</v>
      </c>
    </row>
    <row r="13" spans="1:3">
      <c r="A13" s="2" t="s">
        <v>15</v>
      </c>
      <c r="B13">
        <v>18.03547</v>
      </c>
      <c r="C13">
        <f>VLOOKUP(A13,'Exp2 sample1'!A:B,2,FALSE)</f>
        <v>18.850919999999999</v>
      </c>
    </row>
    <row r="14" spans="1:3">
      <c r="A14" s="2" t="s">
        <v>924</v>
      </c>
      <c r="B14">
        <v>17.88335</v>
      </c>
      <c r="C14">
        <f>VLOOKUP(A14,'Exp2 sample1'!A:B,2,FALSE)</f>
        <v>20.76539</v>
      </c>
    </row>
    <row r="15" spans="1:3">
      <c r="A15" s="2" t="s">
        <v>26</v>
      </c>
      <c r="B15">
        <v>19.73451</v>
      </c>
      <c r="C15">
        <f>VLOOKUP(A15,'Exp2 sample1'!A:B,2,FALSE)</f>
        <v>20.832619999999999</v>
      </c>
    </row>
    <row r="16" spans="1:3">
      <c r="A16" s="2" t="s">
        <v>908</v>
      </c>
      <c r="B16">
        <v>17.274660000000001</v>
      </c>
      <c r="C16">
        <f>VLOOKUP(A16,'Exp2 sample1'!A:B,2,FALSE)</f>
        <v>23.647680000000001</v>
      </c>
    </row>
    <row r="17" spans="1:3">
      <c r="A17" s="2" t="s">
        <v>28</v>
      </c>
      <c r="B17">
        <v>18.449069999999999</v>
      </c>
      <c r="C17">
        <v>19.22448</v>
      </c>
    </row>
    <row r="18" spans="1:3">
      <c r="A18" s="2" t="s">
        <v>8</v>
      </c>
      <c r="B18">
        <v>18.743369999999999</v>
      </c>
      <c r="C18">
        <f>VLOOKUP(A18,'Exp2 sample1'!A:B,2,FALSE)</f>
        <v>18.92435</v>
      </c>
    </row>
    <row r="19" spans="1:3">
      <c r="A19" s="2" t="s">
        <v>1118</v>
      </c>
      <c r="B19">
        <v>19.38119</v>
      </c>
      <c r="C19">
        <f>VLOOKUP(A19,'Exp2 sample1'!A:B,2,FALSE)</f>
        <v>23.555669999999999</v>
      </c>
    </row>
    <row r="20" spans="1:3">
      <c r="A20" s="2" t="s">
        <v>729</v>
      </c>
      <c r="B20">
        <v>18.58155</v>
      </c>
      <c r="C20">
        <f>VLOOKUP(A20,'Exp2 sample1'!A:B,2,FALSE)</f>
        <v>24.118939999999998</v>
      </c>
    </row>
    <row r="21" spans="1:3">
      <c r="A21" s="2" t="s">
        <v>570</v>
      </c>
      <c r="B21">
        <v>19.659120000000001</v>
      </c>
      <c r="C21">
        <f>VLOOKUP(A21,'Exp2 sample1'!A:B,2,FALSE)</f>
        <v>24.231770000000001</v>
      </c>
    </row>
    <row r="22" spans="1:3">
      <c r="A22" s="2" t="s">
        <v>957</v>
      </c>
      <c r="B22">
        <v>17.945219999999999</v>
      </c>
      <c r="C22">
        <f>VLOOKUP(A22,'Exp2 sample1'!A:B,2,FALSE)</f>
        <v>21.150849999999998</v>
      </c>
    </row>
    <row r="23" spans="1:3">
      <c r="A23" s="2" t="s">
        <v>593</v>
      </c>
      <c r="B23">
        <v>17.270409999999998</v>
      </c>
      <c r="C23">
        <f>VLOOKUP(A23,'Exp2 sample1'!A:B,2,FALSE)</f>
        <v>23.342449999999999</v>
      </c>
    </row>
    <row r="24" spans="1:3">
      <c r="A24" s="2" t="s">
        <v>655</v>
      </c>
      <c r="B24">
        <v>18.422229999999999</v>
      </c>
      <c r="C24">
        <f>VLOOKUP(A24,'Exp2 sample1'!A:B,2,FALSE)</f>
        <v>22.5503</v>
      </c>
    </row>
    <row r="25" spans="1:3">
      <c r="A25" s="2" t="s">
        <v>1121</v>
      </c>
      <c r="B25">
        <v>19.672039999999999</v>
      </c>
      <c r="C25">
        <f>VLOOKUP(A25,'Exp2 sample1'!A:B,2,FALSE)</f>
        <v>23.78895</v>
      </c>
    </row>
    <row r="26" spans="1:3">
      <c r="A26" s="2" t="s">
        <v>130</v>
      </c>
      <c r="B26">
        <v>17.982569999999999</v>
      </c>
      <c r="C26">
        <f>VLOOKUP(A26,'Exp2 sample1'!A:B,2,FALSE)</f>
        <v>19.643160000000002</v>
      </c>
    </row>
    <row r="27" spans="1:3">
      <c r="A27" s="2" t="s">
        <v>1095</v>
      </c>
      <c r="B27">
        <v>18.730910000000002</v>
      </c>
      <c r="C27">
        <f>VLOOKUP(A27,'Exp2 sample1'!A:B,2,FALSE)</f>
        <v>23.367460000000001</v>
      </c>
    </row>
    <row r="28" spans="1:3">
      <c r="A28" s="2" t="s">
        <v>1025</v>
      </c>
      <c r="B28">
        <v>19.055319999999998</v>
      </c>
      <c r="C28">
        <f>VLOOKUP(A28,'Exp2 sample1'!A:B,2,FALSE)</f>
        <v>22.707609999999999</v>
      </c>
    </row>
    <row r="29" spans="1:3">
      <c r="A29" s="2" t="s">
        <v>650</v>
      </c>
      <c r="B29">
        <v>18.34423</v>
      </c>
      <c r="C29">
        <f>VLOOKUP(A29,'Exp2 sample1'!A:B,2,FALSE)</f>
        <v>24.54044</v>
      </c>
    </row>
    <row r="30" spans="1:3">
      <c r="A30" s="2" t="s">
        <v>866</v>
      </c>
      <c r="B30">
        <v>17.87171</v>
      </c>
      <c r="C30">
        <f>VLOOKUP(A30,'Exp2 sample1'!A:B,2,FALSE)</f>
        <v>23.796399999999998</v>
      </c>
    </row>
    <row r="31" spans="1:3">
      <c r="A31" s="2" t="s">
        <v>1112</v>
      </c>
      <c r="B31">
        <v>19.66273</v>
      </c>
      <c r="C31">
        <f>VLOOKUP(A31,'Exp2 sample1'!A:B,2,FALSE)</f>
        <v>23.05782</v>
      </c>
    </row>
    <row r="32" spans="1:3">
      <c r="A32" s="2" t="s">
        <v>632</v>
      </c>
      <c r="B32">
        <v>19.422830000000001</v>
      </c>
      <c r="C32">
        <f>VLOOKUP(A32,'Exp2 sample1'!A:B,2,FALSE)</f>
        <v>23.661660000000001</v>
      </c>
    </row>
    <row r="33" spans="1:3">
      <c r="A33" s="2" t="s">
        <v>164</v>
      </c>
      <c r="B33">
        <v>18.830469999999998</v>
      </c>
      <c r="C33">
        <f>VLOOKUP(A33,'Exp2 sample1'!A:B,2,FALSE)</f>
        <v>20.617789999999999</v>
      </c>
    </row>
    <row r="34" spans="1:3">
      <c r="A34" s="2" t="s">
        <v>869</v>
      </c>
      <c r="B34">
        <v>19.322679999999998</v>
      </c>
      <c r="C34">
        <f>VLOOKUP(A34,'Exp2 sample1'!A:B,2,FALSE)</f>
        <v>23.56232</v>
      </c>
    </row>
    <row r="35" spans="1:3">
      <c r="A35" s="2" t="s">
        <v>209</v>
      </c>
      <c r="B35">
        <v>19.195969999999999</v>
      </c>
      <c r="C35">
        <f>VLOOKUP(A35,'Exp2 sample1'!A:B,2,FALSE)</f>
        <v>24.2333</v>
      </c>
    </row>
    <row r="36" spans="1:3">
      <c r="A36" s="2" t="s">
        <v>396</v>
      </c>
      <c r="B36">
        <v>18.03988</v>
      </c>
      <c r="C36">
        <f>VLOOKUP(A36,'Exp2 sample1'!A:B,2,FALSE)</f>
        <v>21.667439999999999</v>
      </c>
    </row>
    <row r="37" spans="1:3">
      <c r="A37" s="2" t="s">
        <v>52</v>
      </c>
      <c r="B37">
        <v>18.773540000000001</v>
      </c>
      <c r="C37">
        <f>VLOOKUP(A37,'Exp2 sample1'!A:B,2,FALSE)</f>
        <v>20.35737</v>
      </c>
    </row>
    <row r="38" spans="1:3">
      <c r="A38" s="2" t="s">
        <v>61</v>
      </c>
      <c r="B38">
        <v>17.608499999999999</v>
      </c>
      <c r="C38">
        <v>19.32011</v>
      </c>
    </row>
    <row r="39" spans="1:3">
      <c r="A39" s="2" t="s">
        <v>1122</v>
      </c>
      <c r="B39">
        <v>18.766190000000002</v>
      </c>
      <c r="C39">
        <f>VLOOKUP(A39,'Exp2 sample1'!A:B,2,FALSE)</f>
        <v>22.714690000000001</v>
      </c>
    </row>
    <row r="40" spans="1:3">
      <c r="A40" s="2" t="s">
        <v>711</v>
      </c>
      <c r="B40">
        <v>19.09778</v>
      </c>
      <c r="C40">
        <f>VLOOKUP(A40,'Exp2 sample1'!A:B,2,FALSE)</f>
        <v>23.610199999999999</v>
      </c>
    </row>
    <row r="41" spans="1:3">
      <c r="A41" s="2" t="s">
        <v>442</v>
      </c>
      <c r="B41">
        <v>19.264530000000001</v>
      </c>
      <c r="C41">
        <f>VLOOKUP(A41,'Exp2 sample1'!A:B,2,FALSE)</f>
        <v>23.365860000000001</v>
      </c>
    </row>
    <row r="42" spans="1:3">
      <c r="A42" s="2" t="s">
        <v>620</v>
      </c>
      <c r="B42">
        <v>19.276859999999999</v>
      </c>
      <c r="C42">
        <f>VLOOKUP(A42,'Exp2 sample1'!A:B,2,FALSE)</f>
        <v>24.902470000000001</v>
      </c>
    </row>
    <row r="43" spans="1:3">
      <c r="A43" s="2" t="s">
        <v>1096</v>
      </c>
      <c r="B43">
        <v>18.06317</v>
      </c>
      <c r="C43">
        <f>VLOOKUP(A43,'Exp2 sample1'!A:B,2,FALSE)</f>
        <v>22.978850000000001</v>
      </c>
    </row>
    <row r="44" spans="1:3">
      <c r="A44" s="2" t="s">
        <v>80</v>
      </c>
      <c r="B44">
        <v>19.375</v>
      </c>
      <c r="C44">
        <v>20.484480000000001</v>
      </c>
    </row>
    <row r="45" spans="1:3">
      <c r="A45" s="2" t="s">
        <v>434</v>
      </c>
      <c r="B45">
        <v>18.96828</v>
      </c>
      <c r="C45">
        <f>VLOOKUP(A45,'Exp2 sample1'!A:B,2,FALSE)</f>
        <v>24.1526</v>
      </c>
    </row>
    <row r="46" spans="1:3">
      <c r="A46" s="2" t="s">
        <v>586</v>
      </c>
      <c r="B46">
        <v>18.614339999999999</v>
      </c>
      <c r="C46">
        <f>VLOOKUP(A46,'Exp2 sample1'!A:B,2,FALSE)</f>
        <v>23.54851</v>
      </c>
    </row>
    <row r="47" spans="1:3">
      <c r="A47" s="2" t="s">
        <v>384</v>
      </c>
      <c r="B47">
        <v>19.693159999999999</v>
      </c>
      <c r="C47">
        <f>VLOOKUP(A47,'Exp2 sample1'!A:B,2,FALSE)</f>
        <v>21.763400000000001</v>
      </c>
    </row>
    <row r="48" spans="1:3">
      <c r="A48" s="2" t="s">
        <v>841</v>
      </c>
      <c r="B48">
        <v>18.061910000000001</v>
      </c>
      <c r="C48">
        <f>VLOOKUP(A48,'Exp2 sample1'!A:B,2,FALSE)</f>
        <v>23.60896</v>
      </c>
    </row>
    <row r="49" spans="1:3">
      <c r="A49" s="2" t="s">
        <v>23</v>
      </c>
      <c r="B49">
        <v>19.378499999999999</v>
      </c>
      <c r="C49">
        <f>VLOOKUP(A49,'Exp2 sample1'!A:B,2,FALSE)</f>
        <v>18.43891</v>
      </c>
    </row>
    <row r="50" spans="1:3">
      <c r="A50" s="2" t="s">
        <v>835</v>
      </c>
      <c r="B50">
        <v>18.294080000000001</v>
      </c>
      <c r="C50">
        <f>VLOOKUP(A50,'Exp2 sample1'!A:B,2,FALSE)</f>
        <v>23.090669999999999</v>
      </c>
    </row>
    <row r="51" spans="1:3">
      <c r="A51" s="2" t="s">
        <v>318</v>
      </c>
      <c r="B51">
        <v>18.630970000000001</v>
      </c>
      <c r="C51">
        <f>VLOOKUP(A51,'Exp2 sample1'!A:B,2,FALSE)</f>
        <v>21.432780000000001</v>
      </c>
    </row>
    <row r="52" spans="1:3">
      <c r="A52" s="2" t="s">
        <v>1029</v>
      </c>
      <c r="B52">
        <v>18.588239999999999</v>
      </c>
      <c r="C52">
        <f>VLOOKUP(A52,'Exp2 sample1'!A:B,2,FALSE)</f>
        <v>20.511710000000001</v>
      </c>
    </row>
    <row r="53" spans="1:3">
      <c r="A53" s="2" t="s">
        <v>472</v>
      </c>
      <c r="B53">
        <v>18.472180000000002</v>
      </c>
      <c r="C53">
        <f>VLOOKUP(A53,'Exp2 sample1'!A:B,2,FALSE)</f>
        <v>20.240919999999999</v>
      </c>
    </row>
    <row r="54" spans="1:3">
      <c r="A54" s="2" t="s">
        <v>519</v>
      </c>
      <c r="B54">
        <v>19.607810000000001</v>
      </c>
      <c r="C54">
        <f>VLOOKUP(A54,'Exp2 sample1'!A:B,2,FALSE)</f>
        <v>23.058</v>
      </c>
    </row>
    <row r="55" spans="1:3">
      <c r="A55" s="2" t="s">
        <v>1078</v>
      </c>
      <c r="B55">
        <v>18.331959999999999</v>
      </c>
      <c r="C55">
        <f>VLOOKUP(A55,'Exp2 sample1'!A:B,2,FALSE)</f>
        <v>22.463909999999998</v>
      </c>
    </row>
    <row r="56" spans="1:3">
      <c r="A56" s="2" t="s">
        <v>103</v>
      </c>
      <c r="B56">
        <v>19.796469999999999</v>
      </c>
      <c r="C56">
        <f>VLOOKUP(A56,'Exp2 sample1'!A:B,2,FALSE)</f>
        <v>20.775079999999999</v>
      </c>
    </row>
    <row r="57" spans="1:3">
      <c r="A57" s="2" t="s">
        <v>465</v>
      </c>
      <c r="B57">
        <v>20.212250000000001</v>
      </c>
      <c r="C57">
        <f>VLOOKUP(A57,'Exp2 sample1'!A:B,2,FALSE)</f>
        <v>24.916699999999999</v>
      </c>
    </row>
    <row r="58" spans="1:3">
      <c r="A58" s="2" t="s">
        <v>1057</v>
      </c>
      <c r="B58">
        <v>19.675519999999999</v>
      </c>
      <c r="C58">
        <f>VLOOKUP(A58,'Exp2 sample1'!A:B,2,FALSE)</f>
        <v>22.731380000000001</v>
      </c>
    </row>
    <row r="59" spans="1:3">
      <c r="A59" s="2" t="s">
        <v>850</v>
      </c>
      <c r="B59">
        <v>19.219059999999999</v>
      </c>
      <c r="C59">
        <f>VLOOKUP(A59,'Exp2 sample1'!A:B,2,FALSE)</f>
        <v>23.28715</v>
      </c>
    </row>
    <row r="60" spans="1:3">
      <c r="A60" s="2" t="s">
        <v>613</v>
      </c>
      <c r="B60">
        <v>20.258179999999999</v>
      </c>
      <c r="C60">
        <f>VLOOKUP(A60,'Exp2 sample1'!A:B,2,FALSE)</f>
        <v>24.58371</v>
      </c>
    </row>
    <row r="61" spans="1:3">
      <c r="A61" s="2" t="s">
        <v>1080</v>
      </c>
      <c r="B61">
        <v>18.95477</v>
      </c>
      <c r="C61">
        <f>VLOOKUP(A61,'Exp2 sample1'!A:B,2,FALSE)</f>
        <v>22.689830000000001</v>
      </c>
    </row>
    <row r="62" spans="1:3">
      <c r="A62" s="2" t="s">
        <v>73</v>
      </c>
      <c r="B62">
        <v>18.05855</v>
      </c>
      <c r="C62">
        <f>VLOOKUP(A62,'Exp2 sample1'!A:B,2,FALSE)</f>
        <v>19.24494</v>
      </c>
    </row>
    <row r="63" spans="1:3">
      <c r="A63" s="2" t="s">
        <v>112</v>
      </c>
      <c r="B63">
        <v>17.382180000000002</v>
      </c>
      <c r="C63">
        <f>VLOOKUP(A63,'Exp2 sample1'!A:B,2,FALSE)</f>
        <v>19.17407</v>
      </c>
    </row>
    <row r="64" spans="1:3">
      <c r="A64" s="2" t="s">
        <v>91</v>
      </c>
      <c r="B64">
        <v>18.568480000000001</v>
      </c>
      <c r="C64">
        <f>VLOOKUP(A64,'Exp2 sample1'!A:B,2,FALSE)</f>
        <v>19.225249999999999</v>
      </c>
    </row>
    <row r="65" spans="1:3">
      <c r="A65" s="2" t="s">
        <v>997</v>
      </c>
      <c r="B65">
        <v>18.634440000000001</v>
      </c>
      <c r="C65">
        <f>VLOOKUP(A65,'Exp2 sample1'!A:B,2,FALSE)</f>
        <v>21.923539999999999</v>
      </c>
    </row>
    <row r="66" spans="1:3">
      <c r="A66" s="2" t="s">
        <v>435</v>
      </c>
      <c r="B66">
        <v>20.212679999999999</v>
      </c>
      <c r="C66">
        <f>VLOOKUP(A66,'Exp2 sample1'!A:B,2,FALSE)</f>
        <v>24.37921</v>
      </c>
    </row>
    <row r="67" spans="1:3">
      <c r="A67" s="2" t="s">
        <v>469</v>
      </c>
      <c r="B67">
        <v>18.040780000000002</v>
      </c>
      <c r="C67">
        <f>VLOOKUP(A67,'Exp2 sample1'!A:B,2,FALSE)</f>
        <v>24.35951</v>
      </c>
    </row>
    <row r="68" spans="1:3">
      <c r="A68" s="2" t="s">
        <v>689</v>
      </c>
      <c r="B68">
        <v>19.997050000000002</v>
      </c>
      <c r="C68">
        <f>VLOOKUP(A68,'Exp2 sample1'!A:B,2,FALSE)</f>
        <v>24.036989999999999</v>
      </c>
    </row>
    <row r="69" spans="1:3">
      <c r="A69" s="2" t="s">
        <v>1093</v>
      </c>
      <c r="B69">
        <v>19.073129999999999</v>
      </c>
      <c r="C69">
        <f>VLOOKUP(A69,'Exp2 sample1'!A:B,2,FALSE)</f>
        <v>23.081189999999999</v>
      </c>
    </row>
    <row r="70" spans="1:3">
      <c r="A70" s="2" t="s">
        <v>203</v>
      </c>
      <c r="B70">
        <v>19.048169999999999</v>
      </c>
      <c r="C70">
        <f>VLOOKUP(A70,'Exp2 sample1'!A:B,2,FALSE)</f>
        <v>23.899940000000001</v>
      </c>
    </row>
    <row r="71" spans="1:3">
      <c r="A71" s="2" t="s">
        <v>131</v>
      </c>
      <c r="B71">
        <v>19.166530000000002</v>
      </c>
      <c r="C71">
        <f>VLOOKUP(A71,'Exp2 sample1'!A:B,2,FALSE)</f>
        <v>20.22822</v>
      </c>
    </row>
    <row r="72" spans="1:3">
      <c r="A72" s="2" t="s">
        <v>96</v>
      </c>
      <c r="B72">
        <v>19.169789999999999</v>
      </c>
      <c r="C72">
        <f>VLOOKUP(A72,'Exp2 sample1'!A:B,2,FALSE)</f>
        <v>20.001909999999999</v>
      </c>
    </row>
    <row r="73" spans="1:3">
      <c r="A73" s="2" t="s">
        <v>935</v>
      </c>
      <c r="B73">
        <v>19.465219999999999</v>
      </c>
      <c r="C73">
        <f>VLOOKUP(A73,'Exp2 sample1'!A:B,2,FALSE)</f>
        <v>23.128129999999999</v>
      </c>
    </row>
    <row r="74" spans="1:3">
      <c r="A74" s="2" t="s">
        <v>41</v>
      </c>
      <c r="B74">
        <v>18.628070000000001</v>
      </c>
      <c r="C74">
        <f>VLOOKUP(A74,'Exp2 sample1'!A:B,2,FALSE)</f>
        <v>18.28604</v>
      </c>
    </row>
    <row r="75" spans="1:3">
      <c r="A75" s="2" t="s">
        <v>376</v>
      </c>
      <c r="B75">
        <v>18.62594</v>
      </c>
      <c r="C75">
        <f>VLOOKUP(A75,'Exp2 sample1'!A:B,2,FALSE)</f>
        <v>20.391850000000002</v>
      </c>
    </row>
    <row r="76" spans="1:3">
      <c r="A76" s="2" t="s">
        <v>16</v>
      </c>
      <c r="B76">
        <v>19.051480000000002</v>
      </c>
      <c r="C76">
        <f>VLOOKUP(A76,'Exp2 sample1'!A:B,2,FALSE)</f>
        <v>17.611550000000001</v>
      </c>
    </row>
    <row r="77" spans="1:3">
      <c r="A77" s="2" t="s">
        <v>392</v>
      </c>
      <c r="B77">
        <v>18.870049999999999</v>
      </c>
      <c r="C77">
        <f>VLOOKUP(A77,'Exp2 sample1'!A:B,2,FALSE)</f>
        <v>22.879629999999999</v>
      </c>
    </row>
    <row r="78" spans="1:3">
      <c r="A78" s="2" t="s">
        <v>53</v>
      </c>
      <c r="B78">
        <v>19.511769999999999</v>
      </c>
      <c r="C78">
        <f>VLOOKUP(A78,'Exp2 sample1'!A:B,2,FALSE)</f>
        <v>18.83445</v>
      </c>
    </row>
    <row r="79" spans="1:3">
      <c r="A79" s="2" t="s">
        <v>958</v>
      </c>
      <c r="B79">
        <v>19.991160000000001</v>
      </c>
      <c r="C79">
        <f>VLOOKUP(A79,'Exp2 sample1'!A:B,2,FALSE)</f>
        <v>26.226430000000001</v>
      </c>
    </row>
    <row r="80" spans="1:3">
      <c r="A80" s="2" t="s">
        <v>32</v>
      </c>
      <c r="B80">
        <v>19.05189</v>
      </c>
      <c r="C80">
        <f>VLOOKUP(A80,'Exp2 sample1'!A:B,2,FALSE)</f>
        <v>18.23629</v>
      </c>
    </row>
    <row r="81" spans="1:3">
      <c r="A81" s="2" t="s">
        <v>1081</v>
      </c>
      <c r="B81">
        <v>19.732769999999999</v>
      </c>
      <c r="C81">
        <f>VLOOKUP(A81,'Exp2 sample1'!A:B,2,FALSE)</f>
        <v>22.77159</v>
      </c>
    </row>
    <row r="82" spans="1:3">
      <c r="A82" s="2" t="s">
        <v>576</v>
      </c>
      <c r="B82">
        <v>19.15691</v>
      </c>
      <c r="C82">
        <f>VLOOKUP(A82,'Exp2 sample1'!A:B,2,FALSE)</f>
        <v>22.52974</v>
      </c>
    </row>
    <row r="83" spans="1:3">
      <c r="A83" s="2" t="s">
        <v>261</v>
      </c>
      <c r="B83">
        <v>19.004370000000002</v>
      </c>
      <c r="C83">
        <f>VLOOKUP(A83,'Exp2 sample1'!A:B,2,FALSE)</f>
        <v>23.970179999999999</v>
      </c>
    </row>
    <row r="84" spans="1:3">
      <c r="A84" s="2" t="s">
        <v>83</v>
      </c>
      <c r="B84">
        <v>18.53172</v>
      </c>
      <c r="C84">
        <f>VLOOKUP(A84,'Exp2 sample1'!A:B,2,FALSE)</f>
        <v>18.876010000000001</v>
      </c>
    </row>
    <row r="85" spans="1:3">
      <c r="A85" s="2" t="s">
        <v>1083</v>
      </c>
      <c r="B85">
        <v>19.6678</v>
      </c>
      <c r="C85">
        <f>VLOOKUP(A85,'Exp2 sample1'!A:B,2,FALSE)</f>
        <v>22.449200000000001</v>
      </c>
    </row>
    <row r="86" spans="1:3">
      <c r="A86" s="2" t="s">
        <v>137</v>
      </c>
      <c r="B86">
        <v>19.69764</v>
      </c>
      <c r="C86">
        <f>VLOOKUP(A86,'Exp2 sample1'!A:B,2,FALSE)</f>
        <v>20.842860000000002</v>
      </c>
    </row>
    <row r="87" spans="1:3">
      <c r="A87" s="2" t="s">
        <v>1073</v>
      </c>
      <c r="B87">
        <v>19.078990000000001</v>
      </c>
      <c r="C87">
        <f>VLOOKUP(A87,'Exp2 sample1'!A:B,2,FALSE)</f>
        <v>22.850529999999999</v>
      </c>
    </row>
    <row r="88" spans="1:3">
      <c r="A88" s="2" t="s">
        <v>108</v>
      </c>
      <c r="B88">
        <v>19.90982</v>
      </c>
      <c r="C88">
        <f>VLOOKUP(A88,'Exp2 sample1'!A:B,2,FALSE)</f>
        <v>21.02431</v>
      </c>
    </row>
    <row r="89" spans="1:3">
      <c r="A89" s="2" t="s">
        <v>314</v>
      </c>
      <c r="B89">
        <v>17.29419</v>
      </c>
      <c r="C89">
        <f>VLOOKUP(A89,'Exp2 sample1'!A:B,2,FALSE)</f>
        <v>18.945820000000001</v>
      </c>
    </row>
    <row r="90" spans="1:3">
      <c r="A90" s="2" t="s">
        <v>353</v>
      </c>
      <c r="B90">
        <v>19.980080000000001</v>
      </c>
      <c r="C90">
        <f>VLOOKUP(A90,'Exp2 sample1'!A:B,2,FALSE)</f>
        <v>23.02638</v>
      </c>
    </row>
    <row r="91" spans="1:3">
      <c r="A91" s="2" t="s">
        <v>708</v>
      </c>
      <c r="B91">
        <v>18.574929999999998</v>
      </c>
      <c r="C91">
        <f>VLOOKUP(A91,'Exp2 sample1'!A:B,2,FALSE)</f>
        <v>21.745149999999999</v>
      </c>
    </row>
    <row r="92" spans="1:3">
      <c r="A92" s="2" t="s">
        <v>804</v>
      </c>
      <c r="B92">
        <v>18.853400000000001</v>
      </c>
      <c r="C92">
        <f>VLOOKUP(A92,'Exp2 sample1'!A:B,2,FALSE)</f>
        <v>23.040610000000001</v>
      </c>
    </row>
    <row r="93" spans="1:3">
      <c r="A93" s="2" t="s">
        <v>449</v>
      </c>
      <c r="B93">
        <v>19.425709999999999</v>
      </c>
      <c r="C93">
        <f>VLOOKUP(A93,'Exp2 sample1'!A:B,2,FALSE)</f>
        <v>22.83212</v>
      </c>
    </row>
    <row r="94" spans="1:3">
      <c r="A94" s="2" t="s">
        <v>1103</v>
      </c>
      <c r="B94">
        <v>19.8</v>
      </c>
      <c r="C94">
        <f>VLOOKUP(A94,'Exp2 sample1'!A:B,2,FALSE)</f>
        <v>23.043420000000001</v>
      </c>
    </row>
    <row r="95" spans="1:3">
      <c r="A95" s="2" t="s">
        <v>1040</v>
      </c>
      <c r="B95">
        <v>19.634840000000001</v>
      </c>
      <c r="C95">
        <f>VLOOKUP(A95,'Exp2 sample1'!A:B,2,FALSE)</f>
        <v>22.434429999999999</v>
      </c>
    </row>
    <row r="96" spans="1:3">
      <c r="A96" s="4" t="s">
        <v>58</v>
      </c>
      <c r="B96">
        <v>20.161239999999999</v>
      </c>
      <c r="C96">
        <f>VLOOKUP(A96,'Exp2 sample1'!A:B,2,FALSE)</f>
        <v>19.527249999999999</v>
      </c>
    </row>
    <row r="97" spans="1:3">
      <c r="A97" s="4" t="s">
        <v>1089</v>
      </c>
      <c r="B97">
        <v>18.501149999999999</v>
      </c>
      <c r="C97">
        <f>VLOOKUP(A97,'Exp2 sample1'!A:B,2,FALSE)</f>
        <v>22.18235</v>
      </c>
    </row>
    <row r="98" spans="1:3">
      <c r="A98" s="4" t="s">
        <v>239</v>
      </c>
      <c r="B98">
        <v>18.880120000000002</v>
      </c>
      <c r="C98">
        <f>VLOOKUP(A98,'Exp2 sample1'!A:B,2,FALSE)</f>
        <v>22.141649999999998</v>
      </c>
    </row>
    <row r="99" spans="1:3">
      <c r="A99" s="4" t="s">
        <v>113</v>
      </c>
      <c r="B99">
        <v>19.338280000000001</v>
      </c>
      <c r="C99">
        <f>VLOOKUP(A99,'Exp2 sample1'!A:B,2,FALSE)</f>
        <v>19.878679999999999</v>
      </c>
    </row>
    <row r="100" spans="1:3">
      <c r="A100" s="4" t="s">
        <v>117</v>
      </c>
      <c r="B100">
        <v>18.558399999999999</v>
      </c>
      <c r="C100">
        <f>VLOOKUP(A100,'Exp2 sample1'!A:B,2,FALSE)</f>
        <v>19.402360000000002</v>
      </c>
    </row>
    <row r="101" spans="1:3">
      <c r="A101" s="4" t="s">
        <v>151</v>
      </c>
      <c r="B101">
        <v>18.900030000000001</v>
      </c>
      <c r="C101">
        <f>VLOOKUP(A101,'Exp2 sample1'!A:B,2,FALSE)</f>
        <v>19.93271</v>
      </c>
    </row>
    <row r="102" spans="1:3">
      <c r="A102" s="4" t="s">
        <v>19</v>
      </c>
      <c r="B102">
        <v>19.74606</v>
      </c>
      <c r="C102">
        <f>VLOOKUP(A102,'Exp2 sample1'!A:B,2,FALSE)</f>
        <v>19.016259999999999</v>
      </c>
    </row>
    <row r="103" spans="1:3">
      <c r="A103" s="4" t="s">
        <v>123</v>
      </c>
      <c r="B103">
        <v>18.400410000000001</v>
      </c>
      <c r="C103">
        <f>VLOOKUP(A103,'Exp2 sample1'!A:B,2,FALSE)</f>
        <v>20.61693</v>
      </c>
    </row>
    <row r="104" spans="1:3">
      <c r="A104" s="4" t="s">
        <v>1041</v>
      </c>
      <c r="B104">
        <v>19.056519999999999</v>
      </c>
      <c r="C104">
        <f>VLOOKUP(A104,'Exp2 sample1'!A:B,2,FALSE)</f>
        <v>20.536110000000001</v>
      </c>
    </row>
    <row r="105" spans="1:3">
      <c r="A105" s="4" t="s">
        <v>1144</v>
      </c>
      <c r="B105">
        <v>19.151979999999998</v>
      </c>
      <c r="C105">
        <v>18.579789999999999</v>
      </c>
    </row>
    <row r="106" spans="1:3">
      <c r="A106" s="4" t="s">
        <v>1039</v>
      </c>
      <c r="B106">
        <v>17.923760000000001</v>
      </c>
      <c r="C106">
        <f>VLOOKUP(A106,'Exp2 sample1'!A:B,2,FALSE)</f>
        <v>21.61225</v>
      </c>
    </row>
    <row r="107" spans="1:3">
      <c r="A107" s="4" t="s">
        <v>569</v>
      </c>
      <c r="B107">
        <v>19.694030000000001</v>
      </c>
      <c r="C107">
        <f>VLOOKUP(A107,'Exp2 sample1'!A:B,2,FALSE)</f>
        <v>20.16619</v>
      </c>
    </row>
    <row r="108" spans="1:3">
      <c r="A108" s="4" t="s">
        <v>998</v>
      </c>
      <c r="B108">
        <v>24.976050000000001</v>
      </c>
      <c r="C108">
        <f>VLOOKUP(A108,'Exp2 sample1'!A:B,2,FALSE)</f>
        <v>27.70477</v>
      </c>
    </row>
    <row r="109" spans="1:3">
      <c r="A109" s="4" t="s">
        <v>931</v>
      </c>
      <c r="B109">
        <v>19.742840000000001</v>
      </c>
      <c r="C109">
        <f>VLOOKUP(A109,'Exp2 sample1'!A:B,2,FALSE)</f>
        <v>23.569410000000001</v>
      </c>
    </row>
    <row r="110" spans="1:3">
      <c r="A110" s="4" t="s">
        <v>56</v>
      </c>
      <c r="B110">
        <v>18.783999999999999</v>
      </c>
      <c r="C110">
        <f>VLOOKUP(A110,'Exp2 sample1'!A:B,2,FALSE)</f>
        <v>18.640619999999998</v>
      </c>
    </row>
    <row r="111" spans="1:3">
      <c r="A111" s="4" t="s">
        <v>579</v>
      </c>
      <c r="B111">
        <v>18.42765</v>
      </c>
      <c r="C111">
        <f>VLOOKUP(A111,'Exp2 sample1'!A:B,2,FALSE)</f>
        <v>21.767859999999999</v>
      </c>
    </row>
    <row r="112" spans="1:3">
      <c r="A112" s="4" t="s">
        <v>191</v>
      </c>
      <c r="B112">
        <v>18.75</v>
      </c>
      <c r="C112">
        <f>VLOOKUP(A112,'Exp2 sample1'!A:B,2,FALSE)</f>
        <v>20.000350000000001</v>
      </c>
    </row>
    <row r="113" spans="1:3">
      <c r="A113" s="4" t="s">
        <v>577</v>
      </c>
      <c r="B113">
        <v>19.840399999999999</v>
      </c>
      <c r="C113">
        <f>VLOOKUP(A113,'Exp2 sample1'!A:B,2,FALSE)</f>
        <v>22.431989999999999</v>
      </c>
    </row>
    <row r="114" spans="1:3">
      <c r="A114" s="4" t="s">
        <v>1146</v>
      </c>
      <c r="B114">
        <v>20.098330000000001</v>
      </c>
      <c r="C114">
        <v>23.575769999999999</v>
      </c>
    </row>
    <row r="115" spans="1:3">
      <c r="A115" s="4" t="s">
        <v>933</v>
      </c>
      <c r="B115">
        <v>19.428100000000001</v>
      </c>
      <c r="C115">
        <f>VLOOKUP(A115,'Exp2 sample1'!A:B,2,FALSE)</f>
        <v>22.324269999999999</v>
      </c>
    </row>
    <row r="116" spans="1:3">
      <c r="A116" s="4" t="s">
        <v>196</v>
      </c>
      <c r="B116">
        <v>19.38607</v>
      </c>
      <c r="C116">
        <f>VLOOKUP(A116,'Exp2 sample1'!A:B,2,FALSE)</f>
        <v>21.069939999999999</v>
      </c>
    </row>
    <row r="117" spans="1:3">
      <c r="A117" s="4" t="s">
        <v>946</v>
      </c>
      <c r="B117">
        <v>18.596789999999999</v>
      </c>
      <c r="C117">
        <f>VLOOKUP(A117,'Exp2 sample1'!A:B,2,FALSE)</f>
        <v>20.22682</v>
      </c>
    </row>
    <row r="118" spans="1:3">
      <c r="A118" s="4" t="s">
        <v>99</v>
      </c>
      <c r="B118">
        <v>18.9741</v>
      </c>
      <c r="C118">
        <f>VLOOKUP(A118,'Exp2 sample1'!A:B,2,FALSE)</f>
        <v>19.252759999999999</v>
      </c>
    </row>
    <row r="119" spans="1:3">
      <c r="A119" s="4" t="s">
        <v>1007</v>
      </c>
      <c r="B119">
        <v>18.97315</v>
      </c>
      <c r="C119">
        <f>VLOOKUP(A119,'Exp2 sample1'!A:B,2,FALSE)</f>
        <v>21.03678</v>
      </c>
    </row>
    <row r="120" spans="1:3">
      <c r="A120" s="4" t="s">
        <v>1058</v>
      </c>
      <c r="B120">
        <v>18.949960000000001</v>
      </c>
      <c r="C120">
        <f>VLOOKUP(A120,'Exp2 sample1'!A:B,2,FALSE)</f>
        <v>22.63157</v>
      </c>
    </row>
    <row r="121" spans="1:3">
      <c r="A121" s="4" t="s">
        <v>118</v>
      </c>
      <c r="B121">
        <v>19.58578</v>
      </c>
      <c r="C121">
        <f>VLOOKUP(A121,'Exp2 sample1'!A:B,2,FALSE)</f>
        <v>19.51444</v>
      </c>
    </row>
    <row r="122" spans="1:3">
      <c r="A122" s="4" t="s">
        <v>1045</v>
      </c>
      <c r="B122">
        <v>19.382269999999998</v>
      </c>
      <c r="C122">
        <f>VLOOKUP(A122,'Exp2 sample1'!A:B,2,FALSE)</f>
        <v>21.901979999999998</v>
      </c>
    </row>
    <row r="123" spans="1:3">
      <c r="A123" s="4" t="s">
        <v>713</v>
      </c>
      <c r="B123">
        <v>20.062709999999999</v>
      </c>
      <c r="C123">
        <f>VLOOKUP(A123,'Exp2 sample1'!A:B,2,FALSE)</f>
        <v>23.287990000000001</v>
      </c>
    </row>
    <row r="124" spans="1:3">
      <c r="A124" s="4" t="s">
        <v>981</v>
      </c>
      <c r="B124">
        <v>18.599309999999999</v>
      </c>
      <c r="C124">
        <f>VLOOKUP(A124,'Exp2 sample1'!A:B,2,FALSE)</f>
        <v>22.133479999999999</v>
      </c>
    </row>
    <row r="125" spans="1:3">
      <c r="A125" s="4" t="s">
        <v>284</v>
      </c>
      <c r="B125">
        <v>18.710149999999999</v>
      </c>
      <c r="C125">
        <f>VLOOKUP(A125,'Exp2 sample1'!A:B,2,FALSE)</f>
        <v>20.503430000000002</v>
      </c>
    </row>
    <row r="126" spans="1:3">
      <c r="A126" s="4" t="s">
        <v>1021</v>
      </c>
      <c r="B126">
        <v>19.49803</v>
      </c>
      <c r="C126">
        <f>VLOOKUP(A126,'Exp2 sample1'!A:B,2,FALSE)</f>
        <v>22.580880000000001</v>
      </c>
    </row>
    <row r="127" spans="1:3">
      <c r="A127" s="4" t="s">
        <v>69</v>
      </c>
      <c r="B127">
        <v>20.18224</v>
      </c>
      <c r="C127">
        <f>VLOOKUP(A127,'Exp2 sample1'!A:B,2,FALSE)</f>
        <v>19.74241</v>
      </c>
    </row>
    <row r="128" spans="1:3">
      <c r="A128" s="4" t="s">
        <v>114</v>
      </c>
      <c r="B128">
        <v>18.322279999999999</v>
      </c>
      <c r="C128">
        <f>VLOOKUP(A128,'Exp2 sample1'!A:B,2,FALSE)</f>
        <v>18.947240000000001</v>
      </c>
    </row>
    <row r="129" spans="1:3">
      <c r="A129" s="4" t="s">
        <v>638</v>
      </c>
      <c r="B129">
        <v>19.42137</v>
      </c>
      <c r="C129">
        <f>VLOOKUP(A129,'Exp2 sample1'!A:B,2,FALSE)</f>
        <v>22.740390000000001</v>
      </c>
    </row>
    <row r="130" spans="1:3">
      <c r="A130" s="4" t="s">
        <v>927</v>
      </c>
      <c r="B130">
        <v>19.490760000000002</v>
      </c>
      <c r="C130">
        <f>VLOOKUP(A130,'Exp2 sample1'!A:B,2,FALSE)</f>
        <v>21.26182</v>
      </c>
    </row>
    <row r="131" spans="1:3">
      <c r="A131" s="4" t="s">
        <v>699</v>
      </c>
      <c r="B131">
        <v>19.91733</v>
      </c>
      <c r="C131">
        <f>VLOOKUP(A131,'Exp2 sample1'!A:B,2,FALSE)</f>
        <v>23.594000000000001</v>
      </c>
    </row>
    <row r="132" spans="1:3">
      <c r="A132" s="4" t="s">
        <v>625</v>
      </c>
      <c r="B132">
        <v>19.776299999999999</v>
      </c>
      <c r="C132">
        <f>VLOOKUP(A132,'Exp2 sample1'!A:B,2,FALSE)</f>
        <v>22.69285</v>
      </c>
    </row>
    <row r="133" spans="1:3">
      <c r="A133" s="4" t="s">
        <v>1016</v>
      </c>
      <c r="B133">
        <v>17.82433</v>
      </c>
      <c r="C133">
        <f>VLOOKUP(A133,'Exp2 sample1'!A:B,2,FALSE)</f>
        <v>20.540189999999999</v>
      </c>
    </row>
    <row r="134" spans="1:3">
      <c r="A134" s="4" t="s">
        <v>661</v>
      </c>
      <c r="B134">
        <v>18.462810000000001</v>
      </c>
      <c r="C134">
        <f>VLOOKUP(A134,'Exp2 sample1'!A:B,2,FALSE)</f>
        <v>21.975190000000001</v>
      </c>
    </row>
    <row r="135" spans="1:3">
      <c r="A135" s="4" t="s">
        <v>1038</v>
      </c>
      <c r="B135">
        <v>19.309719999999999</v>
      </c>
      <c r="C135">
        <f>VLOOKUP(A135,'Exp2 sample1'!A:B,2,FALSE)</f>
        <v>22.46331</v>
      </c>
    </row>
    <row r="136" spans="1:3">
      <c r="A136" s="4" t="s">
        <v>20</v>
      </c>
      <c r="B136">
        <v>18.271509999999999</v>
      </c>
      <c r="C136">
        <f>VLOOKUP(A136,'Exp2 sample1'!A:B,2,FALSE)</f>
        <v>20.468769999999999</v>
      </c>
    </row>
    <row r="137" spans="1:3">
      <c r="A137" s="4" t="s">
        <v>799</v>
      </c>
      <c r="B137">
        <v>20.144870000000001</v>
      </c>
      <c r="C137">
        <f>VLOOKUP(A137,'Exp2 sample1'!A:B,2,FALSE)</f>
        <v>21.565429999999999</v>
      </c>
    </row>
    <row r="138" spans="1:3">
      <c r="A138" s="4" t="s">
        <v>125</v>
      </c>
      <c r="B138">
        <v>18.859570000000001</v>
      </c>
      <c r="C138">
        <f>VLOOKUP(A138,'Exp2 sample1'!A:B,2,FALSE)</f>
        <v>19.806370000000001</v>
      </c>
    </row>
    <row r="139" spans="1:3">
      <c r="A139" s="4" t="s">
        <v>63</v>
      </c>
      <c r="B139">
        <v>20.027270000000001</v>
      </c>
      <c r="C139">
        <f>VLOOKUP(A139,'Exp2 sample1'!A:B,2,FALSE)</f>
        <v>20.15962</v>
      </c>
    </row>
    <row r="140" spans="1:3">
      <c r="A140" s="4" t="s">
        <v>153</v>
      </c>
      <c r="B140">
        <v>19.844010000000001</v>
      </c>
      <c r="C140">
        <f>VLOOKUP(A140,'Exp2 sample1'!A:B,2,FALSE)</f>
        <v>21.087859999999999</v>
      </c>
    </row>
    <row r="141" spans="1:3">
      <c r="A141" s="4" t="s">
        <v>48</v>
      </c>
      <c r="B141">
        <v>19.70149</v>
      </c>
      <c r="C141">
        <f>VLOOKUP(A141,'Exp2 sample1'!A:B,2,FALSE)</f>
        <v>19.129670000000001</v>
      </c>
    </row>
    <row r="142" spans="1:3">
      <c r="A142" s="4" t="s">
        <v>1117</v>
      </c>
      <c r="B142">
        <v>19.77402</v>
      </c>
      <c r="C142">
        <f>VLOOKUP(A142,'Exp2 sample1'!A:B,2,FALSE)</f>
        <v>22.555129999999998</v>
      </c>
    </row>
    <row r="143" spans="1:3">
      <c r="A143" s="4" t="s">
        <v>867</v>
      </c>
      <c r="B143">
        <v>23.450479999999999</v>
      </c>
      <c r="C143">
        <f>VLOOKUP(A143,'Exp2 sample1'!A:B,2,FALSE)</f>
        <v>26.190860000000001</v>
      </c>
    </row>
    <row r="144" spans="1:3">
      <c r="A144" s="4" t="s">
        <v>70</v>
      </c>
      <c r="B144">
        <v>19.196739999999998</v>
      </c>
      <c r="C144">
        <f>VLOOKUP(A144,'Exp2 sample1'!A:B,2,FALSE)</f>
        <v>20.3721</v>
      </c>
    </row>
    <row r="145" spans="1:3">
      <c r="A145" s="4" t="s">
        <v>911</v>
      </c>
      <c r="B145">
        <v>24.785260000000001</v>
      </c>
      <c r="C145">
        <f>VLOOKUP(A145,'Exp2 sample1'!A:B,2,FALSE)</f>
        <v>27.211320000000001</v>
      </c>
    </row>
    <row r="146" spans="1:3">
      <c r="A146" s="4" t="s">
        <v>719</v>
      </c>
      <c r="B146">
        <v>17.81559</v>
      </c>
      <c r="C146">
        <f>VLOOKUP(A146,'Exp2 sample1'!A:B,2,FALSE)</f>
        <v>19.39471</v>
      </c>
    </row>
    <row r="147" spans="1:3">
      <c r="A147" s="4" t="s">
        <v>993</v>
      </c>
      <c r="B147">
        <v>19.135459999999998</v>
      </c>
      <c r="C147">
        <f>VLOOKUP(A147,'Exp2 sample1'!A:B,2,FALSE)</f>
        <v>20.94192</v>
      </c>
    </row>
    <row r="148" spans="1:3">
      <c r="A148" s="4" t="s">
        <v>263</v>
      </c>
      <c r="B148">
        <v>18.455300000000001</v>
      </c>
      <c r="C148">
        <f>VLOOKUP(A148,'Exp2 sample1'!A:B,2,FALSE)</f>
        <v>19.933820000000001</v>
      </c>
    </row>
    <row r="149" spans="1:3">
      <c r="A149" s="4" t="s">
        <v>969</v>
      </c>
      <c r="B149">
        <v>19.6082</v>
      </c>
      <c r="C149">
        <f>VLOOKUP(A149,'Exp2 sample1'!A:B,2,FALSE)</f>
        <v>21.218209999999999</v>
      </c>
    </row>
    <row r="150" spans="1:3">
      <c r="A150" s="4" t="s">
        <v>29</v>
      </c>
      <c r="B150">
        <v>19.982569999999999</v>
      </c>
      <c r="C150">
        <f>VLOOKUP(A150,'Exp2 sample1'!A:B,2,FALSE)</f>
        <v>20.07103</v>
      </c>
    </row>
    <row r="151" spans="1:3">
      <c r="A151" s="4" t="s">
        <v>724</v>
      </c>
      <c r="B151">
        <v>19.923649999999999</v>
      </c>
      <c r="C151">
        <f>VLOOKUP(A151,'Exp2 sample1'!A:B,2,FALSE)</f>
        <v>23.331700000000001</v>
      </c>
    </row>
    <row r="152" spans="1:3">
      <c r="A152" s="4" t="s">
        <v>1111</v>
      </c>
      <c r="B152">
        <v>22.195530000000002</v>
      </c>
      <c r="C152">
        <f>VLOOKUP(A152,'Exp2 sample1'!A:B,2,FALSE)</f>
        <v>23.745809999999999</v>
      </c>
    </row>
    <row r="153" spans="1:3">
      <c r="A153" s="4" t="s">
        <v>158</v>
      </c>
      <c r="B153">
        <v>20.07554</v>
      </c>
      <c r="C153">
        <f>VLOOKUP(A153,'Exp2 sample1'!A:B,2,FALSE)</f>
        <v>19.82009</v>
      </c>
    </row>
    <row r="154" spans="1:3">
      <c r="A154" s="4" t="s">
        <v>1086</v>
      </c>
      <c r="B154">
        <v>19.80376</v>
      </c>
      <c r="C154">
        <f>VLOOKUP(A154,'Exp2 sample1'!A:B,2,FALSE)</f>
        <v>21.858329999999999</v>
      </c>
    </row>
    <row r="155" spans="1:3">
      <c r="A155" t="s">
        <v>1017</v>
      </c>
      <c r="B155">
        <v>19.26735</v>
      </c>
      <c r="C155">
        <f>VLOOKUP(A155,'Exp2 sample1'!A:B,2,FALSE)</f>
        <v>21.014340000000001</v>
      </c>
    </row>
    <row r="156" spans="1:3">
      <c r="A156" t="s">
        <v>470</v>
      </c>
      <c r="B156">
        <v>20.120570000000001</v>
      </c>
      <c r="C156">
        <f>VLOOKUP(A156,'Exp2 sample1'!A:B,2,FALSE)</f>
        <v>22.812819999999999</v>
      </c>
    </row>
    <row r="157" spans="1:3">
      <c r="A157" t="s">
        <v>337</v>
      </c>
      <c r="B157">
        <v>26.86384</v>
      </c>
      <c r="C157">
        <f>VLOOKUP(A157,'Exp2 sample1'!A:B,2,FALSE)</f>
        <v>28.4758</v>
      </c>
    </row>
    <row r="158" spans="1:3">
      <c r="A158" t="s">
        <v>222</v>
      </c>
      <c r="B158">
        <v>19.375879999999999</v>
      </c>
      <c r="C158">
        <f>VLOOKUP(A158,'Exp2 sample1'!A:B,2,FALSE)</f>
        <v>22.67388</v>
      </c>
    </row>
    <row r="159" spans="1:3">
      <c r="A159" t="s">
        <v>176</v>
      </c>
      <c r="B159">
        <v>19.62407</v>
      </c>
      <c r="C159">
        <f>VLOOKUP(A159,'Exp2 sample1'!A:B,2,FALSE)</f>
        <v>20.428329999999999</v>
      </c>
    </row>
    <row r="160" spans="1:3">
      <c r="A160" t="s">
        <v>720</v>
      </c>
      <c r="B160">
        <v>25.688800000000001</v>
      </c>
      <c r="C160">
        <f>VLOOKUP(A160,'Exp2 sample1'!A:B,2,FALSE)</f>
        <v>28.179069999999999</v>
      </c>
    </row>
    <row r="161" spans="1:3">
      <c r="A161" t="s">
        <v>884</v>
      </c>
      <c r="B161">
        <v>24.51623</v>
      </c>
      <c r="C161">
        <f>VLOOKUP(A161,'Exp2 sample1'!A:B,2,FALSE)</f>
        <v>25.983879999999999</v>
      </c>
    </row>
    <row r="162" spans="1:3">
      <c r="A162" t="s">
        <v>684</v>
      </c>
      <c r="B162">
        <v>19.429670000000002</v>
      </c>
      <c r="C162">
        <v>20.0486</v>
      </c>
    </row>
    <row r="163" spans="1:3">
      <c r="A163" t="s">
        <v>790</v>
      </c>
      <c r="B163">
        <v>22.817139999999998</v>
      </c>
      <c r="C163">
        <f>VLOOKUP(A163,'Exp2 sample1'!A:B,2,FALSE)</f>
        <v>24.240600000000001</v>
      </c>
    </row>
    <row r="164" spans="1:3">
      <c r="A164" t="s">
        <v>839</v>
      </c>
      <c r="B164">
        <v>26.1174</v>
      </c>
      <c r="C164">
        <f>VLOOKUP(A164,'Exp2 sample1'!A:B,2,FALSE)</f>
        <v>27.56841</v>
      </c>
    </row>
    <row r="165" spans="1:3">
      <c r="A165" t="s">
        <v>976</v>
      </c>
      <c r="B165">
        <v>18.98631</v>
      </c>
      <c r="C165">
        <f>VLOOKUP(A165,'Exp2 sample1'!A:B,2,FALSE)</f>
        <v>20.851479999999999</v>
      </c>
    </row>
    <row r="166" spans="1:3">
      <c r="A166" t="s">
        <v>592</v>
      </c>
      <c r="B166">
        <v>23.737069999999999</v>
      </c>
      <c r="C166">
        <f>VLOOKUP(A166,'Exp2 sample1'!A:B,2,FALSE)</f>
        <v>26.469439999999999</v>
      </c>
    </row>
    <row r="167" spans="1:3">
      <c r="A167" t="s">
        <v>876</v>
      </c>
      <c r="B167">
        <v>18.279620000000001</v>
      </c>
      <c r="C167">
        <f>VLOOKUP(A167,'Exp2 sample1'!A:B,2,FALSE)</f>
        <v>19.41967</v>
      </c>
    </row>
    <row r="168" spans="1:3">
      <c r="A168" t="s">
        <v>36</v>
      </c>
      <c r="B168">
        <v>20.469719999999999</v>
      </c>
      <c r="C168">
        <f>VLOOKUP(A168,'Exp2 sample1'!A:B,2,FALSE)</f>
        <v>20.361630000000002</v>
      </c>
    </row>
    <row r="169" spans="1:3">
      <c r="A169" t="s">
        <v>622</v>
      </c>
      <c r="B169">
        <v>25.764510000000001</v>
      </c>
      <c r="C169">
        <f>VLOOKUP(A169,'Exp2 sample1'!A:B,2,FALSE)</f>
        <v>27.49709</v>
      </c>
    </row>
    <row r="170" spans="1:3">
      <c r="A170" t="s">
        <v>529</v>
      </c>
      <c r="B170">
        <v>22.904920000000001</v>
      </c>
      <c r="C170">
        <f>VLOOKUP(A170,'Exp2 sample1'!A:B,2,FALSE)</f>
        <v>24.940560000000001</v>
      </c>
    </row>
    <row r="171" spans="1:3">
      <c r="A171" t="s">
        <v>317</v>
      </c>
      <c r="B171">
        <v>28.027180000000001</v>
      </c>
      <c r="C171">
        <f>VLOOKUP(A171,'Exp2 sample1'!A:B,2,FALSE)</f>
        <v>29.439540000000001</v>
      </c>
    </row>
    <row r="172" spans="1:3">
      <c r="A172" t="s">
        <v>1161</v>
      </c>
      <c r="B172">
        <v>24.397929999999999</v>
      </c>
      <c r="C172">
        <v>26.75009</v>
      </c>
    </row>
    <row r="173" spans="1:3">
      <c r="A173" t="s">
        <v>1053</v>
      </c>
      <c r="B173">
        <v>19.56446</v>
      </c>
      <c r="C173">
        <f>VLOOKUP(A173,'Exp2 sample1'!A:B,2,FALSE)</f>
        <v>22.809429999999999</v>
      </c>
    </row>
    <row r="174" spans="1:3">
      <c r="A174" t="s">
        <v>342</v>
      </c>
      <c r="B174">
        <v>25.568539999999999</v>
      </c>
      <c r="C174">
        <v>27.520209999999999</v>
      </c>
    </row>
    <row r="175" spans="1:3">
      <c r="A175" t="s">
        <v>512</v>
      </c>
      <c r="B175">
        <v>26.027940000000001</v>
      </c>
      <c r="C175">
        <f>VLOOKUP(A175,'Exp2 sample1'!A:B,2,FALSE)</f>
        <v>27.339089999999999</v>
      </c>
    </row>
    <row r="176" spans="1:3">
      <c r="A176" t="s">
        <v>588</v>
      </c>
      <c r="B176">
        <v>23.604559999999999</v>
      </c>
      <c r="C176">
        <f>VLOOKUP(A176,'Exp2 sample1'!A:B,2,FALSE)</f>
        <v>25.181550000000001</v>
      </c>
    </row>
    <row r="177" spans="1:3">
      <c r="A177" t="s">
        <v>623</v>
      </c>
      <c r="B177">
        <v>21.844519999999999</v>
      </c>
      <c r="C177">
        <f>VLOOKUP(A177,'Exp2 sample1'!A:B,2,FALSE)</f>
        <v>24.094750000000001</v>
      </c>
    </row>
    <row r="178" spans="1:3">
      <c r="A178" t="s">
        <v>415</v>
      </c>
      <c r="B178">
        <v>26.383389999999999</v>
      </c>
      <c r="C178">
        <v>27.92116</v>
      </c>
    </row>
    <row r="179" spans="1:3">
      <c r="A179" t="s">
        <v>430</v>
      </c>
      <c r="B179">
        <v>25.741009999999999</v>
      </c>
      <c r="C179">
        <f>VLOOKUP(A179,'Exp2 sample1'!A:B,2,FALSE)</f>
        <v>27.34384</v>
      </c>
    </row>
    <row r="180" spans="1:3">
      <c r="A180" t="s">
        <v>551</v>
      </c>
      <c r="B180">
        <v>24.342179999999999</v>
      </c>
      <c r="C180">
        <f>VLOOKUP(A180,'Exp2 sample1'!A:B,2,FALSE)</f>
        <v>27.183</v>
      </c>
    </row>
    <row r="181" spans="1:3">
      <c r="A181" t="s">
        <v>589</v>
      </c>
      <c r="B181">
        <v>23.68357</v>
      </c>
      <c r="C181">
        <f>VLOOKUP(A181,'Exp2 sample1'!A:B,2,FALSE)</f>
        <v>25.72401</v>
      </c>
    </row>
    <row r="182" spans="1:3">
      <c r="A182" t="s">
        <v>922</v>
      </c>
      <c r="B182">
        <v>24.342179999999999</v>
      </c>
      <c r="C182">
        <f>VLOOKUP(A182,'Exp2 sample1'!A:B,2,FALSE)</f>
        <v>24.674980000000001</v>
      </c>
    </row>
    <row r="183" spans="1:3">
      <c r="A183" t="s">
        <v>241</v>
      </c>
      <c r="B183">
        <v>27.148219999999998</v>
      </c>
      <c r="C183">
        <f>VLOOKUP(A183,'Exp2 sample1'!A:B,2,FALSE)</f>
        <v>29.860659999999999</v>
      </c>
    </row>
    <row r="184" spans="1:3">
      <c r="A184" t="s">
        <v>428</v>
      </c>
      <c r="B184">
        <v>28.337050000000001</v>
      </c>
      <c r="C184">
        <f>VLOOKUP(A184,'Exp2 sample1'!A:B,2,FALSE)</f>
        <v>29.195920000000001</v>
      </c>
    </row>
    <row r="185" spans="1:3">
      <c r="A185" t="s">
        <v>657</v>
      </c>
      <c r="B185">
        <v>25.787330000000001</v>
      </c>
      <c r="C185">
        <f>VLOOKUP(A185,'Exp2 sample1'!A:B,2,FALSE)</f>
        <v>27.784690000000001</v>
      </c>
    </row>
    <row r="186" spans="1:3">
      <c r="A186" t="s">
        <v>234</v>
      </c>
      <c r="B186">
        <v>25.491700000000002</v>
      </c>
      <c r="C186">
        <f>VLOOKUP(A186,'Exp2 sample1'!A:B,2,FALSE)</f>
        <v>26.715160000000001</v>
      </c>
    </row>
    <row r="187" spans="1:3">
      <c r="A187" t="s">
        <v>303</v>
      </c>
      <c r="B187">
        <v>25.380040000000001</v>
      </c>
      <c r="C187">
        <f>VLOOKUP(A187,'Exp2 sample1'!A:B,2,FALSE)</f>
        <v>26.40372</v>
      </c>
    </row>
    <row r="188" spans="1:3">
      <c r="A188" t="s">
        <v>423</v>
      </c>
      <c r="B188">
        <v>24.425409999999999</v>
      </c>
      <c r="C188">
        <f>VLOOKUP(A188,'Exp2 sample1'!A:B,2,FALSE)</f>
        <v>26.31512</v>
      </c>
    </row>
    <row r="189" spans="1:3">
      <c r="A189" t="s">
        <v>904</v>
      </c>
      <c r="B189">
        <v>20.959810000000001</v>
      </c>
      <c r="C189">
        <f>VLOOKUP(A189,'Exp2 sample1'!A:B,2,FALSE)</f>
        <v>23.547339999999998</v>
      </c>
    </row>
    <row r="190" spans="1:3">
      <c r="A190" t="s">
        <v>891</v>
      </c>
      <c r="B190">
        <v>19.670259999999999</v>
      </c>
      <c r="C190">
        <f>VLOOKUP(A190,'Exp2 sample1'!A:B,2,FALSE)</f>
        <v>20.73049</v>
      </c>
    </row>
    <row r="191" spans="1:3">
      <c r="A191" t="s">
        <v>202</v>
      </c>
      <c r="B191">
        <v>23.315899999999999</v>
      </c>
      <c r="C191">
        <f>VLOOKUP(A191,'Exp2 sample1'!A:B,2,FALSE)</f>
        <v>24.903199999999998</v>
      </c>
    </row>
    <row r="192" spans="1:3">
      <c r="A192" t="s">
        <v>289</v>
      </c>
      <c r="B192">
        <v>27.879989999999999</v>
      </c>
      <c r="C192">
        <f>VLOOKUP(A192,'Exp2 sample1'!A:B,2,FALSE)</f>
        <v>28.93402</v>
      </c>
    </row>
    <row r="193" spans="1:3">
      <c r="A193" t="s">
        <v>978</v>
      </c>
      <c r="B193">
        <v>18.768660000000001</v>
      </c>
      <c r="C193">
        <f>VLOOKUP(A193,'Exp2 sample1'!A:B,2,FALSE)</f>
        <v>20.391529999999999</v>
      </c>
    </row>
    <row r="194" spans="1:3">
      <c r="A194" t="s">
        <v>24</v>
      </c>
      <c r="B194">
        <v>21.52291</v>
      </c>
      <c r="C194">
        <f>VLOOKUP(A194,'Exp2 sample1'!A:B,2,FALSE)</f>
        <v>19.389569999999999</v>
      </c>
    </row>
    <row r="195" spans="1:3">
      <c r="A195" t="s">
        <v>525</v>
      </c>
      <c r="B195">
        <v>23.064789999999999</v>
      </c>
      <c r="C195">
        <f>VLOOKUP(A195,'Exp2 sample1'!A:B,2,FALSE)</f>
        <v>24.870560000000001</v>
      </c>
    </row>
    <row r="196" spans="1:3">
      <c r="A196" t="s">
        <v>694</v>
      </c>
      <c r="B196">
        <v>28.3262</v>
      </c>
      <c r="C196">
        <f>VLOOKUP(A196,'Exp2 sample1'!A:B,2,FALSE)</f>
        <v>29.82564</v>
      </c>
    </row>
    <row r="197" spans="1:3">
      <c r="A197" t="s">
        <v>365</v>
      </c>
      <c r="B197">
        <v>24.153829999999999</v>
      </c>
      <c r="C197">
        <f>VLOOKUP(A197,'Exp2 sample1'!A:B,2,FALSE)</f>
        <v>25.7285</v>
      </c>
    </row>
    <row r="198" spans="1:3">
      <c r="A198" t="s">
        <v>778</v>
      </c>
      <c r="B198">
        <v>20.308299999999999</v>
      </c>
      <c r="C198">
        <f>VLOOKUP(A198,'Exp2 sample1'!A:B,2,FALSE)</f>
        <v>24.479389999999999</v>
      </c>
    </row>
    <row r="199" spans="1:3">
      <c r="A199" t="s">
        <v>583</v>
      </c>
      <c r="B199">
        <v>26.176649999999999</v>
      </c>
      <c r="C199">
        <f>VLOOKUP(A199,'Exp2 sample1'!A:B,2,FALSE)</f>
        <v>28.70392</v>
      </c>
    </row>
    <row r="200" spans="1:3">
      <c r="A200" t="s">
        <v>920</v>
      </c>
      <c r="B200">
        <v>22.56109</v>
      </c>
      <c r="C200">
        <f>VLOOKUP(A200,'Exp2 sample1'!A:B,2,FALSE)</f>
        <v>26.672360000000001</v>
      </c>
    </row>
    <row r="201" spans="1:3">
      <c r="A201" t="s">
        <v>705</v>
      </c>
      <c r="B201">
        <v>23.044820000000001</v>
      </c>
      <c r="C201">
        <f>VLOOKUP(A201,'Exp2 sample1'!A:B,2,FALSE)</f>
        <v>24.948869999999999</v>
      </c>
    </row>
    <row r="202" spans="1:3">
      <c r="A202" t="s">
        <v>187</v>
      </c>
      <c r="B202">
        <v>19.71482</v>
      </c>
      <c r="C202">
        <f>VLOOKUP(A202,'Exp2 sample1'!A:B,2,FALSE)</f>
        <v>20.786709999999999</v>
      </c>
    </row>
    <row r="203" spans="1:3">
      <c r="A203" t="s">
        <v>230</v>
      </c>
      <c r="B203">
        <v>23.958549999999999</v>
      </c>
      <c r="C203">
        <f>VLOOKUP(A203,'Exp2 sample1'!A:B,2,FALSE)</f>
        <v>25.615629999999999</v>
      </c>
    </row>
    <row r="204" spans="1:3">
      <c r="A204" t="s">
        <v>227</v>
      </c>
      <c r="B204">
        <v>24.66563</v>
      </c>
      <c r="C204">
        <f>VLOOKUP(A204,'Exp2 sample1'!A:B,2,FALSE)</f>
        <v>26.698560000000001</v>
      </c>
    </row>
    <row r="205" spans="1:3">
      <c r="A205" t="s">
        <v>747</v>
      </c>
      <c r="B205">
        <v>19.918289999999999</v>
      </c>
      <c r="C205">
        <f>VLOOKUP(A205,'Exp2 sample1'!A:B,2,FALSE)</f>
        <v>19.760590000000001</v>
      </c>
    </row>
    <row r="206" spans="1:3">
      <c r="A206" t="s">
        <v>217</v>
      </c>
      <c r="B206">
        <v>24.352589999999999</v>
      </c>
      <c r="C206">
        <f>VLOOKUP(A206,'Exp2 sample1'!A:B,2,FALSE)</f>
        <v>26.197849999999999</v>
      </c>
    </row>
    <row r="207" spans="1:3">
      <c r="A207" t="s">
        <v>251</v>
      </c>
      <c r="B207">
        <v>27.647120000000001</v>
      </c>
      <c r="C207">
        <f>VLOOKUP(A207,'Exp2 sample1'!A:B,2,FALSE)</f>
        <v>28.696639999999999</v>
      </c>
    </row>
    <row r="208" spans="1:3">
      <c r="A208" t="s">
        <v>844</v>
      </c>
      <c r="B208">
        <v>28.23631</v>
      </c>
      <c r="C208">
        <f>VLOOKUP(A208,'Exp2 sample1'!A:B,2,FALSE)</f>
        <v>29.826160000000002</v>
      </c>
    </row>
    <row r="209" spans="1:3">
      <c r="A209" t="s">
        <v>797</v>
      </c>
      <c r="B209">
        <v>25.621259999999999</v>
      </c>
      <c r="C209">
        <f>VLOOKUP(A209,'Exp2 sample1'!A:B,2,FALSE)</f>
        <v>27.17417</v>
      </c>
    </row>
    <row r="210" spans="1:3">
      <c r="A210" t="s">
        <v>923</v>
      </c>
      <c r="B210">
        <v>28.75187</v>
      </c>
      <c r="C210">
        <f>VLOOKUP(A210,'Exp2 sample1'!A:B,2,FALSE)</f>
        <v>29.845359999999999</v>
      </c>
    </row>
    <row r="211" spans="1:3">
      <c r="A211" t="s">
        <v>344</v>
      </c>
      <c r="B211">
        <v>22.857569999999999</v>
      </c>
      <c r="C211">
        <f>VLOOKUP(A211,'Exp2 sample1'!A:B,2,FALSE)</f>
        <v>23.462009999999999</v>
      </c>
    </row>
    <row r="212" spans="1:3">
      <c r="A212" t="s">
        <v>448</v>
      </c>
      <c r="B212">
        <v>27.405919999999998</v>
      </c>
      <c r="C212">
        <f>VLOOKUP(A212,'Exp2 sample1'!A:B,2,FALSE)</f>
        <v>28.605090000000001</v>
      </c>
    </row>
    <row r="213" spans="1:3">
      <c r="A213" t="s">
        <v>534</v>
      </c>
      <c r="B213">
        <v>23.80941</v>
      </c>
      <c r="C213">
        <f>VLOOKUP(A213,'Exp2 sample1'!A:B,2,FALSE)</f>
        <v>25.100529999999999</v>
      </c>
    </row>
    <row r="214" spans="1:3">
      <c r="A214" t="s">
        <v>500</v>
      </c>
      <c r="B214">
        <v>26.87397</v>
      </c>
      <c r="C214">
        <f>VLOOKUP(A214,'Exp2 sample1'!A:B,2,FALSE)</f>
        <v>27.734670000000001</v>
      </c>
    </row>
    <row r="215" spans="1:3">
      <c r="A215" t="s">
        <v>325</v>
      </c>
      <c r="B215">
        <v>24.669419999999999</v>
      </c>
      <c r="C215">
        <f>VLOOKUP(A215,'Exp2 sample1'!A:B,2,FALSE)</f>
        <v>26.341180000000001</v>
      </c>
    </row>
    <row r="216" spans="1:3">
      <c r="A216" t="s">
        <v>360</v>
      </c>
      <c r="B216">
        <v>29.543530000000001</v>
      </c>
      <c r="C216">
        <f>VLOOKUP(A216,'Exp2 sample1'!A:B,2,FALSE)</f>
        <v>30.530830000000002</v>
      </c>
    </row>
    <row r="217" spans="1:3">
      <c r="A217" t="s">
        <v>385</v>
      </c>
      <c r="B217">
        <v>26.318239999999999</v>
      </c>
      <c r="C217">
        <v>28.074999999999999</v>
      </c>
    </row>
    <row r="218" spans="1:3">
      <c r="A218" t="s">
        <v>401</v>
      </c>
      <c r="B218">
        <v>27.681239999999999</v>
      </c>
      <c r="C218">
        <f>VLOOKUP(A218,'Exp2 sample1'!A:B,2,FALSE)</f>
        <v>28.245719999999999</v>
      </c>
    </row>
    <row r="219" spans="1:3">
      <c r="A219" s="3" t="s">
        <v>226</v>
      </c>
      <c r="B219" s="3">
        <v>26.922409999999999</v>
      </c>
      <c r="C219">
        <f>VLOOKUP(A219,'Exp2 sample1'!A:B,2,FALSE)</f>
        <v>27.94999</v>
      </c>
    </row>
    <row r="220" spans="1:3">
      <c r="A220" t="s">
        <v>467</v>
      </c>
      <c r="B220">
        <v>29.350239999999999</v>
      </c>
      <c r="C220">
        <f>VLOOKUP(A220,'Exp2 sample1'!A:B,2,FALSE)</f>
        <v>30.540929999999999</v>
      </c>
    </row>
    <row r="221" spans="1:3">
      <c r="A221" t="s">
        <v>407</v>
      </c>
      <c r="B221">
        <v>27.43817</v>
      </c>
      <c r="C221">
        <f>VLOOKUP(A221,'Exp2 sample1'!A:B,2,FALSE)</f>
        <v>28.422740000000001</v>
      </c>
    </row>
    <row r="222" spans="1:3">
      <c r="A222" t="s">
        <v>17</v>
      </c>
      <c r="B222">
        <v>25.97681</v>
      </c>
      <c r="C222">
        <f>VLOOKUP(A222,'Exp2 sample1'!A:B,2,FALSE)</f>
        <v>20.32516</v>
      </c>
    </row>
    <row r="223" spans="1:3">
      <c r="A223" t="s">
        <v>731</v>
      </c>
      <c r="B223">
        <v>25.649660000000001</v>
      </c>
      <c r="C223">
        <f>VLOOKUP(A223,'Exp2 sample1'!A:B,2,FALSE)</f>
        <v>26.823840000000001</v>
      </c>
    </row>
    <row r="224" spans="1:3">
      <c r="A224" t="s">
        <v>236</v>
      </c>
      <c r="B224">
        <v>22.529150000000001</v>
      </c>
      <c r="C224">
        <f>VLOOKUP(A224,'Exp2 sample1'!A:B,2,FALSE)</f>
        <v>24.020130000000002</v>
      </c>
    </row>
    <row r="225" spans="1:3">
      <c r="A225" t="s">
        <v>1014</v>
      </c>
      <c r="B225">
        <v>19.721710000000002</v>
      </c>
      <c r="C225">
        <f>VLOOKUP(A225,'Exp2 sample1'!A:B,2,FALSE)</f>
        <v>22.106999999999999</v>
      </c>
    </row>
    <row r="226" spans="1:3">
      <c r="A226" t="s">
        <v>380</v>
      </c>
      <c r="B226">
        <v>27.067019999999999</v>
      </c>
      <c r="C226">
        <f>VLOOKUP(A226,'Exp2 sample1'!A:B,2,FALSE)</f>
        <v>28.412240000000001</v>
      </c>
    </row>
    <row r="227" spans="1:3">
      <c r="A227" t="s">
        <v>405</v>
      </c>
      <c r="B227">
        <v>26.375620000000001</v>
      </c>
      <c r="C227">
        <f>VLOOKUP(A227,'Exp2 sample1'!A:B,2,FALSE)</f>
        <v>27.318210000000001</v>
      </c>
    </row>
    <row r="228" spans="1:3">
      <c r="A228" t="s">
        <v>285</v>
      </c>
      <c r="B228">
        <v>26.060189999999999</v>
      </c>
      <c r="C228">
        <f>VLOOKUP(A228,'Exp2 sample1'!A:B,2,FALSE)</f>
        <v>26.844819999999999</v>
      </c>
    </row>
    <row r="229" spans="1:3">
      <c r="A229" t="s">
        <v>195</v>
      </c>
      <c r="B229">
        <v>27.55406</v>
      </c>
      <c r="C229">
        <f>VLOOKUP(A229,'Exp2 sample1'!A:B,2,FALSE)</f>
        <v>28.599319999999999</v>
      </c>
    </row>
    <row r="230" spans="1:3">
      <c r="A230" t="s">
        <v>436</v>
      </c>
      <c r="B230">
        <v>25.958880000000001</v>
      </c>
      <c r="C230">
        <f>VLOOKUP(A230,'Exp2 sample1'!A:B,2,FALSE)</f>
        <v>26.505520000000001</v>
      </c>
    </row>
    <row r="231" spans="1:3">
      <c r="A231" t="s">
        <v>740</v>
      </c>
      <c r="B231">
        <v>22.46274</v>
      </c>
      <c r="C231">
        <v>25.372119999999999</v>
      </c>
    </row>
    <row r="232" spans="1:3">
      <c r="A232" t="s">
        <v>341</v>
      </c>
      <c r="B232">
        <v>29.42248</v>
      </c>
      <c r="C232">
        <f>VLOOKUP(A232,'Exp2 sample1'!A:B,2,FALSE)</f>
        <v>30.2194</v>
      </c>
    </row>
    <row r="233" spans="1:3">
      <c r="A233" t="s">
        <v>692</v>
      </c>
      <c r="B233">
        <v>21.141210000000001</v>
      </c>
      <c r="C233">
        <f>VLOOKUP(A233,'Exp2 sample1'!A:B,2,FALSE)</f>
        <v>23.373180000000001</v>
      </c>
    </row>
    <row r="234" spans="1:3">
      <c r="A234" t="s">
        <v>504</v>
      </c>
      <c r="B234">
        <v>32.221589999999999</v>
      </c>
      <c r="C234">
        <v>32.7224</v>
      </c>
    </row>
    <row r="235" spans="1:3">
      <c r="A235" s="3" t="s">
        <v>162</v>
      </c>
      <c r="B235" s="3">
        <v>25.896840000000001</v>
      </c>
      <c r="C235">
        <f>VLOOKUP(A235,'Exp2 sample1'!A:B,2,FALSE)</f>
        <v>26.38532</v>
      </c>
    </row>
    <row r="236" spans="1:3">
      <c r="A236" t="s">
        <v>916</v>
      </c>
      <c r="B236">
        <v>23.54203</v>
      </c>
      <c r="C236">
        <f>VLOOKUP(A236,'Exp2 sample1'!A:B,2,FALSE)</f>
        <v>25.49127</v>
      </c>
    </row>
    <row r="237" spans="1:3">
      <c r="A237" t="s">
        <v>985</v>
      </c>
      <c r="B237">
        <v>20.568909999999999</v>
      </c>
      <c r="C237">
        <f>VLOOKUP(A237,'Exp2 sample1'!A:B,2,FALSE)</f>
        <v>21.33549</v>
      </c>
    </row>
    <row r="238" spans="1:3">
      <c r="A238" t="s">
        <v>612</v>
      </c>
      <c r="B238">
        <v>23.909490000000002</v>
      </c>
      <c r="C238">
        <f>VLOOKUP(A238,'Exp2 sample1'!A:B,2,FALSE)</f>
        <v>25.322959999999998</v>
      </c>
    </row>
    <row r="239" spans="1:3">
      <c r="A239" t="s">
        <v>499</v>
      </c>
      <c r="B239">
        <v>21.621230000000001</v>
      </c>
      <c r="C239">
        <f>VLOOKUP(A239,'Exp2 sample1'!A:B,2,FALSE)</f>
        <v>21.162050000000001</v>
      </c>
    </row>
    <row r="240" spans="1:3">
      <c r="A240" t="s">
        <v>505</v>
      </c>
      <c r="B240">
        <v>28.141069999999999</v>
      </c>
      <c r="C240">
        <f>VLOOKUP(A240,'Exp2 sample1'!A:B,2,FALSE)</f>
        <v>29.270189999999999</v>
      </c>
    </row>
    <row r="241" spans="1:3">
      <c r="A241" t="s">
        <v>447</v>
      </c>
      <c r="B241">
        <v>23.84038</v>
      </c>
      <c r="C241">
        <f>VLOOKUP(A241,'Exp2 sample1'!A:B,2,FALSE)</f>
        <v>24.877880000000001</v>
      </c>
    </row>
    <row r="242" spans="1:3">
      <c r="A242" t="s">
        <v>306</v>
      </c>
      <c r="B242">
        <v>26.818850000000001</v>
      </c>
      <c r="C242">
        <f>VLOOKUP(A242,'Exp2 sample1'!A:B,2,FALSE)</f>
        <v>27.975580000000001</v>
      </c>
    </row>
    <row r="243" spans="1:3">
      <c r="A243" t="s">
        <v>1034</v>
      </c>
      <c r="B243">
        <v>21.375920000000001</v>
      </c>
      <c r="C243">
        <f>VLOOKUP(A243,'Exp2 sample1'!A:B,2,FALSE)</f>
        <v>22.470279999999999</v>
      </c>
    </row>
    <row r="244" spans="1:3">
      <c r="A244" t="s">
        <v>59</v>
      </c>
      <c r="B244">
        <v>20.553940000000001</v>
      </c>
      <c r="C244">
        <f>VLOOKUP(A244,'Exp2 sample1'!A:B,2,FALSE)</f>
        <v>20.127289999999999</v>
      </c>
    </row>
    <row r="245" spans="1:3">
      <c r="A245" t="s">
        <v>545</v>
      </c>
      <c r="B245">
        <v>23.691040000000001</v>
      </c>
      <c r="C245">
        <f>VLOOKUP(A245,'Exp2 sample1'!A:B,2,FALSE)</f>
        <v>25.08278</v>
      </c>
    </row>
    <row r="246" spans="1:3">
      <c r="A246" t="s">
        <v>494</v>
      </c>
      <c r="B246">
        <v>23.114100000000001</v>
      </c>
      <c r="C246">
        <f>VLOOKUP(A246,'Exp2 sample1'!A:B,2,FALSE)</f>
        <v>24.224499999999999</v>
      </c>
    </row>
    <row r="247" spans="1:3">
      <c r="A247" t="s">
        <v>496</v>
      </c>
      <c r="B247">
        <v>28.030760000000001</v>
      </c>
      <c r="C247">
        <f>VLOOKUP(A247,'Exp2 sample1'!A:B,2,FALSE)</f>
        <v>29.127829999999999</v>
      </c>
    </row>
    <row r="248" spans="1:3">
      <c r="A248" t="s">
        <v>271</v>
      </c>
      <c r="B248">
        <v>20.862950000000001</v>
      </c>
      <c r="C248">
        <f>VLOOKUP(A248,'Exp2 sample1'!A:B,2,FALSE)</f>
        <v>23.417639999999999</v>
      </c>
    </row>
    <row r="249" spans="1:3">
      <c r="A249" t="s">
        <v>346</v>
      </c>
      <c r="B249">
        <v>29.56758</v>
      </c>
      <c r="C249">
        <f>VLOOKUP(A249,'Exp2 sample1'!A:B,2,FALSE)</f>
        <v>30.48884</v>
      </c>
    </row>
    <row r="250" spans="1:3">
      <c r="A250" t="s">
        <v>382</v>
      </c>
      <c r="B250">
        <v>26.397950000000002</v>
      </c>
      <c r="C250">
        <f>VLOOKUP(A250,'Exp2 sample1'!A:B,2,FALSE)</f>
        <v>27.81287</v>
      </c>
    </row>
    <row r="251" spans="1:3">
      <c r="A251" t="s">
        <v>485</v>
      </c>
      <c r="B251">
        <v>24.709299999999999</v>
      </c>
      <c r="C251">
        <f>VLOOKUP(A251,'Exp2 sample1'!A:B,2,FALSE)</f>
        <v>26.278839999999999</v>
      </c>
    </row>
    <row r="252" spans="1:3">
      <c r="A252" t="s">
        <v>607</v>
      </c>
      <c r="B252">
        <v>22.570779999999999</v>
      </c>
      <c r="C252">
        <f>VLOOKUP(A252,'Exp2 sample1'!A:B,2,FALSE)</f>
        <v>23.504339999999999</v>
      </c>
    </row>
    <row r="253" spans="1:3">
      <c r="A253" t="s">
        <v>1032</v>
      </c>
      <c r="B253">
        <v>20.600269999999998</v>
      </c>
      <c r="C253">
        <f>VLOOKUP(A253,'Exp2 sample1'!A:B,2,FALSE)</f>
        <v>21.588799999999999</v>
      </c>
    </row>
    <row r="254" spans="1:3">
      <c r="A254" t="s">
        <v>808</v>
      </c>
      <c r="B254">
        <v>23.863910000000001</v>
      </c>
      <c r="C254">
        <f>VLOOKUP(A254,'Exp2 sample1'!A:B,2,FALSE)</f>
        <v>26.250859999999999</v>
      </c>
    </row>
    <row r="255" spans="1:3">
      <c r="A255" t="s">
        <v>160</v>
      </c>
      <c r="B255">
        <v>19.735949999999999</v>
      </c>
      <c r="C255">
        <f>VLOOKUP(A255,'Exp2 sample1'!A:B,2,FALSE)</f>
        <v>19.473269999999999</v>
      </c>
    </row>
    <row r="256" spans="1:3">
      <c r="A256" t="s">
        <v>961</v>
      </c>
      <c r="B256">
        <v>24.408729999999998</v>
      </c>
      <c r="C256">
        <f>VLOOKUP(A256,'Exp2 sample1'!A:B,2,FALSE)</f>
        <v>25.22118</v>
      </c>
    </row>
    <row r="257" spans="1:3">
      <c r="A257" t="s">
        <v>426</v>
      </c>
      <c r="B257">
        <v>23.205580000000001</v>
      </c>
      <c r="C257">
        <f>VLOOKUP(A257,'Exp2 sample1'!A:B,2,FALSE)</f>
        <v>24.326149999999998</v>
      </c>
    </row>
    <row r="258" spans="1:3">
      <c r="A258" t="s">
        <v>193</v>
      </c>
      <c r="B258">
        <v>23.274550000000001</v>
      </c>
      <c r="C258">
        <f>VLOOKUP(A258,'Exp2 sample1'!A:B,2,FALSE)</f>
        <v>24.906510000000001</v>
      </c>
    </row>
    <row r="259" spans="1:3">
      <c r="A259" t="s">
        <v>458</v>
      </c>
      <c r="B259">
        <v>25.219149999999999</v>
      </c>
      <c r="C259">
        <f>VLOOKUP(A259,'Exp2 sample1'!A:B,2,FALSE)</f>
        <v>27.315439999999999</v>
      </c>
    </row>
    <row r="260" spans="1:3">
      <c r="A260" t="s">
        <v>683</v>
      </c>
      <c r="B260">
        <v>29.671330000000001</v>
      </c>
      <c r="C260">
        <f>VLOOKUP(A260,'Exp2 sample1'!A:B,2,FALSE)</f>
        <v>30.706029999999998</v>
      </c>
    </row>
    <row r="261" spans="1:3">
      <c r="A261" t="s">
        <v>293</v>
      </c>
      <c r="B261">
        <v>26.885999999999999</v>
      </c>
      <c r="C261">
        <f>VLOOKUP(A261,'Exp2 sample1'!A:B,2,FALSE)</f>
        <v>27.581620000000001</v>
      </c>
    </row>
    <row r="262" spans="1:3">
      <c r="A262" t="s">
        <v>274</v>
      </c>
      <c r="B262">
        <v>27.475909999999999</v>
      </c>
      <c r="C262">
        <f>VLOOKUP(A262,'Exp2 sample1'!A:B,2,FALSE)</f>
        <v>27.828140000000001</v>
      </c>
    </row>
    <row r="263" spans="1:3">
      <c r="A263" t="s">
        <v>262</v>
      </c>
      <c r="B263">
        <v>24.09168</v>
      </c>
      <c r="C263">
        <f>VLOOKUP(A263,'Exp2 sample1'!A:B,2,FALSE)</f>
        <v>25.974609999999998</v>
      </c>
    </row>
    <row r="264" spans="1:3">
      <c r="A264" t="s">
        <v>246</v>
      </c>
      <c r="B264">
        <v>30.40588</v>
      </c>
      <c r="C264">
        <f>VLOOKUP(A264,'Exp2 sample1'!A:B,2,FALSE)</f>
        <v>31.239049999999999</v>
      </c>
    </row>
    <row r="265" spans="1:3">
      <c r="A265" t="s">
        <v>349</v>
      </c>
      <c r="B265">
        <v>28.314540000000001</v>
      </c>
      <c r="C265">
        <f>VLOOKUP(A265,'Exp2 sample1'!A:B,2,FALSE)</f>
        <v>29.23226</v>
      </c>
    </row>
    <row r="266" spans="1:3">
      <c r="A266" t="s">
        <v>471</v>
      </c>
      <c r="B266">
        <v>27.680029999999999</v>
      </c>
      <c r="C266">
        <f>VLOOKUP(A266,'Exp2 sample1'!A:B,2,FALSE)</f>
        <v>28.330950000000001</v>
      </c>
    </row>
    <row r="267" spans="1:3">
      <c r="A267" t="s">
        <v>206</v>
      </c>
      <c r="B267">
        <v>28.555820000000001</v>
      </c>
      <c r="C267">
        <f>VLOOKUP(A267,'Exp2 sample1'!A:B,2,FALSE)</f>
        <v>29.34346</v>
      </c>
    </row>
    <row r="268" spans="1:3">
      <c r="A268" t="s">
        <v>614</v>
      </c>
      <c r="B268">
        <v>27.66865</v>
      </c>
      <c r="C268">
        <f>VLOOKUP(A268,'Exp2 sample1'!A:B,2,FALSE)</f>
        <v>28.630410000000001</v>
      </c>
    </row>
    <row r="269" spans="1:3">
      <c r="A269" t="s">
        <v>320</v>
      </c>
      <c r="B269">
        <v>22.478159999999999</v>
      </c>
      <c r="C269">
        <f>VLOOKUP(A269,'Exp2 sample1'!A:B,2,FALSE)</f>
        <v>24.900030000000001</v>
      </c>
    </row>
    <row r="270" spans="1:3">
      <c r="A270" t="s">
        <v>240</v>
      </c>
      <c r="B270">
        <v>26.713979999999999</v>
      </c>
      <c r="C270">
        <f>VLOOKUP(A270,'Exp2 sample1'!A:B,2,FALSE)</f>
        <v>28.268429999999999</v>
      </c>
    </row>
    <row r="271" spans="1:3">
      <c r="A271" t="s">
        <v>582</v>
      </c>
      <c r="B271">
        <v>28.314969999999999</v>
      </c>
      <c r="C271">
        <f>VLOOKUP(A271,'Exp2 sample1'!A:B,2,FALSE)</f>
        <v>29.282530000000001</v>
      </c>
    </row>
    <row r="272" spans="1:3">
      <c r="A272" t="s">
        <v>255</v>
      </c>
      <c r="B272">
        <v>19.459759999999999</v>
      </c>
      <c r="C272">
        <f>VLOOKUP(A272,'Exp2 sample1'!A:B,2,FALSE)</f>
        <v>22.235579999999999</v>
      </c>
    </row>
    <row r="273" spans="1:3">
      <c r="A273" t="s">
        <v>362</v>
      </c>
      <c r="B273">
        <v>23.612909999999999</v>
      </c>
      <c r="C273">
        <f>VLOOKUP(A273,'Exp2 sample1'!A:B,2,FALSE)</f>
        <v>25.640029999999999</v>
      </c>
    </row>
    <row r="274" spans="1:3">
      <c r="A274" t="s">
        <v>311</v>
      </c>
      <c r="B274">
        <v>26.825659999999999</v>
      </c>
      <c r="C274">
        <f>VLOOKUP(A274,'Exp2 sample1'!A:B,2,FALSE)</f>
        <v>28.099740000000001</v>
      </c>
    </row>
    <row r="275" spans="1:3">
      <c r="A275" t="s">
        <v>1094</v>
      </c>
      <c r="B275">
        <v>22.871590000000001</v>
      </c>
      <c r="C275">
        <f>VLOOKUP(A275,'Exp2 sample1'!A:B,2,FALSE)</f>
        <v>23.975000000000001</v>
      </c>
    </row>
    <row r="276" spans="1:3">
      <c r="A276" t="s">
        <v>685</v>
      </c>
      <c r="B276">
        <v>22.15718</v>
      </c>
      <c r="C276">
        <f>VLOOKUP(A276,'Exp2 sample1'!A:B,2,FALSE)</f>
        <v>24.756239999999998</v>
      </c>
    </row>
    <row r="277" spans="1:3">
      <c r="A277" t="s">
        <v>765</v>
      </c>
      <c r="B277">
        <v>26.22465</v>
      </c>
      <c r="C277">
        <f>VLOOKUP(A277,'Exp2 sample1'!A:B,2,FALSE)</f>
        <v>27.832619999999999</v>
      </c>
    </row>
    <row r="278" spans="1:3">
      <c r="A278" t="s">
        <v>269</v>
      </c>
      <c r="B278">
        <v>27.431730000000002</v>
      </c>
      <c r="C278">
        <f>VLOOKUP(A278,'Exp2 sample1'!A:B,2,FALSE)</f>
        <v>28.218129999999999</v>
      </c>
    </row>
    <row r="279" spans="1:3">
      <c r="A279" t="s">
        <v>445</v>
      </c>
      <c r="B279">
        <v>27.579460000000001</v>
      </c>
      <c r="C279">
        <f>VLOOKUP(A279,'Exp2 sample1'!A:B,2,FALSE)</f>
        <v>28.200369999999999</v>
      </c>
    </row>
    <row r="280" spans="1:3">
      <c r="A280" t="s">
        <v>258</v>
      </c>
      <c r="B280">
        <v>21.71649</v>
      </c>
      <c r="C280">
        <f>VLOOKUP(A280,'Exp2 sample1'!A:B,2,FALSE)</f>
        <v>22.978639999999999</v>
      </c>
    </row>
    <row r="281" spans="1:3">
      <c r="A281" t="s">
        <v>456</v>
      </c>
      <c r="B281">
        <v>28.639199999999999</v>
      </c>
      <c r="C281">
        <f>VLOOKUP(A281,'Exp2 sample1'!A:B,2,FALSE)</f>
        <v>29.971450000000001</v>
      </c>
    </row>
    <row r="282" spans="1:3">
      <c r="A282" t="s">
        <v>547</v>
      </c>
      <c r="B282">
        <v>24.161619999999999</v>
      </c>
      <c r="C282">
        <f>VLOOKUP(A282,'Exp2 sample1'!A:B,2,FALSE)</f>
        <v>25.620729999999998</v>
      </c>
    </row>
    <row r="283" spans="1:3">
      <c r="A283" t="s">
        <v>207</v>
      </c>
      <c r="B283">
        <v>24.38364</v>
      </c>
      <c r="C283">
        <f>VLOOKUP(A283,'Exp2 sample1'!A:B,2,FALSE)</f>
        <v>25.165420000000001</v>
      </c>
    </row>
    <row r="284" spans="1:3">
      <c r="A284" t="s">
        <v>677</v>
      </c>
      <c r="B284">
        <v>24.957439999999998</v>
      </c>
      <c r="C284">
        <f>VLOOKUP(A284,'Exp2 sample1'!A:B,2,FALSE)</f>
        <v>26.233779999999999</v>
      </c>
    </row>
    <row r="285" spans="1:3">
      <c r="A285" t="s">
        <v>787</v>
      </c>
      <c r="B285">
        <v>22.825800000000001</v>
      </c>
      <c r="C285">
        <f>VLOOKUP(A285,'Exp2 sample1'!A:B,2,FALSE)</f>
        <v>23.097339999999999</v>
      </c>
    </row>
    <row r="286" spans="1:3">
      <c r="A286" t="s">
        <v>823</v>
      </c>
      <c r="B286">
        <v>24.677720000000001</v>
      </c>
      <c r="C286">
        <f>VLOOKUP(A286,'Exp2 sample1'!A:B,2,FALSE)</f>
        <v>25.539020000000001</v>
      </c>
    </row>
    <row r="287" spans="1:3">
      <c r="A287" t="s">
        <v>299</v>
      </c>
      <c r="B287">
        <v>22.424910000000001</v>
      </c>
      <c r="C287">
        <f>VLOOKUP(A287,'Exp2 sample1'!A:B,2,FALSE)</f>
        <v>23.874829999999999</v>
      </c>
    </row>
    <row r="288" spans="1:3">
      <c r="A288" t="s">
        <v>803</v>
      </c>
      <c r="B288">
        <v>24.54185</v>
      </c>
      <c r="C288">
        <f>VLOOKUP(A288,'Exp2 sample1'!A:B,2,FALSE)</f>
        <v>24.564830000000001</v>
      </c>
    </row>
    <row r="289" spans="1:3">
      <c r="A289" t="s">
        <v>225</v>
      </c>
      <c r="B289">
        <v>22.247710000000001</v>
      </c>
      <c r="C289">
        <f>VLOOKUP(A289,'Exp2 sample1'!A:B,2,FALSE)</f>
        <v>23.431730000000002</v>
      </c>
    </row>
    <row r="290" spans="1:3">
      <c r="A290" t="s">
        <v>204</v>
      </c>
      <c r="B290">
        <v>23.308969999999999</v>
      </c>
      <c r="C290">
        <f>VLOOKUP(A290,'Exp2 sample1'!A:B,2,FALSE)</f>
        <v>27.259969999999999</v>
      </c>
    </row>
    <row r="291" spans="1:3">
      <c r="A291" t="s">
        <v>546</v>
      </c>
      <c r="B291">
        <v>27.350850000000001</v>
      </c>
      <c r="C291">
        <f>VLOOKUP(A291,'Exp2 sample1'!A:B,2,FALSE)</f>
        <v>28.47475</v>
      </c>
    </row>
    <row r="292" spans="1:3">
      <c r="A292" t="s">
        <v>1126</v>
      </c>
      <c r="B292">
        <v>22.912800000000001</v>
      </c>
      <c r="C292">
        <f>VLOOKUP(A292,'Exp2 sample1'!A:B,2,FALSE)</f>
        <v>25.013120000000001</v>
      </c>
    </row>
    <row r="293" spans="1:3">
      <c r="A293" t="s">
        <v>381</v>
      </c>
      <c r="B293">
        <v>27.492509999999999</v>
      </c>
      <c r="C293">
        <f>VLOOKUP(A293,'Exp2 sample1'!A:B,2,FALSE)</f>
        <v>28.065329999999999</v>
      </c>
    </row>
    <row r="294" spans="1:3">
      <c r="A294" t="s">
        <v>641</v>
      </c>
      <c r="B294">
        <v>23.395060000000001</v>
      </c>
      <c r="C294">
        <f>VLOOKUP(A294,'Exp2 sample1'!A:B,2,FALSE)</f>
        <v>25.197120000000002</v>
      </c>
    </row>
    <row r="295" spans="1:3">
      <c r="A295" t="s">
        <v>548</v>
      </c>
      <c r="B295">
        <v>24.997869999999999</v>
      </c>
      <c r="C295">
        <f>VLOOKUP(A295,'Exp2 sample1'!A:B,2,FALSE)</f>
        <v>26.951720000000002</v>
      </c>
    </row>
    <row r="296" spans="1:3">
      <c r="A296" t="s">
        <v>403</v>
      </c>
      <c r="B296">
        <v>28.673839999999998</v>
      </c>
      <c r="C296">
        <f>VLOOKUP(A296,'Exp2 sample1'!A:B,2,FALSE)</f>
        <v>29.273309999999999</v>
      </c>
    </row>
    <row r="297" spans="1:3">
      <c r="A297" t="s">
        <v>370</v>
      </c>
      <c r="B297">
        <v>25.3049</v>
      </c>
      <c r="C297">
        <f>VLOOKUP(A297,'Exp2 sample1'!A:B,2,FALSE)</f>
        <v>25.80565</v>
      </c>
    </row>
    <row r="298" spans="1:3">
      <c r="A298" t="s">
        <v>229</v>
      </c>
      <c r="B298">
        <v>24.076429999999998</v>
      </c>
      <c r="C298">
        <f>VLOOKUP(A298,'Exp2 sample1'!A:B,2,FALSE)</f>
        <v>25.348210000000002</v>
      </c>
    </row>
    <row r="299" spans="1:3">
      <c r="A299" t="s">
        <v>288</v>
      </c>
      <c r="B299">
        <v>28.096319999999999</v>
      </c>
      <c r="C299">
        <f>VLOOKUP(A299,'Exp2 sample1'!A:B,2,FALSE)</f>
        <v>28.686119999999999</v>
      </c>
    </row>
    <row r="300" spans="1:3">
      <c r="A300" t="s">
        <v>487</v>
      </c>
      <c r="B300">
        <v>24.27853</v>
      </c>
      <c r="C300">
        <f>VLOOKUP(A300,'Exp2 sample1'!A:B,2,FALSE)</f>
        <v>25.858160000000002</v>
      </c>
    </row>
    <row r="301" spans="1:3">
      <c r="A301" t="s">
        <v>418</v>
      </c>
      <c r="B301">
        <v>23.409120000000001</v>
      </c>
      <c r="C301">
        <f>VLOOKUP(A301,'Exp2 sample1'!A:B,2,FALSE)</f>
        <v>24.594570000000001</v>
      </c>
    </row>
    <row r="302" spans="1:3">
      <c r="A302" t="s">
        <v>264</v>
      </c>
      <c r="B302">
        <v>22.796340000000001</v>
      </c>
      <c r="C302">
        <f>VLOOKUP(A302,'Exp2 sample1'!A:B,2,FALSE)</f>
        <v>24.797830000000001</v>
      </c>
    </row>
    <row r="303" spans="1:3">
      <c r="A303" t="s">
        <v>265</v>
      </c>
      <c r="B303">
        <v>23.501180000000002</v>
      </c>
      <c r="C303">
        <f>VLOOKUP(A303,'Exp2 sample1'!A:B,2,FALSE)</f>
        <v>24.957699999999999</v>
      </c>
    </row>
    <row r="304" spans="1:3">
      <c r="A304" t="s">
        <v>351</v>
      </c>
      <c r="B304">
        <v>25.919779999999999</v>
      </c>
      <c r="C304">
        <f>VLOOKUP(A304,'Exp2 sample1'!A:B,2,FALSE)</f>
        <v>26.845420000000001</v>
      </c>
    </row>
    <row r="305" spans="1:3">
      <c r="A305" t="s">
        <v>355</v>
      </c>
      <c r="B305">
        <v>24.803260000000002</v>
      </c>
      <c r="C305">
        <f>VLOOKUP(A305,'Exp2 sample1'!A:B,2,FALSE)</f>
        <v>25.842400000000001</v>
      </c>
    </row>
    <row r="306" spans="1:3">
      <c r="A306" t="s">
        <v>648</v>
      </c>
      <c r="B306">
        <v>28.967739999999999</v>
      </c>
      <c r="C306">
        <f>VLOOKUP(A306,'Exp2 sample1'!A:B,2,FALSE)</f>
        <v>30.33522</v>
      </c>
    </row>
    <row r="307" spans="1:3">
      <c r="A307" t="s">
        <v>400</v>
      </c>
      <c r="B307">
        <v>25.46688</v>
      </c>
      <c r="C307">
        <f>VLOOKUP(A307,'Exp2 sample1'!A:B,2,FALSE)</f>
        <v>26.541830000000001</v>
      </c>
    </row>
    <row r="308" spans="1:3">
      <c r="A308" t="s">
        <v>21</v>
      </c>
      <c r="B308">
        <v>20.580660000000002</v>
      </c>
      <c r="C308">
        <f>VLOOKUP(A308,'Exp2 sample1'!A:B,2,FALSE)</f>
        <v>17.895189999999999</v>
      </c>
    </row>
    <row r="309" spans="1:3">
      <c r="A309" t="s">
        <v>64</v>
      </c>
      <c r="B309">
        <v>21.37847</v>
      </c>
      <c r="C309">
        <f>VLOOKUP(A309,'Exp2 sample1'!A:B,2,FALSE)</f>
        <v>18.477070000000001</v>
      </c>
    </row>
    <row r="310" spans="1:3">
      <c r="A310" t="s">
        <v>1101</v>
      </c>
      <c r="B310">
        <v>22.660509999999999</v>
      </c>
      <c r="C310">
        <f>VLOOKUP(A310,'Exp2 sample1'!A:B,2,FALSE)</f>
        <v>22.577110000000001</v>
      </c>
    </row>
    <row r="311" spans="1:3">
      <c r="A311" t="s">
        <v>1019</v>
      </c>
      <c r="B311">
        <v>20.101469999999999</v>
      </c>
      <c r="C311">
        <f>VLOOKUP(A311,'Exp2 sample1'!A:B,2,FALSE)</f>
        <v>23.072479999999999</v>
      </c>
    </row>
    <row r="312" spans="1:3">
      <c r="A312" t="s">
        <v>394</v>
      </c>
      <c r="B312">
        <v>22.817710000000002</v>
      </c>
      <c r="C312">
        <f>VLOOKUP(A312,'Exp2 sample1'!A:B,2,FALSE)</f>
        <v>24.371590000000001</v>
      </c>
    </row>
    <row r="313" spans="1:3">
      <c r="A313" t="s">
        <v>462</v>
      </c>
      <c r="B313">
        <v>24.674379999999999</v>
      </c>
      <c r="C313">
        <f>VLOOKUP(A313,'Exp2 sample1'!A:B,2,FALSE)</f>
        <v>25.74973</v>
      </c>
    </row>
    <row r="314" spans="1:3">
      <c r="A314" t="s">
        <v>515</v>
      </c>
      <c r="B314">
        <v>26.608090000000001</v>
      </c>
      <c r="C314">
        <f>VLOOKUP(A314,'Exp2 sample1'!A:B,2,FALSE)</f>
        <v>28.256239999999998</v>
      </c>
    </row>
    <row r="315" spans="1:3">
      <c r="A315" t="s">
        <v>459</v>
      </c>
      <c r="B315">
        <v>24.119810000000001</v>
      </c>
      <c r="C315">
        <f>VLOOKUP(A315,'Exp2 sample1'!A:B,2,FALSE)</f>
        <v>24.677879999999998</v>
      </c>
    </row>
    <row r="316" spans="1:3">
      <c r="A316" t="s">
        <v>321</v>
      </c>
      <c r="B316">
        <v>28.836379999999998</v>
      </c>
      <c r="C316">
        <f>VLOOKUP(A316,'Exp2 sample1'!A:B,2,FALSE)</f>
        <v>29.283480000000001</v>
      </c>
    </row>
    <row r="317" spans="1:3">
      <c r="A317" t="s">
        <v>742</v>
      </c>
      <c r="B317">
        <v>24.148949999999999</v>
      </c>
      <c r="C317">
        <f>VLOOKUP(A317,'Exp2 sample1'!A:B,2,FALSE)</f>
        <v>25.865449999999999</v>
      </c>
    </row>
    <row r="318" spans="1:3">
      <c r="A318" t="s">
        <v>248</v>
      </c>
      <c r="B318">
        <v>19.78734</v>
      </c>
      <c r="C318">
        <f>VLOOKUP(A318,'Exp2 sample1'!A:B,2,FALSE)</f>
        <v>19.79664</v>
      </c>
    </row>
    <row r="319" spans="1:3">
      <c r="A319" t="s">
        <v>270</v>
      </c>
      <c r="B319">
        <v>26.077159999999999</v>
      </c>
      <c r="C319">
        <f>VLOOKUP(A319,'Exp2 sample1'!A:B,2,FALSE)</f>
        <v>26.656490000000002</v>
      </c>
    </row>
    <row r="320" spans="1:3">
      <c r="A320" t="s">
        <v>824</v>
      </c>
      <c r="B320">
        <v>25.973379999999999</v>
      </c>
      <c r="C320">
        <f>VLOOKUP(A320,'Exp2 sample1'!A:B,2,FALSE)</f>
        <v>24.852239999999998</v>
      </c>
    </row>
    <row r="321" spans="1:3">
      <c r="A321" t="s">
        <v>751</v>
      </c>
      <c r="B321">
        <v>19.142600000000002</v>
      </c>
      <c r="C321">
        <f>VLOOKUP(A321,'Exp2 sample1'!A:B,2,FALSE)</f>
        <v>22.479559999999999</v>
      </c>
    </row>
    <row r="322" spans="1:3">
      <c r="A322" t="s">
        <v>197</v>
      </c>
      <c r="B322">
        <v>20.850909999999999</v>
      </c>
      <c r="C322">
        <f>VLOOKUP(A322,'Exp2 sample1'!A:B,2,FALSE)</f>
        <v>21.304569999999998</v>
      </c>
    </row>
    <row r="323" spans="1:3">
      <c r="A323" t="s">
        <v>636</v>
      </c>
      <c r="B323">
        <v>20.777719999999999</v>
      </c>
      <c r="C323">
        <f>VLOOKUP(A323,'Exp2 sample1'!A:B,2,FALSE)</f>
        <v>23.270140000000001</v>
      </c>
    </row>
    <row r="324" spans="1:3">
      <c r="A324" t="s">
        <v>849</v>
      </c>
      <c r="B324">
        <v>21.217680000000001</v>
      </c>
      <c r="C324">
        <f>VLOOKUP(A324,'Exp2 sample1'!A:B,2,FALSE)</f>
        <v>22.597799999999999</v>
      </c>
    </row>
    <row r="325" spans="1:3">
      <c r="A325" t="s">
        <v>424</v>
      </c>
      <c r="B325">
        <v>22.614999999999998</v>
      </c>
      <c r="C325">
        <f>VLOOKUP(A325,'Exp2 sample1'!A:B,2,FALSE)</f>
        <v>24.148099999999999</v>
      </c>
    </row>
    <row r="326" spans="1:3">
      <c r="A326" t="s">
        <v>734</v>
      </c>
      <c r="B326">
        <v>24.703880000000002</v>
      </c>
      <c r="C326">
        <f>VLOOKUP(A326,'Exp2 sample1'!A:B,2,FALSE)</f>
        <v>26.33419</v>
      </c>
    </row>
    <row r="327" spans="1:3">
      <c r="A327" t="s">
        <v>374</v>
      </c>
      <c r="B327">
        <v>30.098859999999998</v>
      </c>
      <c r="C327">
        <f>VLOOKUP(A327,'Exp2 sample1'!A:B,2,FALSE)</f>
        <v>30.910489999999999</v>
      </c>
    </row>
    <row r="328" spans="1:3">
      <c r="A328" t="s">
        <v>450</v>
      </c>
      <c r="B328">
        <v>28.97542</v>
      </c>
      <c r="C328">
        <f>VLOOKUP(A328,'Exp2 sample1'!A:B,2,FALSE)</f>
        <v>29.816680000000002</v>
      </c>
    </row>
    <row r="329" spans="1:3">
      <c r="A329" t="s">
        <v>693</v>
      </c>
      <c r="B329">
        <v>26.169</v>
      </c>
      <c r="C329">
        <f>VLOOKUP(A329,'Exp2 sample1'!A:B,2,FALSE)</f>
        <v>27.00817</v>
      </c>
    </row>
    <row r="330" spans="1:3">
      <c r="A330" t="s">
        <v>228</v>
      </c>
      <c r="B330">
        <v>24.02488</v>
      </c>
      <c r="C330">
        <f>VLOOKUP(A330,'Exp2 sample1'!A:B,2,FALSE)</f>
        <v>24.86093</v>
      </c>
    </row>
    <row r="331" spans="1:3">
      <c r="A331" t="s">
        <v>245</v>
      </c>
      <c r="B331">
        <v>27.546720000000001</v>
      </c>
      <c r="C331">
        <f>VLOOKUP(A331,'Exp2 sample1'!A:B,2,FALSE)</f>
        <v>28.47823</v>
      </c>
    </row>
    <row r="332" spans="1:3">
      <c r="A332" t="s">
        <v>10</v>
      </c>
      <c r="B332">
        <v>22.366849999999999</v>
      </c>
      <c r="C332">
        <f>VLOOKUP(A332,'Exp2 sample1'!A:B,2,FALSE)</f>
        <v>18.667390000000001</v>
      </c>
    </row>
    <row r="333" spans="1:3">
      <c r="A333" t="s">
        <v>244</v>
      </c>
      <c r="B333">
        <v>25.59198</v>
      </c>
      <c r="C333">
        <f>VLOOKUP(A333,'Exp2 sample1'!A:B,2,FALSE)</f>
        <v>27.09235</v>
      </c>
    </row>
    <row r="334" spans="1:3">
      <c r="A334" t="s">
        <v>398</v>
      </c>
      <c r="B334">
        <v>25.107769999999999</v>
      </c>
      <c r="C334">
        <f>VLOOKUP(A334,'Exp2 sample1'!A:B,2,FALSE)</f>
        <v>26.2746</v>
      </c>
    </row>
    <row r="335" spans="1:3">
      <c r="A335" t="s">
        <v>1020</v>
      </c>
      <c r="B335">
        <v>19.646159999999998</v>
      </c>
      <c r="C335">
        <f>VLOOKUP(A335,'Exp2 sample1'!A:B,2,FALSE)</f>
        <v>20.340610000000002</v>
      </c>
    </row>
    <row r="336" spans="1:3">
      <c r="A336" t="s">
        <v>1186</v>
      </c>
      <c r="B336">
        <v>27.895910000000001</v>
      </c>
      <c r="C336">
        <v>28.751719999999999</v>
      </c>
    </row>
    <row r="337" spans="1:3">
      <c r="A337" t="s">
        <v>364</v>
      </c>
      <c r="B337">
        <v>26.807960000000001</v>
      </c>
      <c r="C337">
        <v>27.404789999999998</v>
      </c>
    </row>
    <row r="338" spans="1:3">
      <c r="A338" t="s">
        <v>929</v>
      </c>
      <c r="B338">
        <v>27.193850000000001</v>
      </c>
      <c r="C338">
        <f>VLOOKUP(A338,'Exp2 sample1'!A:B,2,FALSE)</f>
        <v>27.795570000000001</v>
      </c>
    </row>
    <row r="339" spans="1:3">
      <c r="A339" t="s">
        <v>338</v>
      </c>
      <c r="B339">
        <v>29.83822</v>
      </c>
      <c r="C339">
        <f>VLOOKUP(A339,'Exp2 sample1'!A:B,2,FALSE)</f>
        <v>30.759630000000001</v>
      </c>
    </row>
    <row r="340" spans="1:3">
      <c r="A340" t="s">
        <v>885</v>
      </c>
      <c r="B340">
        <v>25.679010000000002</v>
      </c>
      <c r="C340">
        <f>VLOOKUP(A340,'Exp2 sample1'!A:B,2,FALSE)</f>
        <v>26.49239</v>
      </c>
    </row>
    <row r="341" spans="1:3">
      <c r="A341" t="s">
        <v>755</v>
      </c>
      <c r="B341">
        <v>23.79054</v>
      </c>
      <c r="C341">
        <f>VLOOKUP(A341,'Exp2 sample1'!A:B,2,FALSE)</f>
        <v>26.87444</v>
      </c>
    </row>
    <row r="342" spans="1:3">
      <c r="A342" t="s">
        <v>851</v>
      </c>
      <c r="B342">
        <v>25.673010000000001</v>
      </c>
      <c r="C342">
        <f>VLOOKUP(A342,'Exp2 sample1'!A:B,2,FALSE)</f>
        <v>26.54326</v>
      </c>
    </row>
    <row r="343" spans="1:3">
      <c r="A343" t="s">
        <v>173</v>
      </c>
      <c r="B343">
        <v>18.94969</v>
      </c>
      <c r="C343">
        <f>VLOOKUP(A343,'Exp2 sample1'!A:B,2,FALSE)</f>
        <v>18.758400000000002</v>
      </c>
    </row>
    <row r="344" spans="1:3">
      <c r="A344" t="s">
        <v>897</v>
      </c>
      <c r="B344">
        <v>22.69782</v>
      </c>
      <c r="C344">
        <f>VLOOKUP(A344,'Exp2 sample1'!A:B,2,FALSE)</f>
        <v>24.07104</v>
      </c>
    </row>
    <row r="345" spans="1:3">
      <c r="A345" t="s">
        <v>673</v>
      </c>
      <c r="B345">
        <v>27.772349999999999</v>
      </c>
      <c r="C345">
        <f>VLOOKUP(A345,'Exp2 sample1'!A:B,2,FALSE)</f>
        <v>28.67492</v>
      </c>
    </row>
    <row r="346" spans="1:3">
      <c r="A346" t="s">
        <v>530</v>
      </c>
      <c r="B346">
        <v>22.26885</v>
      </c>
      <c r="C346">
        <f>VLOOKUP(A346,'Exp2 sample1'!A:B,2,FALSE)</f>
        <v>23.160959999999999</v>
      </c>
    </row>
    <row r="347" spans="1:3">
      <c r="A347" t="s">
        <v>758</v>
      </c>
      <c r="B347">
        <v>27.780439999999999</v>
      </c>
      <c r="C347">
        <f>VLOOKUP(A347,'Exp2 sample1'!A:B,2,FALSE)</f>
        <v>28.619330000000001</v>
      </c>
    </row>
    <row r="348" spans="1:3">
      <c r="A348" t="s">
        <v>297</v>
      </c>
      <c r="B348">
        <v>25.235710000000001</v>
      </c>
      <c r="C348">
        <f>VLOOKUP(A348,'Exp2 sample1'!A:B,2,FALSE)</f>
        <v>26.611190000000001</v>
      </c>
    </row>
    <row r="349" spans="1:3">
      <c r="A349" t="s">
        <v>659</v>
      </c>
      <c r="B349">
        <v>24.845030000000001</v>
      </c>
      <c r="C349">
        <f>VLOOKUP(A349,'Exp2 sample1'!A:B,2,FALSE)</f>
        <v>26.71358</v>
      </c>
    </row>
    <row r="350" spans="1:3">
      <c r="A350" t="s">
        <v>631</v>
      </c>
      <c r="B350">
        <v>23.728269999999998</v>
      </c>
      <c r="C350">
        <f>VLOOKUP(A350,'Exp2 sample1'!A:B,2,FALSE)</f>
        <v>26.81495</v>
      </c>
    </row>
    <row r="351" spans="1:3">
      <c r="A351" t="s">
        <v>637</v>
      </c>
      <c r="B351">
        <v>29.68881</v>
      </c>
      <c r="C351">
        <f>VLOOKUP(A351,'Exp2 sample1'!A:B,2,FALSE)</f>
        <v>30.860679999999999</v>
      </c>
    </row>
    <row r="352" spans="1:3">
      <c r="A352" t="s">
        <v>818</v>
      </c>
      <c r="B352">
        <v>27.837800000000001</v>
      </c>
      <c r="C352">
        <f>VLOOKUP(A352,'Exp2 sample1'!A:B,2,FALSE)</f>
        <v>28.927900000000001</v>
      </c>
    </row>
    <row r="353" spans="1:3">
      <c r="A353" t="s">
        <v>907</v>
      </c>
      <c r="B353">
        <v>23.838270000000001</v>
      </c>
      <c r="C353">
        <f>VLOOKUP(A353,'Exp2 sample1'!A:B,2,FALSE)</f>
        <v>25.343810000000001</v>
      </c>
    </row>
    <row r="354" spans="1:3">
      <c r="A354" t="s">
        <v>223</v>
      </c>
      <c r="B354">
        <v>23.094069999999999</v>
      </c>
      <c r="C354">
        <f>VLOOKUP(A354,'Exp2 sample1'!A:B,2,FALSE)</f>
        <v>23.56034</v>
      </c>
    </row>
    <row r="355" spans="1:3">
      <c r="A355" t="s">
        <v>737</v>
      </c>
      <c r="B355">
        <v>22.745049999999999</v>
      </c>
      <c r="C355">
        <f>VLOOKUP(A355,'Exp2 sample1'!A:B,2,FALSE)</f>
        <v>26.922180000000001</v>
      </c>
    </row>
    <row r="356" spans="1:3">
      <c r="A356" t="s">
        <v>280</v>
      </c>
      <c r="B356">
        <v>25.88888</v>
      </c>
      <c r="C356">
        <f>VLOOKUP(A356,'Exp2 sample1'!A:B,2,FALSE)</f>
        <v>27.137509999999999</v>
      </c>
    </row>
    <row r="357" spans="1:3">
      <c r="A357" t="s">
        <v>502</v>
      </c>
      <c r="B357">
        <v>24.6309</v>
      </c>
      <c r="C357">
        <f>VLOOKUP(A357,'Exp2 sample1'!A:B,2,FALSE)</f>
        <v>26.187470000000001</v>
      </c>
    </row>
    <row r="358" spans="1:3">
      <c r="A358" t="s">
        <v>706</v>
      </c>
      <c r="B358">
        <v>24.549040000000002</v>
      </c>
      <c r="C358">
        <f>VLOOKUP(A358,'Exp2 sample1'!A:B,2,FALSE)</f>
        <v>25.842490000000002</v>
      </c>
    </row>
    <row r="359" spans="1:3">
      <c r="A359" t="s">
        <v>618</v>
      </c>
      <c r="B359">
        <v>25.914719999999999</v>
      </c>
      <c r="C359">
        <f>VLOOKUP(A359,'Exp2 sample1'!A:B,2,FALSE)</f>
        <v>27.454419999999999</v>
      </c>
    </row>
    <row r="360" spans="1:3">
      <c r="A360" t="s">
        <v>221</v>
      </c>
      <c r="B360">
        <v>30.42332</v>
      </c>
      <c r="C360">
        <f>VLOOKUP(A360,'Exp2 sample1'!A:B,2,FALSE)</f>
        <v>30.777290000000001</v>
      </c>
    </row>
    <row r="361" spans="1:3">
      <c r="A361" t="s">
        <v>639</v>
      </c>
      <c r="B361">
        <v>26.476610000000001</v>
      </c>
      <c r="C361">
        <f>VLOOKUP(A361,'Exp2 sample1'!A:B,2,FALSE)</f>
        <v>28.005759999999999</v>
      </c>
    </row>
    <row r="362" spans="1:3">
      <c r="A362" t="s">
        <v>336</v>
      </c>
      <c r="B362">
        <v>23.36373</v>
      </c>
      <c r="C362">
        <f>VLOOKUP(A362,'Exp2 sample1'!A:B,2,FALSE)</f>
        <v>24.93261</v>
      </c>
    </row>
    <row r="363" spans="1:3">
      <c r="A363" t="s">
        <v>412</v>
      </c>
      <c r="B363">
        <v>27.952100000000002</v>
      </c>
      <c r="C363">
        <f>VLOOKUP(A363,'Exp2 sample1'!A:B,2,FALSE)</f>
        <v>29.452010000000001</v>
      </c>
    </row>
    <row r="364" spans="1:3">
      <c r="A364" t="s">
        <v>389</v>
      </c>
      <c r="B364">
        <v>23.300619999999999</v>
      </c>
      <c r="C364">
        <f>VLOOKUP(A364,'Exp2 sample1'!A:B,2,FALSE)</f>
        <v>25.012270000000001</v>
      </c>
    </row>
    <row r="365" spans="1:3">
      <c r="A365" t="s">
        <v>224</v>
      </c>
      <c r="B365">
        <v>24.194379999999999</v>
      </c>
      <c r="C365">
        <f>VLOOKUP(A365,'Exp2 sample1'!A:B,2,FALSE)</f>
        <v>23.827159999999999</v>
      </c>
    </row>
    <row r="366" spans="1:3">
      <c r="A366" t="s">
        <v>852</v>
      </c>
      <c r="B366">
        <v>28.56278</v>
      </c>
      <c r="C366">
        <f>VLOOKUP(A366,'Exp2 sample1'!A:B,2,FALSE)</f>
        <v>29.344940000000001</v>
      </c>
    </row>
    <row r="367" spans="1:3">
      <c r="A367" t="s">
        <v>420</v>
      </c>
      <c r="B367">
        <v>24.91506</v>
      </c>
      <c r="C367">
        <f>VLOOKUP(A367,'Exp2 sample1'!A:B,2,FALSE)</f>
        <v>26.873609999999999</v>
      </c>
    </row>
    <row r="368" spans="1:3">
      <c r="A368" t="s">
        <v>872</v>
      </c>
      <c r="B368">
        <v>24.251619999999999</v>
      </c>
      <c r="C368">
        <f>VLOOKUP(A368,'Exp2 sample1'!A:B,2,FALSE)</f>
        <v>26.31174</v>
      </c>
    </row>
    <row r="369" spans="1:3">
      <c r="A369" t="s">
        <v>180</v>
      </c>
      <c r="B369">
        <v>29.406469999999999</v>
      </c>
      <c r="C369">
        <f>VLOOKUP(A369,'Exp2 sample1'!A:B,2,FALSE)</f>
        <v>30.793279999999999</v>
      </c>
    </row>
    <row r="370" spans="1:3">
      <c r="A370" t="s">
        <v>816</v>
      </c>
      <c r="B370">
        <v>26.66357</v>
      </c>
      <c r="C370">
        <f>VLOOKUP(A370,'Exp2 sample1'!A:B,2,FALSE)</f>
        <v>27.691590000000001</v>
      </c>
    </row>
    <row r="371" spans="1:3">
      <c r="A371" t="s">
        <v>40</v>
      </c>
      <c r="B371">
        <v>18.862929999999999</v>
      </c>
      <c r="C371">
        <f>VLOOKUP(A371,'Exp2 sample1'!A:B,2,FALSE)</f>
        <v>19.527989999999999</v>
      </c>
    </row>
    <row r="372" spans="1:3">
      <c r="A372" t="s">
        <v>300</v>
      </c>
      <c r="B372">
        <v>23.663730000000001</v>
      </c>
      <c r="C372">
        <f>VLOOKUP(A372,'Exp2 sample1'!A:B,2,FALSE)</f>
        <v>24.01078</v>
      </c>
    </row>
    <row r="373" spans="1:3">
      <c r="A373" t="s">
        <v>340</v>
      </c>
      <c r="B373">
        <v>27.83473</v>
      </c>
      <c r="C373">
        <f>VLOOKUP(A373,'Exp2 sample1'!A:B,2,FALSE)</f>
        <v>28.151219999999999</v>
      </c>
    </row>
    <row r="374" spans="1:3">
      <c r="A374" t="s">
        <v>1191</v>
      </c>
      <c r="B374">
        <v>19.922969999999999</v>
      </c>
      <c r="C374">
        <v>21.96688</v>
      </c>
    </row>
    <row r="375" spans="1:3">
      <c r="A375" t="s">
        <v>572</v>
      </c>
      <c r="B375">
        <v>23.922799999999999</v>
      </c>
      <c r="C375">
        <f>VLOOKUP(A375,'Exp2 sample1'!A:B,2,FALSE)</f>
        <v>25.647849999999998</v>
      </c>
    </row>
    <row r="376" spans="1:3">
      <c r="A376" t="s">
        <v>330</v>
      </c>
      <c r="B376">
        <v>22.020119999999999</v>
      </c>
      <c r="C376">
        <f>VLOOKUP(A376,'Exp2 sample1'!A:B,2,FALSE)</f>
        <v>22.537320000000001</v>
      </c>
    </row>
    <row r="377" spans="1:3">
      <c r="A377" t="s">
        <v>727</v>
      </c>
      <c r="B377">
        <v>19.163340000000002</v>
      </c>
      <c r="C377">
        <f>VLOOKUP(A377,'Exp2 sample1'!A:B,2,FALSE)</f>
        <v>21.379729999999999</v>
      </c>
    </row>
    <row r="378" spans="1:3">
      <c r="A378" t="s">
        <v>454</v>
      </c>
      <c r="B378">
        <v>24.64845</v>
      </c>
      <c r="C378">
        <f>VLOOKUP(A378,'Exp2 sample1'!A:B,2,FALSE)</f>
        <v>26.442340000000002</v>
      </c>
    </row>
    <row r="379" spans="1:3">
      <c r="A379" t="s">
        <v>595</v>
      </c>
      <c r="B379">
        <v>30.529810000000001</v>
      </c>
      <c r="C379">
        <f>VLOOKUP(A379,'Exp2 sample1'!A:B,2,FALSE)</f>
        <v>31.14892</v>
      </c>
    </row>
    <row r="380" spans="1:3">
      <c r="A380" t="s">
        <v>220</v>
      </c>
      <c r="B380">
        <v>24.676649999999999</v>
      </c>
      <c r="C380">
        <f>VLOOKUP(A380,'Exp2 sample1'!A:B,2,FALSE)</f>
        <v>26.1615</v>
      </c>
    </row>
    <row r="381" spans="1:3">
      <c r="A381" t="s">
        <v>387</v>
      </c>
      <c r="B381">
        <v>21.62698</v>
      </c>
      <c r="C381">
        <f>VLOOKUP(A381,'Exp2 sample1'!A:B,2,FALSE)</f>
        <v>23.477039999999999</v>
      </c>
    </row>
    <row r="382" spans="1:3">
      <c r="A382" t="s">
        <v>369</v>
      </c>
      <c r="B382">
        <v>29.491350000000001</v>
      </c>
      <c r="C382">
        <f>VLOOKUP(A382,'Exp2 sample1'!A:B,2,FALSE)</f>
        <v>30.32206</v>
      </c>
    </row>
    <row r="383" spans="1:3">
      <c r="A383" t="s">
        <v>267</v>
      </c>
      <c r="B383">
        <v>21.141580000000001</v>
      </c>
      <c r="C383">
        <f>VLOOKUP(A383,'Exp2 sample1'!A:B,2,FALSE)</f>
        <v>21.76211</v>
      </c>
    </row>
    <row r="384" spans="1:3">
      <c r="A384" t="s">
        <v>372</v>
      </c>
      <c r="B384">
        <v>25.318660000000001</v>
      </c>
      <c r="C384">
        <f>VLOOKUP(A384,'Exp2 sample1'!A:B,2,FALSE)</f>
        <v>26.14301</v>
      </c>
    </row>
    <row r="385" spans="1:3">
      <c r="A385" t="s">
        <v>100</v>
      </c>
      <c r="B385">
        <v>22.203410000000002</v>
      </c>
      <c r="C385">
        <f>VLOOKUP(A385,'Exp2 sample1'!A:B,2,FALSE)</f>
        <v>20.079930000000001</v>
      </c>
    </row>
    <row r="386" spans="1:3">
      <c r="A386" t="s">
        <v>350</v>
      </c>
      <c r="B386">
        <v>26.716989999999999</v>
      </c>
      <c r="C386">
        <f>VLOOKUP(A386,'Exp2 sample1'!A:B,2,FALSE)</f>
        <v>27.471350000000001</v>
      </c>
    </row>
    <row r="387" spans="1:3">
      <c r="A387" t="s">
        <v>378</v>
      </c>
      <c r="B387">
        <v>24.84685</v>
      </c>
      <c r="C387">
        <f>VLOOKUP(A387,'Exp2 sample1'!A:B,2,FALSE)</f>
        <v>26.184840000000001</v>
      </c>
    </row>
    <row r="388" spans="1:3">
      <c r="A388" t="s">
        <v>388</v>
      </c>
      <c r="B388">
        <v>25.502369999999999</v>
      </c>
      <c r="C388">
        <f>VLOOKUP(A388,'Exp2 sample1'!A:B,2,FALSE)</f>
        <v>26.827960000000001</v>
      </c>
    </row>
    <row r="389" spans="1:3">
      <c r="A389" t="s">
        <v>481</v>
      </c>
      <c r="B389">
        <v>21.54194</v>
      </c>
      <c r="C389">
        <f>VLOOKUP(A389,'Exp2 sample1'!A:B,2,FALSE)</f>
        <v>22.254100000000001</v>
      </c>
    </row>
    <row r="390" spans="1:3">
      <c r="A390" t="s">
        <v>301</v>
      </c>
      <c r="B390">
        <v>29.345890000000001</v>
      </c>
      <c r="C390">
        <f>VLOOKUP(A390,'Exp2 sample1'!A:B,2,FALSE)</f>
        <v>30.390789999999999</v>
      </c>
    </row>
    <row r="391" spans="1:3">
      <c r="A391" t="s">
        <v>785</v>
      </c>
      <c r="B391">
        <v>23.79907</v>
      </c>
      <c r="C391">
        <f>VLOOKUP(A391,'Exp2 sample1'!A:B,2,FALSE)</f>
        <v>24.665900000000001</v>
      </c>
    </row>
    <row r="392" spans="1:3">
      <c r="A392" t="s">
        <v>316</v>
      </c>
      <c r="B392">
        <v>26.498609999999999</v>
      </c>
      <c r="C392">
        <v>27.659759999999999</v>
      </c>
    </row>
    <row r="393" spans="1:3">
      <c r="A393" t="s">
        <v>555</v>
      </c>
      <c r="B393">
        <v>25.49905</v>
      </c>
      <c r="C393">
        <f>VLOOKUP(A393,'Exp2 sample1'!A:B,2,FALSE)</f>
        <v>27.12238</v>
      </c>
    </row>
    <row r="394" spans="1:3">
      <c r="A394" t="s">
        <v>936</v>
      </c>
      <c r="B394">
        <v>23.98216</v>
      </c>
      <c r="C394">
        <f>VLOOKUP(A394,'Exp2 sample1'!A:B,2,FALSE)</f>
        <v>27.122879999999999</v>
      </c>
    </row>
    <row r="395" spans="1:3">
      <c r="A395" t="s">
        <v>192</v>
      </c>
      <c r="B395">
        <v>23.850339999999999</v>
      </c>
      <c r="C395">
        <f>VLOOKUP(A395,'Exp2 sample1'!A:B,2,FALSE)</f>
        <v>24.35286</v>
      </c>
    </row>
    <row r="396" spans="1:3">
      <c r="A396" t="s">
        <v>610</v>
      </c>
      <c r="B396">
        <v>24.569289999999999</v>
      </c>
      <c r="C396">
        <f>VLOOKUP(A396,'Exp2 sample1'!A:B,2,FALSE)</f>
        <v>25.872669999999999</v>
      </c>
    </row>
    <row r="397" spans="1:3">
      <c r="A397" t="s">
        <v>393</v>
      </c>
      <c r="B397">
        <v>29.41563</v>
      </c>
      <c r="C397">
        <f>VLOOKUP(A397,'Exp2 sample1'!A:B,2,FALSE)</f>
        <v>30.150860000000002</v>
      </c>
    </row>
    <row r="398" spans="1:3">
      <c r="A398" t="s">
        <v>268</v>
      </c>
      <c r="B398">
        <v>21.557960000000001</v>
      </c>
      <c r="C398">
        <f>VLOOKUP(A398,'Exp2 sample1'!A:B,2,FALSE)</f>
        <v>23.876519999999999</v>
      </c>
    </row>
    <row r="399" spans="1:3">
      <c r="A399" t="s">
        <v>880</v>
      </c>
      <c r="B399">
        <v>24.005990000000001</v>
      </c>
      <c r="C399">
        <f>VLOOKUP(A399,'Exp2 sample1'!A:B,2,FALSE)</f>
        <v>24.697849999999999</v>
      </c>
    </row>
    <row r="400" spans="1:3">
      <c r="A400" t="s">
        <v>626</v>
      </c>
      <c r="B400">
        <v>26.289159999999999</v>
      </c>
      <c r="C400">
        <f>VLOOKUP(A400,'Exp2 sample1'!A:B,2,FALSE)</f>
        <v>27.648219999999998</v>
      </c>
    </row>
    <row r="401" spans="1:3">
      <c r="A401" t="s">
        <v>190</v>
      </c>
      <c r="B401">
        <v>21.467369999999999</v>
      </c>
      <c r="C401">
        <f>VLOOKUP(A401,'Exp2 sample1'!A:B,2,FALSE)</f>
        <v>19.035720000000001</v>
      </c>
    </row>
    <row r="402" spans="1:3">
      <c r="A402" t="s">
        <v>566</v>
      </c>
      <c r="B402">
        <v>22.030059999999999</v>
      </c>
      <c r="C402">
        <f>VLOOKUP(A402,'Exp2 sample1'!A:B,2,FALSE)</f>
        <v>22.557490000000001</v>
      </c>
    </row>
    <row r="403" spans="1:3">
      <c r="A403" t="s">
        <v>527</v>
      </c>
      <c r="B403">
        <v>24.284749999999999</v>
      </c>
      <c r="C403">
        <f>VLOOKUP(A403,'Exp2 sample1'!A:B,2,FALSE)</f>
        <v>25.562989999999999</v>
      </c>
    </row>
    <row r="404" spans="1:3">
      <c r="A404" t="s">
        <v>573</v>
      </c>
      <c r="B404">
        <v>25.471039999999999</v>
      </c>
      <c r="C404">
        <f>VLOOKUP(A404,'Exp2 sample1'!A:B,2,FALSE)</f>
        <v>26.96686</v>
      </c>
    </row>
    <row r="405" spans="1:3">
      <c r="A405" t="s">
        <v>715</v>
      </c>
      <c r="B405">
        <v>25.78669</v>
      </c>
      <c r="C405">
        <f>VLOOKUP(A405,'Exp2 sample1'!A:B,2,FALSE)</f>
        <v>27.12406</v>
      </c>
    </row>
    <row r="406" spans="1:3">
      <c r="A406" t="s">
        <v>312</v>
      </c>
      <c r="B406">
        <v>26.79129</v>
      </c>
      <c r="C406">
        <f>VLOOKUP(A406,'Exp2 sample1'!A:B,2,FALSE)</f>
        <v>27.390509999999999</v>
      </c>
    </row>
    <row r="407" spans="1:3">
      <c r="A407" t="s">
        <v>386</v>
      </c>
      <c r="B407">
        <v>22.987819999999999</v>
      </c>
      <c r="C407">
        <f>VLOOKUP(A407,'Exp2 sample1'!A:B,2,FALSE)</f>
        <v>23.764150000000001</v>
      </c>
    </row>
    <row r="408" spans="1:3">
      <c r="A408" t="s">
        <v>580</v>
      </c>
      <c r="B408">
        <v>22.94031</v>
      </c>
      <c r="C408">
        <f>VLOOKUP(A408,'Exp2 sample1'!A:B,2,FALSE)</f>
        <v>27.360099999999999</v>
      </c>
    </row>
    <row r="409" spans="1:3">
      <c r="A409" t="s">
        <v>781</v>
      </c>
      <c r="B409">
        <v>25.492069999999998</v>
      </c>
      <c r="C409">
        <f>VLOOKUP(A409,'Exp2 sample1'!A:B,2,FALSE)</f>
        <v>27.437059999999999</v>
      </c>
    </row>
    <row r="410" spans="1:3">
      <c r="A410" t="s">
        <v>815</v>
      </c>
      <c r="B410">
        <v>24.409310000000001</v>
      </c>
      <c r="C410">
        <f>VLOOKUP(A410,'Exp2 sample1'!A:B,2,FALSE)</f>
        <v>26.232859999999999</v>
      </c>
    </row>
    <row r="411" spans="1:3">
      <c r="A411" t="s">
        <v>523</v>
      </c>
      <c r="B411">
        <v>27.09517</v>
      </c>
      <c r="C411">
        <f>VLOOKUP(A411,'Exp2 sample1'!A:B,2,FALSE)</f>
        <v>27.857510000000001</v>
      </c>
    </row>
    <row r="412" spans="1:3">
      <c r="A412" t="s">
        <v>578</v>
      </c>
      <c r="B412">
        <v>27.361429999999999</v>
      </c>
      <c r="C412">
        <f>VLOOKUP(A412,'Exp2 sample1'!A:B,2,FALSE)</f>
        <v>27.053100000000001</v>
      </c>
    </row>
    <row r="413" spans="1:3">
      <c r="A413" t="s">
        <v>565</v>
      </c>
      <c r="B413">
        <v>24.60812</v>
      </c>
      <c r="C413">
        <f>VLOOKUP(A413,'Exp2 sample1'!A:B,2,FALSE)</f>
        <v>27.558589999999999</v>
      </c>
    </row>
    <row r="414" spans="1:3">
      <c r="A414" t="s">
        <v>558</v>
      </c>
      <c r="B414">
        <v>28.820920000000001</v>
      </c>
      <c r="C414">
        <f>VLOOKUP(A414,'Exp2 sample1'!A:B,2,FALSE)</f>
        <v>30.3416</v>
      </c>
    </row>
    <row r="415" spans="1:3">
      <c r="A415" t="s">
        <v>766</v>
      </c>
      <c r="B415">
        <v>23.753889999999998</v>
      </c>
      <c r="C415">
        <f>VLOOKUP(A415,'Exp2 sample1'!A:B,2,FALSE)</f>
        <v>23.941269999999999</v>
      </c>
    </row>
    <row r="416" spans="1:3">
      <c r="A416" t="s">
        <v>585</v>
      </c>
      <c r="B416">
        <v>25.96752</v>
      </c>
      <c r="C416">
        <f>VLOOKUP(A416,'Exp2 sample1'!A:B,2,FALSE)</f>
        <v>27.392150000000001</v>
      </c>
    </row>
    <row r="417" spans="1:3">
      <c r="A417" t="s">
        <v>902</v>
      </c>
      <c r="B417">
        <v>22.865349999999999</v>
      </c>
      <c r="C417">
        <f>VLOOKUP(A417,'Exp2 sample1'!A:B,2,FALSE)</f>
        <v>25.397480000000002</v>
      </c>
    </row>
    <row r="418" spans="1:3">
      <c r="A418" t="s">
        <v>383</v>
      </c>
      <c r="B418">
        <v>26.51886</v>
      </c>
      <c r="C418">
        <f>VLOOKUP(A418,'Exp2 sample1'!A:B,2,FALSE)</f>
        <v>27.079080000000001</v>
      </c>
    </row>
    <row r="419" spans="1:3">
      <c r="A419" t="s">
        <v>571</v>
      </c>
      <c r="B419">
        <v>28.388500000000001</v>
      </c>
      <c r="C419">
        <f>VLOOKUP(A419,'Exp2 sample1'!A:B,2,FALSE)</f>
        <v>28.944189999999999</v>
      </c>
    </row>
    <row r="420" spans="1:3">
      <c r="A420" t="s">
        <v>666</v>
      </c>
      <c r="B420">
        <v>19.270230000000002</v>
      </c>
      <c r="C420">
        <f>VLOOKUP(A420,'Exp2 sample1'!A:B,2,FALSE)</f>
        <v>20.473279999999999</v>
      </c>
    </row>
    <row r="421" spans="1:3">
      <c r="A421" t="s">
        <v>984</v>
      </c>
      <c r="B421">
        <v>19.453330000000001</v>
      </c>
      <c r="C421">
        <f>VLOOKUP(A421,'Exp2 sample1'!A:B,2,FALSE)</f>
        <v>21.740120000000001</v>
      </c>
    </row>
    <row r="422" spans="1:3">
      <c r="A422" t="s">
        <v>561</v>
      </c>
      <c r="B422">
        <v>30.687290000000001</v>
      </c>
      <c r="C422">
        <f>VLOOKUP(A422,'Exp2 sample1'!A:B,2,FALSE)</f>
        <v>31.20262</v>
      </c>
    </row>
    <row r="423" spans="1:3">
      <c r="A423" t="s">
        <v>609</v>
      </c>
      <c r="B423">
        <v>27.430779999999999</v>
      </c>
      <c r="C423">
        <f>VLOOKUP(A423,'Exp2 sample1'!A:B,2,FALSE)</f>
        <v>28.701139999999999</v>
      </c>
    </row>
    <row r="424" spans="1:3">
      <c r="A424" t="s">
        <v>425</v>
      </c>
      <c r="B424">
        <v>22.680910000000001</v>
      </c>
      <c r="C424">
        <f>VLOOKUP(A424,'Exp2 sample1'!A:B,2,FALSE)</f>
        <v>23.94699</v>
      </c>
    </row>
    <row r="425" spans="1:3">
      <c r="A425" t="s">
        <v>183</v>
      </c>
      <c r="B425">
        <v>24.00479</v>
      </c>
      <c r="C425">
        <f>VLOOKUP(A425,'Exp2 sample1'!A:B,2,FALSE)</f>
        <v>24.624939999999999</v>
      </c>
    </row>
    <row r="426" spans="1:3">
      <c r="A426" t="s">
        <v>820</v>
      </c>
      <c r="B426">
        <v>27.00817</v>
      </c>
      <c r="C426">
        <f>VLOOKUP(A426,'Exp2 sample1'!A:B,2,FALSE)</f>
        <v>27.528210000000001</v>
      </c>
    </row>
    <row r="427" spans="1:3">
      <c r="A427" t="s">
        <v>1116</v>
      </c>
      <c r="B427">
        <v>22.78678</v>
      </c>
      <c r="C427">
        <f>VLOOKUP(A427,'Exp2 sample1'!A:B,2,FALSE)</f>
        <v>24.13101</v>
      </c>
    </row>
    <row r="428" spans="1:3">
      <c r="A428" t="s">
        <v>45</v>
      </c>
      <c r="B428">
        <v>23.258109999999999</v>
      </c>
      <c r="C428">
        <f>VLOOKUP(A428,'Exp2 sample1'!A:B,2,FALSE)</f>
        <v>19.30575</v>
      </c>
    </row>
    <row r="429" spans="1:3">
      <c r="A429" t="s">
        <v>600</v>
      </c>
      <c r="B429">
        <v>23.286159999999999</v>
      </c>
      <c r="C429">
        <f>VLOOKUP(A429,'Exp2 sample1'!A:B,2,FALSE)</f>
        <v>25.1191</v>
      </c>
    </row>
    <row r="430" spans="1:3">
      <c r="A430" t="s">
        <v>363</v>
      </c>
      <c r="B430">
        <v>25.497959999999999</v>
      </c>
      <c r="C430">
        <f>VLOOKUP(A430,'Exp2 sample1'!A:B,2,FALSE)</f>
        <v>25.79533</v>
      </c>
    </row>
    <row r="431" spans="1:3">
      <c r="A431" t="s">
        <v>698</v>
      </c>
      <c r="B431">
        <v>23.99118</v>
      </c>
      <c r="C431">
        <f>VLOOKUP(A431,'Exp2 sample1'!A:B,2,FALSE)</f>
        <v>25.146550000000001</v>
      </c>
    </row>
    <row r="432" spans="1:3">
      <c r="A432" t="s">
        <v>356</v>
      </c>
      <c r="B432">
        <v>24.353529999999999</v>
      </c>
      <c r="C432">
        <f>VLOOKUP(A432,'Exp2 sample1'!A:B,2,FALSE)</f>
        <v>25.380400000000002</v>
      </c>
    </row>
    <row r="433" spans="1:3">
      <c r="A433" t="s">
        <v>616</v>
      </c>
      <c r="B433">
        <v>19.122199999999999</v>
      </c>
      <c r="C433">
        <f>VLOOKUP(A433,'Exp2 sample1'!A:B,2,FALSE)</f>
        <v>19.116800000000001</v>
      </c>
    </row>
    <row r="434" spans="1:3">
      <c r="A434" t="s">
        <v>544</v>
      </c>
      <c r="B434">
        <v>30.223890000000001</v>
      </c>
      <c r="C434">
        <f>VLOOKUP(A434,'Exp2 sample1'!A:B,2,FALSE)</f>
        <v>31.02148</v>
      </c>
    </row>
    <row r="435" spans="1:3">
      <c r="A435" t="s">
        <v>624</v>
      </c>
      <c r="B435">
        <v>23.416740000000001</v>
      </c>
      <c r="C435">
        <f>VLOOKUP(A435,'Exp2 sample1'!A:B,2,FALSE)</f>
        <v>24.975829999999998</v>
      </c>
    </row>
    <row r="436" spans="1:3">
      <c r="A436" t="s">
        <v>495</v>
      </c>
      <c r="B436">
        <v>28.8079</v>
      </c>
      <c r="C436">
        <f>VLOOKUP(A436,'Exp2 sample1'!A:B,2,FALSE)</f>
        <v>29.74485</v>
      </c>
    </row>
    <row r="437" spans="1:3">
      <c r="A437" t="s">
        <v>854</v>
      </c>
      <c r="B437">
        <v>21.36645</v>
      </c>
      <c r="C437">
        <f>VLOOKUP(A437,'Exp2 sample1'!A:B,2,FALSE)</f>
        <v>24.04477</v>
      </c>
    </row>
    <row r="438" spans="1:3">
      <c r="A438" t="s">
        <v>275</v>
      </c>
      <c r="B438">
        <v>28.0928</v>
      </c>
      <c r="C438">
        <f>VLOOKUP(A438,'Exp2 sample1'!A:B,2,FALSE)</f>
        <v>28.772939999999998</v>
      </c>
    </row>
    <row r="439" spans="1:3">
      <c r="A439" t="s">
        <v>604</v>
      </c>
      <c r="B439">
        <v>29.703720000000001</v>
      </c>
      <c r="C439">
        <f>VLOOKUP(A439,'Exp2 sample1'!A:B,2,FALSE)</f>
        <v>30.274419999999999</v>
      </c>
    </row>
    <row r="440" spans="1:3">
      <c r="A440" t="s">
        <v>553</v>
      </c>
      <c r="B440">
        <v>24.456199999999999</v>
      </c>
      <c r="C440">
        <f>VLOOKUP(A440,'Exp2 sample1'!A:B,2,FALSE)</f>
        <v>25.913540000000001</v>
      </c>
    </row>
    <row r="441" spans="1:3">
      <c r="A441" t="s">
        <v>310</v>
      </c>
      <c r="B441">
        <v>24.321210000000001</v>
      </c>
      <c r="C441">
        <f>VLOOKUP(A441,'Exp2 sample1'!A:B,2,FALSE)</f>
        <v>24.147010000000002</v>
      </c>
    </row>
    <row r="442" spans="1:3">
      <c r="A442" t="s">
        <v>165</v>
      </c>
      <c r="B442">
        <v>23.46039</v>
      </c>
      <c r="C442">
        <f>VLOOKUP(A442,'Exp2 sample1'!A:B,2,FALSE)</f>
        <v>23.983809999999998</v>
      </c>
    </row>
    <row r="443" spans="1:3">
      <c r="A443" t="s">
        <v>292</v>
      </c>
      <c r="B443">
        <v>26.990860000000001</v>
      </c>
      <c r="C443">
        <f>VLOOKUP(A443,'Exp2 sample1'!A:B,2,FALSE)</f>
        <v>28.136240000000001</v>
      </c>
    </row>
    <row r="444" spans="1:3">
      <c r="A444" t="s">
        <v>552</v>
      </c>
      <c r="B444">
        <v>26.58305</v>
      </c>
      <c r="C444">
        <f>VLOOKUP(A444,'Exp2 sample1'!A:B,2,FALSE)</f>
        <v>27.886109999999999</v>
      </c>
    </row>
    <row r="445" spans="1:3">
      <c r="A445" t="s">
        <v>651</v>
      </c>
      <c r="B445">
        <v>22.389189999999999</v>
      </c>
      <c r="C445">
        <f>VLOOKUP(A445,'Exp2 sample1'!A:B,2,FALSE)</f>
        <v>23.505790000000001</v>
      </c>
    </row>
    <row r="446" spans="1:3">
      <c r="A446" t="s">
        <v>452</v>
      </c>
      <c r="B446">
        <v>23.102170000000001</v>
      </c>
      <c r="C446">
        <f>VLOOKUP(A446,'Exp2 sample1'!A:B,2,FALSE)</f>
        <v>24.32855</v>
      </c>
    </row>
    <row r="447" spans="1:3">
      <c r="A447" t="s">
        <v>568</v>
      </c>
      <c r="B447">
        <v>22.869050000000001</v>
      </c>
      <c r="C447">
        <f>VLOOKUP(A447,'Exp2 sample1'!A:B,2,FALSE)</f>
        <v>23.564540000000001</v>
      </c>
    </row>
    <row r="448" spans="1:3">
      <c r="A448" t="s">
        <v>704</v>
      </c>
      <c r="B448">
        <v>26.473220000000001</v>
      </c>
      <c r="C448">
        <f>VLOOKUP(A448,'Exp2 sample1'!A:B,2,FALSE)</f>
        <v>27.868680000000001</v>
      </c>
    </row>
    <row r="449" spans="1:3">
      <c r="A449" t="s">
        <v>181</v>
      </c>
      <c r="B449">
        <v>21.443639999999998</v>
      </c>
      <c r="C449">
        <f>VLOOKUP(A449,'Exp2 sample1'!A:B,2,FALSE)</f>
        <v>19.711210000000001</v>
      </c>
    </row>
    <row r="450" spans="1:3">
      <c r="A450" t="s">
        <v>461</v>
      </c>
      <c r="B450">
        <v>29.907419999999998</v>
      </c>
      <c r="C450">
        <f>VLOOKUP(A450,'Exp2 sample1'!A:B,2,FALSE)</f>
        <v>30.641079999999999</v>
      </c>
    </row>
    <row r="451" spans="1:3">
      <c r="A451" t="s">
        <v>524</v>
      </c>
      <c r="B451">
        <v>24.587489999999999</v>
      </c>
      <c r="C451">
        <f>VLOOKUP(A451,'Exp2 sample1'!A:B,2,FALSE)</f>
        <v>26.124829999999999</v>
      </c>
    </row>
    <row r="452" spans="1:3">
      <c r="A452" t="s">
        <v>296</v>
      </c>
      <c r="B452">
        <v>29.69539</v>
      </c>
      <c r="C452">
        <f>VLOOKUP(A452,'Exp2 sample1'!A:B,2,FALSE)</f>
        <v>30.853629999999999</v>
      </c>
    </row>
    <row r="453" spans="1:3">
      <c r="A453" t="s">
        <v>438</v>
      </c>
      <c r="B453">
        <v>25.702400000000001</v>
      </c>
      <c r="C453">
        <f>VLOOKUP(A453,'Exp2 sample1'!A:B,2,FALSE)</f>
        <v>27.025279999999999</v>
      </c>
    </row>
    <row r="454" spans="1:3">
      <c r="A454" t="s">
        <v>233</v>
      </c>
      <c r="B454">
        <v>30.390689999999999</v>
      </c>
      <c r="C454">
        <f>VLOOKUP(A454,'Exp2 sample1'!A:B,2,FALSE)</f>
        <v>30.849309999999999</v>
      </c>
    </row>
    <row r="455" spans="1:3">
      <c r="A455" t="s">
        <v>878</v>
      </c>
      <c r="B455">
        <v>24.831900000000001</v>
      </c>
      <c r="C455">
        <f>VLOOKUP(A455,'Exp2 sample1'!A:B,2,FALSE)</f>
        <v>24.690239999999999</v>
      </c>
    </row>
    <row r="456" spans="1:3">
      <c r="A456" t="s">
        <v>653</v>
      </c>
      <c r="B456">
        <v>26.521080000000001</v>
      </c>
      <c r="C456">
        <f>VLOOKUP(A456,'Exp2 sample1'!A:B,2,FALSE)</f>
        <v>27.022210000000001</v>
      </c>
    </row>
    <row r="457" spans="1:3">
      <c r="A457" t="s">
        <v>917</v>
      </c>
      <c r="B457">
        <v>28.586600000000001</v>
      </c>
      <c r="C457">
        <f>VLOOKUP(A457,'Exp2 sample1'!A:B,2,FALSE)</f>
        <v>28.90813</v>
      </c>
    </row>
    <row r="458" spans="1:3">
      <c r="A458" t="s">
        <v>688</v>
      </c>
      <c r="B458">
        <v>24.679390000000001</v>
      </c>
      <c r="C458">
        <f>VLOOKUP(A458,'Exp2 sample1'!A:B,2,FALSE)</f>
        <v>26.99043</v>
      </c>
    </row>
    <row r="459" spans="1:3">
      <c r="A459" t="s">
        <v>1127</v>
      </c>
      <c r="B459">
        <v>32.653419999999997</v>
      </c>
      <c r="C459">
        <f>VLOOKUP(A459,'Exp2 sample1'!A:B,2,FALSE)</f>
        <v>32.691229999999997</v>
      </c>
    </row>
    <row r="460" spans="1:3">
      <c r="A460" t="s">
        <v>446</v>
      </c>
      <c r="B460">
        <v>23.66112</v>
      </c>
      <c r="C460">
        <f>VLOOKUP(A460,'Exp2 sample1'!A:B,2,FALSE)</f>
        <v>23.787459999999999</v>
      </c>
    </row>
    <row r="461" spans="1:3">
      <c r="A461" t="s">
        <v>231</v>
      </c>
      <c r="B461">
        <v>28.04599</v>
      </c>
      <c r="C461">
        <f>VLOOKUP(A461,'Exp2 sample1'!A:B,2,FALSE)</f>
        <v>29.203430000000001</v>
      </c>
    </row>
    <row r="462" spans="1:3">
      <c r="A462" t="s">
        <v>308</v>
      </c>
      <c r="B462">
        <v>29.989560000000001</v>
      </c>
      <c r="C462">
        <f>VLOOKUP(A462,'Exp2 sample1'!A:B,2,FALSE)</f>
        <v>30.269639999999999</v>
      </c>
    </row>
    <row r="463" spans="1:3">
      <c r="A463" t="s">
        <v>439</v>
      </c>
      <c r="B463">
        <v>26.73583</v>
      </c>
      <c r="C463">
        <f>VLOOKUP(A463,'Exp2 sample1'!A:B,2,FALSE)</f>
        <v>28.368200000000002</v>
      </c>
    </row>
    <row r="464" spans="1:3">
      <c r="A464" t="s">
        <v>478</v>
      </c>
      <c r="B464">
        <v>23.573350000000001</v>
      </c>
      <c r="C464">
        <f>VLOOKUP(A464,'Exp2 sample1'!A:B,2,FALSE)</f>
        <v>25.407720000000001</v>
      </c>
    </row>
    <row r="465" spans="1:3">
      <c r="A465" t="s">
        <v>332</v>
      </c>
      <c r="B465">
        <v>25.231069999999999</v>
      </c>
      <c r="C465">
        <f>VLOOKUP(A465,'Exp2 sample1'!A:B,2,FALSE)</f>
        <v>26.529949999999999</v>
      </c>
    </row>
    <row r="466" spans="1:3">
      <c r="A466" t="s">
        <v>608</v>
      </c>
      <c r="B466">
        <v>30.53557</v>
      </c>
      <c r="C466">
        <f>VLOOKUP(A466,'Exp2 sample1'!A:B,2,FALSE)</f>
        <v>31.181039999999999</v>
      </c>
    </row>
    <row r="467" spans="1:3">
      <c r="A467" t="s">
        <v>417</v>
      </c>
      <c r="B467">
        <v>28.76408</v>
      </c>
      <c r="C467">
        <f>VLOOKUP(A467,'Exp2 sample1'!A:B,2,FALSE)</f>
        <v>29.485009999999999</v>
      </c>
    </row>
    <row r="468" spans="1:3">
      <c r="A468" t="s">
        <v>323</v>
      </c>
      <c r="B468">
        <v>25.778939999999999</v>
      </c>
      <c r="C468">
        <f>VLOOKUP(A468,'Exp2 sample1'!A:B,2,FALSE)</f>
        <v>26.334720000000001</v>
      </c>
    </row>
    <row r="469" spans="1:3">
      <c r="A469" t="s">
        <v>611</v>
      </c>
      <c r="B469">
        <v>23.534220000000001</v>
      </c>
      <c r="C469">
        <f>VLOOKUP(A469,'Exp2 sample1'!A:B,2,FALSE)</f>
        <v>25.914010000000001</v>
      </c>
    </row>
    <row r="470" spans="1:3">
      <c r="A470" t="s">
        <v>475</v>
      </c>
      <c r="B470">
        <v>33.248559999999998</v>
      </c>
      <c r="C470">
        <v>33.835729999999998</v>
      </c>
    </row>
    <row r="471" spans="1:3">
      <c r="A471" t="s">
        <v>409</v>
      </c>
      <c r="B471">
        <v>24.491060000000001</v>
      </c>
      <c r="C471">
        <f>VLOOKUP(A471,'Exp2 sample1'!A:B,2,FALSE)</f>
        <v>25.16733</v>
      </c>
    </row>
    <row r="472" spans="1:3">
      <c r="A472" t="s">
        <v>329</v>
      </c>
      <c r="B472">
        <v>30.068300000000001</v>
      </c>
      <c r="C472">
        <f>VLOOKUP(A472,'Exp2 sample1'!A:B,2,FALSE)</f>
        <v>30.815200000000001</v>
      </c>
    </row>
    <row r="473" spans="1:3">
      <c r="A473" t="s">
        <v>404</v>
      </c>
      <c r="B473">
        <v>25.64339</v>
      </c>
      <c r="C473">
        <f>VLOOKUP(A473,'Exp2 sample1'!A:B,2,FALSE)</f>
        <v>26.650069999999999</v>
      </c>
    </row>
    <row r="474" spans="1:3">
      <c r="A474" t="s">
        <v>526</v>
      </c>
      <c r="B474">
        <v>30.151219999999999</v>
      </c>
      <c r="C474">
        <f>VLOOKUP(A474,'Exp2 sample1'!A:B,2,FALSE)</f>
        <v>30.830169999999999</v>
      </c>
    </row>
    <row r="475" spans="1:3">
      <c r="A475" t="s">
        <v>473</v>
      </c>
      <c r="B475">
        <v>29.792100000000001</v>
      </c>
      <c r="C475">
        <f>VLOOKUP(A475,'Exp2 sample1'!A:B,2,FALSE)</f>
        <v>30.464120000000001</v>
      </c>
    </row>
    <row r="476" spans="1:3">
      <c r="A476" t="s">
        <v>361</v>
      </c>
      <c r="B476">
        <v>23.102329999999998</v>
      </c>
      <c r="C476">
        <f>VLOOKUP(A476,'Exp2 sample1'!A:B,2,FALSE)</f>
        <v>22.94632</v>
      </c>
    </row>
    <row r="477" spans="1:3">
      <c r="A477" t="s">
        <v>516</v>
      </c>
      <c r="B477">
        <v>25.601299999999998</v>
      </c>
      <c r="C477">
        <f>VLOOKUP(A477,'Exp2 sample1'!A:B,2,FALSE)</f>
        <v>27.167490000000001</v>
      </c>
    </row>
    <row r="478" spans="1:3">
      <c r="A478" t="s">
        <v>646</v>
      </c>
      <c r="B478">
        <v>26.91639</v>
      </c>
      <c r="C478">
        <f>VLOOKUP(A478,'Exp2 sample1'!A:B,2,FALSE)</f>
        <v>27.262219999999999</v>
      </c>
    </row>
    <row r="479" spans="1:3">
      <c r="A479" t="s">
        <v>368</v>
      </c>
      <c r="B479">
        <v>28.33811</v>
      </c>
      <c r="C479">
        <f>VLOOKUP(A479,'Exp2 sample1'!A:B,2,FALSE)</f>
        <v>28.52017</v>
      </c>
    </row>
    <row r="480" spans="1:3">
      <c r="A480" t="s">
        <v>266</v>
      </c>
      <c r="B480">
        <v>26.22992</v>
      </c>
      <c r="C480">
        <f>VLOOKUP(A480,'Exp2 sample1'!A:B,2,FALSE)</f>
        <v>27.55706</v>
      </c>
    </row>
    <row r="481" spans="1:3">
      <c r="A481" t="s">
        <v>464</v>
      </c>
      <c r="B481">
        <v>26.892610000000001</v>
      </c>
      <c r="C481">
        <f>VLOOKUP(A481,'Exp2 sample1'!A:B,2,FALSE)</f>
        <v>26.214120000000001</v>
      </c>
    </row>
    <row r="482" spans="1:3">
      <c r="A482" t="s">
        <v>276</v>
      </c>
      <c r="B482">
        <v>21.259260000000001</v>
      </c>
      <c r="C482">
        <f>VLOOKUP(A482,'Exp2 sample1'!A:B,2,FALSE)</f>
        <v>22.042100000000001</v>
      </c>
    </row>
    <row r="483" spans="1:3">
      <c r="A483" t="s">
        <v>421</v>
      </c>
      <c r="B483">
        <v>24.831659999999999</v>
      </c>
      <c r="C483">
        <f>VLOOKUP(A483,'Exp2 sample1'!A:B,2,FALSE)</f>
        <v>24.5047</v>
      </c>
    </row>
    <row r="484" spans="1:3">
      <c r="A484" t="s">
        <v>896</v>
      </c>
      <c r="B484">
        <v>23.925239999999999</v>
      </c>
      <c r="C484">
        <f>VLOOKUP(A484,'Exp2 sample1'!A:B,2,FALSE)</f>
        <v>25.831399999999999</v>
      </c>
    </row>
    <row r="485" spans="1:3">
      <c r="A485" t="s">
        <v>453</v>
      </c>
      <c r="B485">
        <v>23.508939999999999</v>
      </c>
      <c r="C485">
        <f>VLOOKUP(A485,'Exp2 sample1'!A:B,2,FALSE)</f>
        <v>25.534839999999999</v>
      </c>
    </row>
    <row r="486" spans="1:3">
      <c r="A486" t="s">
        <v>540</v>
      </c>
      <c r="B486">
        <v>27.163080000000001</v>
      </c>
      <c r="C486">
        <f>VLOOKUP(A486,'Exp2 sample1'!A:B,2,FALSE)</f>
        <v>27.968730000000001</v>
      </c>
    </row>
    <row r="487" spans="1:3">
      <c r="A487" t="s">
        <v>601</v>
      </c>
      <c r="B487">
        <v>25.533919999999998</v>
      </c>
      <c r="C487">
        <f>VLOOKUP(A487,'Exp2 sample1'!A:B,2,FALSE)</f>
        <v>26.40259</v>
      </c>
    </row>
    <row r="488" spans="1:3">
      <c r="A488" t="s">
        <v>860</v>
      </c>
      <c r="B488">
        <v>27.098179999999999</v>
      </c>
      <c r="C488">
        <f>VLOOKUP(A488,'Exp2 sample1'!A:B,2,FALSE)</f>
        <v>29.0456</v>
      </c>
    </row>
    <row r="489" spans="1:3">
      <c r="A489" t="s">
        <v>390</v>
      </c>
      <c r="B489">
        <v>25.186920000000001</v>
      </c>
      <c r="C489">
        <f>VLOOKUP(A489,'Exp2 sample1'!A:B,2,FALSE)</f>
        <v>26.468240000000002</v>
      </c>
    </row>
    <row r="490" spans="1:3">
      <c r="A490" t="s">
        <v>327</v>
      </c>
      <c r="B490">
        <v>25.740159999999999</v>
      </c>
      <c r="C490">
        <f>VLOOKUP(A490,'Exp2 sample1'!A:B,2,FALSE)</f>
        <v>27.003889999999998</v>
      </c>
    </row>
    <row r="491" spans="1:3">
      <c r="A491" t="s">
        <v>213</v>
      </c>
      <c r="B491">
        <v>24.342379999999999</v>
      </c>
      <c r="C491">
        <f>VLOOKUP(A491,'Exp2 sample1'!A:B,2,FALSE)</f>
        <v>25.743480000000002</v>
      </c>
    </row>
    <row r="492" spans="1:3">
      <c r="A492" t="s">
        <v>768</v>
      </c>
      <c r="B492">
        <v>27.611540000000002</v>
      </c>
      <c r="C492">
        <f>VLOOKUP(A492,'Exp2 sample1'!A:B,2,FALSE)</f>
        <v>28.797239999999999</v>
      </c>
    </row>
    <row r="493" spans="1:3">
      <c r="A493" t="s">
        <v>619</v>
      </c>
      <c r="B493">
        <v>29.554040000000001</v>
      </c>
      <c r="C493">
        <f>VLOOKUP(A493,'Exp2 sample1'!A:B,2,FALSE)</f>
        <v>30.195779999999999</v>
      </c>
    </row>
    <row r="494" spans="1:3">
      <c r="A494" t="s">
        <v>326</v>
      </c>
      <c r="B494">
        <v>24.954689999999999</v>
      </c>
      <c r="C494">
        <f>VLOOKUP(A494,'Exp2 sample1'!A:B,2,FALSE)</f>
        <v>26.130790000000001</v>
      </c>
    </row>
    <row r="495" spans="1:3">
      <c r="A495" t="s">
        <v>709</v>
      </c>
      <c r="B495">
        <v>27.661999999999999</v>
      </c>
      <c r="C495">
        <f>VLOOKUP(A495,'Exp2 sample1'!A:B,2,FALSE)</f>
        <v>28.388780000000001</v>
      </c>
    </row>
    <row r="496" spans="1:3">
      <c r="A496" t="s">
        <v>786</v>
      </c>
      <c r="B496">
        <v>28.316700000000001</v>
      </c>
      <c r="C496">
        <f>VLOOKUP(A496,'Exp2 sample1'!A:B,2,FALSE)</f>
        <v>29.304369999999999</v>
      </c>
    </row>
    <row r="497" spans="1:3">
      <c r="A497" t="s">
        <v>726</v>
      </c>
      <c r="B497">
        <v>24.399039999999999</v>
      </c>
      <c r="C497">
        <f>VLOOKUP(A497,'Exp2 sample1'!A:B,2,FALSE)</f>
        <v>25.490880000000001</v>
      </c>
    </row>
    <row r="498" spans="1:3">
      <c r="A498" t="s">
        <v>359</v>
      </c>
      <c r="B498">
        <v>27.04156</v>
      </c>
      <c r="C498">
        <f>VLOOKUP(A498,'Exp2 sample1'!A:B,2,FALSE)</f>
        <v>28.294080000000001</v>
      </c>
    </row>
    <row r="499" spans="1:3">
      <c r="A499" t="s">
        <v>798</v>
      </c>
      <c r="B499">
        <v>27.236540000000002</v>
      </c>
      <c r="C499">
        <f>VLOOKUP(A499,'Exp2 sample1'!A:B,2,FALSE)</f>
        <v>28.86467</v>
      </c>
    </row>
    <row r="500" spans="1:3">
      <c r="A500" t="s">
        <v>528</v>
      </c>
      <c r="B500">
        <v>31.079920000000001</v>
      </c>
      <c r="C500">
        <f>VLOOKUP(A500,'Exp2 sample1'!A:B,2,FALSE)</f>
        <v>31.676860000000001</v>
      </c>
    </row>
    <row r="501" spans="1:3">
      <c r="A501" t="s">
        <v>752</v>
      </c>
      <c r="B501">
        <v>28.075109999999999</v>
      </c>
      <c r="C501">
        <f>VLOOKUP(A501,'Exp2 sample1'!A:B,2,FALSE)</f>
        <v>28.394069999999999</v>
      </c>
    </row>
    <row r="502" spans="1:3">
      <c r="A502" t="s">
        <v>215</v>
      </c>
      <c r="B502">
        <v>30.19472</v>
      </c>
      <c r="C502">
        <f>VLOOKUP(A502,'Exp2 sample1'!A:B,2,FALSE)</f>
        <v>30.740130000000001</v>
      </c>
    </row>
    <row r="503" spans="1:3">
      <c r="A503" t="s">
        <v>739</v>
      </c>
      <c r="B503">
        <v>27.770710000000001</v>
      </c>
      <c r="C503">
        <f>VLOOKUP(A503,'Exp2 sample1'!A:B,2,FALSE)</f>
        <v>29.07666</v>
      </c>
    </row>
    <row r="504" spans="1:3">
      <c r="A504" t="s">
        <v>828</v>
      </c>
      <c r="B504">
        <v>29.876190000000001</v>
      </c>
      <c r="C504">
        <f>VLOOKUP(A504,'Exp2 sample1'!A:B,2,FALSE)</f>
        <v>30.407609999999998</v>
      </c>
    </row>
    <row r="505" spans="1:3">
      <c r="A505" t="s">
        <v>602</v>
      </c>
      <c r="B505">
        <v>27.25647</v>
      </c>
      <c r="C505">
        <f>VLOOKUP(A505,'Exp2 sample1'!A:B,2,FALSE)</f>
        <v>29.087119999999999</v>
      </c>
    </row>
    <row r="506" spans="1:3">
      <c r="A506" t="s">
        <v>691</v>
      </c>
      <c r="B506">
        <v>27.903510000000001</v>
      </c>
      <c r="C506">
        <f>VLOOKUP(A506,'Exp2 sample1'!A:B,2,FALSE)</f>
        <v>29.697389999999999</v>
      </c>
    </row>
    <row r="507" spans="1:3">
      <c r="A507" t="s">
        <v>630</v>
      </c>
      <c r="B507">
        <v>24.609529999999999</v>
      </c>
      <c r="C507">
        <f>VLOOKUP(A507,'Exp2 sample1'!A:B,2,FALSE)</f>
        <v>25.412320000000001</v>
      </c>
    </row>
    <row r="508" spans="1:3">
      <c r="A508" t="s">
        <v>177</v>
      </c>
      <c r="B508">
        <v>25.006119999999999</v>
      </c>
      <c r="C508">
        <f>VLOOKUP(A508,'Exp2 sample1'!A:B,2,FALSE)</f>
        <v>25.565580000000001</v>
      </c>
    </row>
    <row r="509" spans="1:3">
      <c r="A509" t="s">
        <v>759</v>
      </c>
      <c r="B509">
        <v>25.55444</v>
      </c>
      <c r="C509">
        <f>VLOOKUP(A509,'Exp2 sample1'!A:B,2,FALSE)</f>
        <v>26.117280000000001</v>
      </c>
    </row>
    <row r="510" spans="1:3">
      <c r="A510" t="s">
        <v>560</v>
      </c>
      <c r="B510">
        <v>23.062249999999999</v>
      </c>
      <c r="C510">
        <f>VLOOKUP(A510,'Exp2 sample1'!A:B,2,FALSE)</f>
        <v>24.582450000000001</v>
      </c>
    </row>
    <row r="511" spans="1:3">
      <c r="A511" t="s">
        <v>575</v>
      </c>
      <c r="B511">
        <v>28.32311</v>
      </c>
      <c r="C511">
        <f>VLOOKUP(A511,'Exp2 sample1'!A:B,2,FALSE)</f>
        <v>29.521599999999999</v>
      </c>
    </row>
    <row r="512" spans="1:3">
      <c r="A512" t="s">
        <v>863</v>
      </c>
      <c r="B512">
        <v>26.364560000000001</v>
      </c>
      <c r="C512">
        <f>VLOOKUP(A512,'Exp2 sample1'!A:B,2,FALSE)</f>
        <v>28.435870000000001</v>
      </c>
    </row>
    <row r="513" spans="1:3">
      <c r="A513" t="s">
        <v>606</v>
      </c>
      <c r="B513">
        <v>28.478120000000001</v>
      </c>
      <c r="C513">
        <f>VLOOKUP(A513,'Exp2 sample1'!A:B,2,FALSE)</f>
        <v>29.068709999999999</v>
      </c>
    </row>
    <row r="514" spans="1:3">
      <c r="A514" t="s">
        <v>477</v>
      </c>
      <c r="B514">
        <v>28.790980000000001</v>
      </c>
      <c r="C514">
        <f>VLOOKUP(A514,'Exp2 sample1'!A:B,2,FALSE)</f>
        <v>29.200790000000001</v>
      </c>
    </row>
    <row r="515" spans="1:3">
      <c r="A515" t="s">
        <v>901</v>
      </c>
      <c r="B515">
        <v>23.285309999999999</v>
      </c>
      <c r="C515">
        <f>VLOOKUP(A515,'Exp2 sample1'!A:B,2,FALSE)</f>
        <v>23.47259</v>
      </c>
    </row>
    <row r="516" spans="1:3">
      <c r="A516" t="s">
        <v>152</v>
      </c>
      <c r="B516">
        <v>21.548770000000001</v>
      </c>
      <c r="C516">
        <f>VLOOKUP(A516,'Exp2 sample1'!A:B,2,FALSE)</f>
        <v>22.959430000000001</v>
      </c>
    </row>
    <row r="517" spans="1:3">
      <c r="A517" t="s">
        <v>1059</v>
      </c>
      <c r="B517">
        <v>22.147120000000001</v>
      </c>
      <c r="C517">
        <f>VLOOKUP(A517,'Exp2 sample1'!A:B,2,FALSE)</f>
        <v>22.712779999999999</v>
      </c>
    </row>
    <row r="518" spans="1:3">
      <c r="A518" t="s">
        <v>895</v>
      </c>
      <c r="B518">
        <v>25.3688</v>
      </c>
      <c r="C518">
        <f>VLOOKUP(A518,'Exp2 sample1'!A:B,2,FALSE)</f>
        <v>23.679169999999999</v>
      </c>
    </row>
    <row r="519" spans="1:3">
      <c r="A519" t="s">
        <v>903</v>
      </c>
      <c r="B519">
        <v>22.897690000000001</v>
      </c>
      <c r="C519">
        <f>VLOOKUP(A519,'Exp2 sample1'!A:B,2,FALSE)</f>
        <v>25.035740000000001</v>
      </c>
    </row>
    <row r="520" spans="1:3">
      <c r="A520" t="s">
        <v>431</v>
      </c>
      <c r="B520">
        <v>24.815529999999999</v>
      </c>
      <c r="C520">
        <f>VLOOKUP(A520,'Exp2 sample1'!A:B,2,FALSE)</f>
        <v>25.362590000000001</v>
      </c>
    </row>
    <row r="521" spans="1:3">
      <c r="A521" t="s">
        <v>298</v>
      </c>
      <c r="B521">
        <v>26.239629999999998</v>
      </c>
      <c r="C521">
        <f>VLOOKUP(A521,'Exp2 sample1'!A:B,2,FALSE)</f>
        <v>26.915700000000001</v>
      </c>
    </row>
    <row r="522" spans="1:3">
      <c r="A522" t="s">
        <v>800</v>
      </c>
      <c r="B522">
        <v>24.251619999999999</v>
      </c>
      <c r="C522">
        <f>VLOOKUP(A522,'Exp2 sample1'!A:B,2,FALSE)</f>
        <v>24.683140000000002</v>
      </c>
    </row>
    <row r="523" spans="1:3">
      <c r="A523" t="s">
        <v>994</v>
      </c>
      <c r="B523">
        <v>21.80743</v>
      </c>
      <c r="C523">
        <v>21.550789999999999</v>
      </c>
    </row>
    <row r="524" spans="1:3">
      <c r="A524" t="s">
        <v>538</v>
      </c>
      <c r="B524">
        <v>29.773510000000002</v>
      </c>
      <c r="C524">
        <f>VLOOKUP(A524,'Exp2 sample1'!A:B,2,FALSE)</f>
        <v>30.293510000000001</v>
      </c>
    </row>
    <row r="525" spans="1:3">
      <c r="A525" t="s">
        <v>395</v>
      </c>
      <c r="B525">
        <v>29.097480000000001</v>
      </c>
      <c r="C525">
        <f>VLOOKUP(A525,'Exp2 sample1'!A:B,2,FALSE)</f>
        <v>30.713419999999999</v>
      </c>
    </row>
    <row r="526" spans="1:3">
      <c r="A526" t="s">
        <v>838</v>
      </c>
      <c r="B526">
        <v>24.320789999999999</v>
      </c>
      <c r="C526">
        <f>VLOOKUP(A526,'Exp2 sample1'!A:B,2,FALSE)</f>
        <v>26.761420000000001</v>
      </c>
    </row>
    <row r="527" spans="1:3">
      <c r="A527" t="s">
        <v>429</v>
      </c>
      <c r="B527">
        <v>28.622260000000001</v>
      </c>
      <c r="C527">
        <f>VLOOKUP(A527,'Exp2 sample1'!A:B,2,FALSE)</f>
        <v>29.000240000000002</v>
      </c>
    </row>
    <row r="528" spans="1:3">
      <c r="A528" t="s">
        <v>68</v>
      </c>
      <c r="B528">
        <v>20.75583</v>
      </c>
      <c r="C528">
        <f>VLOOKUP(A528,'Exp2 sample1'!A:B,2,FALSE)</f>
        <v>20.440550000000002</v>
      </c>
    </row>
    <row r="529" spans="1:3">
      <c r="A529" t="s">
        <v>942</v>
      </c>
      <c r="B529">
        <v>27.748740000000002</v>
      </c>
      <c r="C529">
        <f>VLOOKUP(A529,'Exp2 sample1'!A:B,2,FALSE)</f>
        <v>27.752510000000001</v>
      </c>
    </row>
    <row r="530" spans="1:3">
      <c r="A530" t="s">
        <v>490</v>
      </c>
      <c r="B530">
        <v>25.051220000000001</v>
      </c>
      <c r="C530">
        <f>VLOOKUP(A530,'Exp2 sample1'!A:B,2,FALSE)</f>
        <v>26.779820000000001</v>
      </c>
    </row>
    <row r="531" spans="1:3">
      <c r="A531" t="s">
        <v>1201</v>
      </c>
      <c r="B531">
        <v>28.742750000000001</v>
      </c>
      <c r="C531">
        <v>29.58747</v>
      </c>
    </row>
    <row r="532" spans="1:3">
      <c r="A532" t="s">
        <v>486</v>
      </c>
      <c r="B532">
        <v>26.39442</v>
      </c>
      <c r="C532">
        <f>VLOOKUP(A532,'Exp2 sample1'!A:B,2,FALSE)</f>
        <v>26.797609999999999</v>
      </c>
    </row>
    <row r="533" spans="1:3">
      <c r="A533" t="s">
        <v>479</v>
      </c>
      <c r="B533">
        <v>23.793620000000001</v>
      </c>
      <c r="C533">
        <f>VLOOKUP(A533,'Exp2 sample1'!A:B,2,FALSE)</f>
        <v>25.297509999999999</v>
      </c>
    </row>
    <row r="534" spans="1:3">
      <c r="A534" t="s">
        <v>427</v>
      </c>
      <c r="B534">
        <v>27.515930000000001</v>
      </c>
      <c r="C534">
        <f>VLOOKUP(A534,'Exp2 sample1'!A:B,2,FALSE)</f>
        <v>28.118079999999999</v>
      </c>
    </row>
    <row r="535" spans="1:3">
      <c r="A535" t="s">
        <v>334</v>
      </c>
      <c r="B535">
        <v>27.176739999999999</v>
      </c>
      <c r="C535">
        <f>VLOOKUP(A535,'Exp2 sample1'!A:B,2,FALSE)</f>
        <v>27.750340000000001</v>
      </c>
    </row>
    <row r="536" spans="1:3">
      <c r="A536" t="s">
        <v>1077</v>
      </c>
      <c r="B536">
        <v>21.65202</v>
      </c>
      <c r="C536">
        <f>VLOOKUP(A536,'Exp2 sample1'!A:B,2,FALSE)</f>
        <v>22.280370000000001</v>
      </c>
    </row>
    <row r="537" spans="1:3">
      <c r="A537" t="s">
        <v>304</v>
      </c>
      <c r="B537">
        <v>24.949179999999998</v>
      </c>
      <c r="C537">
        <f>VLOOKUP(A537,'Exp2 sample1'!A:B,2,FALSE)</f>
        <v>25.15155</v>
      </c>
    </row>
    <row r="538" spans="1:3">
      <c r="A538" t="s">
        <v>367</v>
      </c>
      <c r="B538">
        <v>23.123750000000001</v>
      </c>
      <c r="C538">
        <f>VLOOKUP(A538,'Exp2 sample1'!A:B,2,FALSE)</f>
        <v>22.69266</v>
      </c>
    </row>
    <row r="539" spans="1:3">
      <c r="A539" t="s">
        <v>406</v>
      </c>
      <c r="B539">
        <v>26.914110000000001</v>
      </c>
      <c r="C539">
        <f>VLOOKUP(A539,'Exp2 sample1'!A:B,2,FALSE)</f>
        <v>28.693819999999999</v>
      </c>
    </row>
    <row r="540" spans="1:3">
      <c r="A540" t="s">
        <v>1036</v>
      </c>
      <c r="B540">
        <v>22.738299999999999</v>
      </c>
      <c r="C540">
        <f>VLOOKUP(A540,'Exp2 sample1'!A:B,2,FALSE)</f>
        <v>22.62116</v>
      </c>
    </row>
    <row r="541" spans="1:3">
      <c r="A541" t="s">
        <v>919</v>
      </c>
      <c r="B541">
        <v>24.62377</v>
      </c>
      <c r="C541">
        <f>VLOOKUP(A541,'Exp2 sample1'!A:B,2,FALSE)</f>
        <v>24.800999999999998</v>
      </c>
    </row>
    <row r="542" spans="1:3">
      <c r="A542" t="s">
        <v>443</v>
      </c>
      <c r="B542">
        <v>26.711480000000002</v>
      </c>
      <c r="C542">
        <f>VLOOKUP(A542,'Exp2 sample1'!A:B,2,FALSE)</f>
        <v>28.20532</v>
      </c>
    </row>
    <row r="543" spans="1:3">
      <c r="A543" t="s">
        <v>617</v>
      </c>
      <c r="B543">
        <v>24.88082</v>
      </c>
      <c r="C543">
        <f>VLOOKUP(A543,'Exp2 sample1'!A:B,2,FALSE)</f>
        <v>25.77347</v>
      </c>
    </row>
    <row r="544" spans="1:3">
      <c r="A544" t="s">
        <v>391</v>
      </c>
      <c r="B544">
        <v>22.948119999999999</v>
      </c>
      <c r="C544">
        <v>23.852810000000002</v>
      </c>
    </row>
    <row r="545" spans="1:3">
      <c r="A545" t="s">
        <v>249</v>
      </c>
      <c r="B545">
        <v>25.877009999999999</v>
      </c>
      <c r="C545">
        <f>VLOOKUP(A545,'Exp2 sample1'!A:B,2,FALSE)</f>
        <v>27.366949999999999</v>
      </c>
    </row>
    <row r="546" spans="1:3">
      <c r="A546" t="s">
        <v>687</v>
      </c>
      <c r="B546">
        <v>29.844609999999999</v>
      </c>
      <c r="C546">
        <f>VLOOKUP(A546,'Exp2 sample1'!A:B,2,FALSE)</f>
        <v>30.235579999999999</v>
      </c>
    </row>
    <row r="547" spans="1:3">
      <c r="A547" t="s">
        <v>358</v>
      </c>
      <c r="B547">
        <v>28.03538</v>
      </c>
      <c r="C547">
        <f>VLOOKUP(A547,'Exp2 sample1'!A:B,2,FALSE)</f>
        <v>28.50779</v>
      </c>
    </row>
    <row r="548" spans="1:3">
      <c r="A548" t="s">
        <v>1203</v>
      </c>
      <c r="B548">
        <v>24.02572</v>
      </c>
      <c r="C548">
        <v>24.78811</v>
      </c>
    </row>
    <row r="549" spans="1:3">
      <c r="A549" t="s">
        <v>497</v>
      </c>
      <c r="B549">
        <v>28.79318</v>
      </c>
      <c r="C549">
        <f>VLOOKUP(A549,'Exp2 sample1'!A:B,2,FALSE)</f>
        <v>30.058789999999998</v>
      </c>
    </row>
    <row r="550" spans="1:3">
      <c r="A550" t="s">
        <v>654</v>
      </c>
      <c r="B550">
        <v>25.136019999999998</v>
      </c>
      <c r="C550">
        <f>VLOOKUP(A550,'Exp2 sample1'!A:B,2,FALSE)</f>
        <v>27.9907</v>
      </c>
    </row>
    <row r="551" spans="1:3">
      <c r="A551" t="s">
        <v>457</v>
      </c>
      <c r="B551">
        <v>24.3306</v>
      </c>
      <c r="C551">
        <f>VLOOKUP(A551,'Exp2 sample1'!A:B,2,FALSE)</f>
        <v>25.027239999999999</v>
      </c>
    </row>
    <row r="552" spans="1:3">
      <c r="A552" t="s">
        <v>537</v>
      </c>
      <c r="B552">
        <v>29.223500000000001</v>
      </c>
      <c r="C552">
        <f>VLOOKUP(A552,'Exp2 sample1'!A:B,2,FALSE)</f>
        <v>30.872910000000001</v>
      </c>
    </row>
    <row r="553" spans="1:3">
      <c r="A553" t="s">
        <v>682</v>
      </c>
      <c r="B553">
        <v>29.086970000000001</v>
      </c>
      <c r="C553">
        <f>VLOOKUP(A553,'Exp2 sample1'!A:B,2,FALSE)</f>
        <v>30.224699999999999</v>
      </c>
    </row>
    <row r="554" spans="1:3">
      <c r="A554" t="s">
        <v>686</v>
      </c>
      <c r="B554">
        <v>31.28162</v>
      </c>
      <c r="C554">
        <f>VLOOKUP(A554,'Exp2 sample1'!A:B,2,FALSE)</f>
        <v>32.319879999999998</v>
      </c>
    </row>
    <row r="555" spans="1:3">
      <c r="A555" t="s">
        <v>883</v>
      </c>
      <c r="B555">
        <v>22.552040000000002</v>
      </c>
      <c r="C555">
        <f>VLOOKUP(A555,'Exp2 sample1'!A:B,2,FALSE)</f>
        <v>20.684529999999999</v>
      </c>
    </row>
    <row r="556" spans="1:3">
      <c r="A556" t="s">
        <v>402</v>
      </c>
      <c r="B556">
        <v>29.657209999999999</v>
      </c>
      <c r="C556">
        <f>VLOOKUP(A556,'Exp2 sample1'!A:B,2,FALSE)</f>
        <v>29.82996</v>
      </c>
    </row>
    <row r="557" spans="1:3">
      <c r="A557" t="s">
        <v>753</v>
      </c>
      <c r="B557">
        <v>27.075610000000001</v>
      </c>
      <c r="C557">
        <f>VLOOKUP(A557,'Exp2 sample1'!A:B,2,FALSE)</f>
        <v>27.867149999999999</v>
      </c>
    </row>
    <row r="558" spans="1:3">
      <c r="A558" t="s">
        <v>697</v>
      </c>
      <c r="B558">
        <v>22.962489999999999</v>
      </c>
      <c r="C558">
        <f>VLOOKUP(A558,'Exp2 sample1'!A:B,2,FALSE)</f>
        <v>26.489439999999998</v>
      </c>
    </row>
    <row r="559" spans="1:3">
      <c r="A559" t="s">
        <v>788</v>
      </c>
      <c r="B559">
        <v>23.675840000000001</v>
      </c>
      <c r="C559">
        <f>VLOOKUP(A559,'Exp2 sample1'!A:B,2,FALSE)</f>
        <v>24.766079999999999</v>
      </c>
    </row>
    <row r="560" spans="1:3">
      <c r="A560" t="s">
        <v>413</v>
      </c>
      <c r="B560">
        <v>29.565819999999999</v>
      </c>
      <c r="C560">
        <f>VLOOKUP(A560,'Exp2 sample1'!A:B,2,FALSE)</f>
        <v>29.596779999999999</v>
      </c>
    </row>
    <row r="561" spans="1:3">
      <c r="A561" t="s">
        <v>721</v>
      </c>
      <c r="B561">
        <v>23.534690000000001</v>
      </c>
      <c r="C561">
        <f>VLOOKUP(A561,'Exp2 sample1'!A:B,2,FALSE)</f>
        <v>25.618010000000002</v>
      </c>
    </row>
    <row r="562" spans="1:3">
      <c r="A562" t="s">
        <v>605</v>
      </c>
      <c r="B562">
        <v>23.89301</v>
      </c>
      <c r="C562">
        <f>VLOOKUP(A562,'Exp2 sample1'!A:B,2,FALSE)</f>
        <v>24.700489999999999</v>
      </c>
    </row>
    <row r="563" spans="1:3">
      <c r="A563" t="s">
        <v>243</v>
      </c>
      <c r="B563">
        <v>24.257680000000001</v>
      </c>
      <c r="C563">
        <f>VLOOKUP(A563,'Exp2 sample1'!A:B,2,FALSE)</f>
        <v>25.558420000000002</v>
      </c>
    </row>
    <row r="564" spans="1:3">
      <c r="A564" t="s">
        <v>201</v>
      </c>
      <c r="B564">
        <v>25.133400000000002</v>
      </c>
      <c r="C564">
        <f>VLOOKUP(A564,'Exp2 sample1'!A:B,2,FALSE)</f>
        <v>25.360849999999999</v>
      </c>
    </row>
    <row r="565" spans="1:3">
      <c r="A565" t="s">
        <v>899</v>
      </c>
      <c r="B565">
        <v>24.65053</v>
      </c>
      <c r="C565">
        <f>VLOOKUP(A565,'Exp2 sample1'!A:B,2,FALSE)</f>
        <v>27.197140000000001</v>
      </c>
    </row>
    <row r="566" spans="1:3">
      <c r="A566" t="s">
        <v>455</v>
      </c>
      <c r="B566">
        <v>24.85932</v>
      </c>
      <c r="C566">
        <f>VLOOKUP(A566,'Exp2 sample1'!A:B,2,FALSE)</f>
        <v>24.859839999999998</v>
      </c>
    </row>
    <row r="567" spans="1:3">
      <c r="A567" t="s">
        <v>440</v>
      </c>
      <c r="B567">
        <v>24.500879999999999</v>
      </c>
      <c r="C567">
        <f>VLOOKUP(A567,'Exp2 sample1'!A:B,2,FALSE)</f>
        <v>26.37724</v>
      </c>
    </row>
    <row r="568" spans="1:3">
      <c r="A568" t="s">
        <v>644</v>
      </c>
      <c r="B568">
        <v>25.735520000000001</v>
      </c>
      <c r="C568">
        <f>VLOOKUP(A568,'Exp2 sample1'!A:B,2,FALSE)</f>
        <v>25.943670000000001</v>
      </c>
    </row>
    <row r="569" spans="1:3">
      <c r="A569" t="s">
        <v>277</v>
      </c>
      <c r="B569">
        <v>27.577439999999999</v>
      </c>
      <c r="C569">
        <f>VLOOKUP(A569,'Exp2 sample1'!A:B,2,FALSE)</f>
        <v>28.005279999999999</v>
      </c>
    </row>
    <row r="570" spans="1:3">
      <c r="A570" t="s">
        <v>680</v>
      </c>
      <c r="B570">
        <v>22.432600000000001</v>
      </c>
      <c r="C570">
        <f>VLOOKUP(A570,'Exp2 sample1'!A:B,2,FALSE)</f>
        <v>22.281099999999999</v>
      </c>
    </row>
    <row r="571" spans="1:3">
      <c r="A571" t="s">
        <v>669</v>
      </c>
      <c r="B571">
        <v>27.60576</v>
      </c>
      <c r="C571">
        <f>VLOOKUP(A571,'Exp2 sample1'!A:B,2,FALSE)</f>
        <v>29.03735</v>
      </c>
    </row>
    <row r="572" spans="1:3">
      <c r="A572" t="s">
        <v>169</v>
      </c>
      <c r="B572">
        <v>23.339870000000001</v>
      </c>
      <c r="C572">
        <f>VLOOKUP(A572,'Exp2 sample1'!A:B,2,FALSE)</f>
        <v>23.438600000000001</v>
      </c>
    </row>
    <row r="573" spans="1:3">
      <c r="A573" t="s">
        <v>743</v>
      </c>
      <c r="B573">
        <v>23.468240000000002</v>
      </c>
      <c r="C573">
        <f>VLOOKUP(A573,'Exp2 sample1'!A:B,2,FALSE)</f>
        <v>24.329709999999999</v>
      </c>
    </row>
    <row r="574" spans="1:3">
      <c r="A574" t="s">
        <v>754</v>
      </c>
      <c r="B574">
        <v>24.21697</v>
      </c>
      <c r="C574">
        <f>VLOOKUP(A574,'Exp2 sample1'!A:B,2,FALSE)</f>
        <v>24.326080000000001</v>
      </c>
    </row>
    <row r="575" spans="1:3">
      <c r="A575" t="s">
        <v>433</v>
      </c>
      <c r="B575">
        <v>23.692540000000001</v>
      </c>
      <c r="C575">
        <f>VLOOKUP(A575,'Exp2 sample1'!A:B,2,FALSE)</f>
        <v>23.406780000000001</v>
      </c>
    </row>
    <row r="576" spans="1:3">
      <c r="A576" t="s">
        <v>813</v>
      </c>
      <c r="B576">
        <v>26.077940000000002</v>
      </c>
      <c r="C576">
        <f>VLOOKUP(A576,'Exp2 sample1'!A:B,2,FALSE)</f>
        <v>27.41724</v>
      </c>
    </row>
    <row r="577" spans="1:3">
      <c r="A577" t="s">
        <v>674</v>
      </c>
      <c r="B577">
        <v>25.64612</v>
      </c>
      <c r="C577">
        <f>VLOOKUP(A577,'Exp2 sample1'!A:B,2,FALSE)</f>
        <v>26.33727</v>
      </c>
    </row>
    <row r="578" spans="1:3">
      <c r="A578" t="s">
        <v>679</v>
      </c>
      <c r="B578">
        <v>29.016670000000001</v>
      </c>
      <c r="C578">
        <f>VLOOKUP(A578,'Exp2 sample1'!A:B,2,FALSE)</f>
        <v>29.508320000000001</v>
      </c>
    </row>
    <row r="579" spans="1:3">
      <c r="A579" t="s">
        <v>859</v>
      </c>
      <c r="B579">
        <v>23.18778</v>
      </c>
      <c r="C579">
        <f>VLOOKUP(A579,'Exp2 sample1'!A:B,2,FALSE)</f>
        <v>23.545339999999999</v>
      </c>
    </row>
    <row r="580" spans="1:3">
      <c r="A580" t="s">
        <v>845</v>
      </c>
      <c r="B580">
        <v>24.305769999999999</v>
      </c>
      <c r="C580">
        <f>VLOOKUP(A580,'Exp2 sample1'!A:B,2,FALSE)</f>
        <v>26.357209999999998</v>
      </c>
    </row>
    <row r="581" spans="1:3">
      <c r="A581" t="s">
        <v>1009</v>
      </c>
      <c r="B581">
        <v>20.179950000000002</v>
      </c>
      <c r="C581">
        <f>VLOOKUP(A581,'Exp2 sample1'!A:B,2,FALSE)</f>
        <v>22.3779</v>
      </c>
    </row>
    <row r="582" spans="1:3">
      <c r="A582" t="s">
        <v>484</v>
      </c>
      <c r="B582">
        <v>29.326740000000001</v>
      </c>
      <c r="C582">
        <f>VLOOKUP(A582,'Exp2 sample1'!A:B,2,FALSE)</f>
        <v>29.906269999999999</v>
      </c>
    </row>
    <row r="583" spans="1:3">
      <c r="A583" t="s">
        <v>628</v>
      </c>
      <c r="B583">
        <v>30.112970000000001</v>
      </c>
      <c r="C583">
        <f>VLOOKUP(A583,'Exp2 sample1'!A:B,2,FALSE)</f>
        <v>30.760179999999998</v>
      </c>
    </row>
    <row r="584" spans="1:3">
      <c r="A584" t="s">
        <v>738</v>
      </c>
      <c r="B584">
        <v>27.346209999999999</v>
      </c>
      <c r="C584">
        <f>VLOOKUP(A584,'Exp2 sample1'!A:B,2,FALSE)</f>
        <v>28.637339999999998</v>
      </c>
    </row>
    <row r="585" spans="1:3">
      <c r="A585" t="s">
        <v>640</v>
      </c>
      <c r="B585">
        <v>23.258109999999999</v>
      </c>
      <c r="C585">
        <f>VLOOKUP(A585,'Exp2 sample1'!A:B,2,FALSE)</f>
        <v>23.243739999999999</v>
      </c>
    </row>
    <row r="586" spans="1:3">
      <c r="A586" t="s">
        <v>476</v>
      </c>
      <c r="B586">
        <v>28.300380000000001</v>
      </c>
      <c r="C586">
        <f>VLOOKUP(A586,'Exp2 sample1'!A:B,2,FALSE)</f>
        <v>28.751750000000001</v>
      </c>
    </row>
    <row r="587" spans="1:3">
      <c r="A587" t="s">
        <v>952</v>
      </c>
      <c r="B587">
        <v>23.69753</v>
      </c>
      <c r="C587">
        <f>VLOOKUP(A587,'Exp2 sample1'!A:B,2,FALSE)</f>
        <v>29.069890000000001</v>
      </c>
    </row>
    <row r="588" spans="1:3">
      <c r="A588" t="s">
        <v>273</v>
      </c>
      <c r="B588">
        <v>23.119969999999999</v>
      </c>
      <c r="C588">
        <f>VLOOKUP(A588,'Exp2 sample1'!A:B,2,FALSE)</f>
        <v>23.229140000000001</v>
      </c>
    </row>
    <row r="589" spans="1:3">
      <c r="A589" t="s">
        <v>723</v>
      </c>
      <c r="B589">
        <v>26.6539</v>
      </c>
      <c r="C589">
        <f>VLOOKUP(A589,'Exp2 sample1'!A:B,2,FALSE)</f>
        <v>27.4056</v>
      </c>
    </row>
    <row r="590" spans="1:3">
      <c r="A590" t="s">
        <v>65</v>
      </c>
      <c r="B590">
        <v>25.890989999999999</v>
      </c>
      <c r="C590">
        <f>VLOOKUP(A590,'Exp2 sample1'!A:B,2,FALSE)</f>
        <v>19.208960000000001</v>
      </c>
    </row>
    <row r="591" spans="1:3">
      <c r="A591" t="s">
        <v>681</v>
      </c>
      <c r="B591">
        <v>28.542300000000001</v>
      </c>
      <c r="C591">
        <f>VLOOKUP(A591,'Exp2 sample1'!A:B,2,FALSE)</f>
        <v>30.016380000000002</v>
      </c>
    </row>
    <row r="592" spans="1:3">
      <c r="A592" t="s">
        <v>749</v>
      </c>
      <c r="B592">
        <v>23.462260000000001</v>
      </c>
      <c r="C592">
        <f>VLOOKUP(A592,'Exp2 sample1'!A:B,2,FALSE)</f>
        <v>25.035609999999998</v>
      </c>
    </row>
    <row r="593" spans="1:3">
      <c r="A593" t="s">
        <v>701</v>
      </c>
      <c r="B593">
        <v>25.97701</v>
      </c>
      <c r="C593">
        <f>VLOOKUP(A593,'Exp2 sample1'!A:B,2,FALSE)</f>
        <v>27.917919999999999</v>
      </c>
    </row>
    <row r="594" spans="1:3">
      <c r="A594" t="s">
        <v>503</v>
      </c>
      <c r="B594">
        <v>24.4374</v>
      </c>
      <c r="C594">
        <f>VLOOKUP(A594,'Exp2 sample1'!A:B,2,FALSE)</f>
        <v>25.565149999999999</v>
      </c>
    </row>
    <row r="595" spans="1:3">
      <c r="A595" t="s">
        <v>761</v>
      </c>
      <c r="B595">
        <v>30.179500000000001</v>
      </c>
      <c r="C595">
        <f>VLOOKUP(A595,'Exp2 sample1'!A:B,2,FALSE)</f>
        <v>31.28389</v>
      </c>
    </row>
    <row r="596" spans="1:3">
      <c r="A596" t="s">
        <v>520</v>
      </c>
      <c r="B596">
        <v>28.376629999999999</v>
      </c>
      <c r="C596">
        <f>VLOOKUP(A596,'Exp2 sample1'!A:B,2,FALSE)</f>
        <v>29.01465</v>
      </c>
    </row>
    <row r="597" spans="1:3">
      <c r="A597" t="s">
        <v>890</v>
      </c>
      <c r="B597">
        <v>27.585129999999999</v>
      </c>
      <c r="C597">
        <f>VLOOKUP(A597,'Exp2 sample1'!A:B,2,FALSE)</f>
        <v>29.348870000000002</v>
      </c>
    </row>
    <row r="598" spans="1:3">
      <c r="A598" t="s">
        <v>238</v>
      </c>
      <c r="B598">
        <v>27.063009999999998</v>
      </c>
      <c r="C598">
        <f>VLOOKUP(A598,'Exp2 sample1'!A:B,2,FALSE)</f>
        <v>26.954940000000001</v>
      </c>
    </row>
    <row r="599" spans="1:3">
      <c r="A599" t="s">
        <v>483</v>
      </c>
      <c r="B599">
        <v>22.391549999999999</v>
      </c>
      <c r="C599">
        <f>VLOOKUP(A599,'Exp2 sample1'!A:B,2,FALSE)</f>
        <v>23.385090000000002</v>
      </c>
    </row>
    <row r="600" spans="1:3">
      <c r="A600" t="s">
        <v>253</v>
      </c>
      <c r="B600">
        <v>24.748830000000002</v>
      </c>
      <c r="C600">
        <f>VLOOKUP(A600,'Exp2 sample1'!A:B,2,FALSE)</f>
        <v>25.397279999999999</v>
      </c>
    </row>
    <row r="601" spans="1:3">
      <c r="A601" t="s">
        <v>175</v>
      </c>
      <c r="B601">
        <v>27.254760000000001</v>
      </c>
      <c r="C601">
        <f>VLOOKUP(A601,'Exp2 sample1'!A:B,2,FALSE)</f>
        <v>28.64959</v>
      </c>
    </row>
    <row r="602" spans="1:3">
      <c r="A602" t="s">
        <v>826</v>
      </c>
      <c r="B602">
        <v>23.002780000000001</v>
      </c>
      <c r="C602">
        <f>VLOOKUP(A602,'Exp2 sample1'!A:B,2,FALSE)</f>
        <v>25.841339999999999</v>
      </c>
    </row>
    <row r="603" spans="1:3">
      <c r="A603" t="s">
        <v>635</v>
      </c>
      <c r="B603">
        <v>28.244319999999998</v>
      </c>
      <c r="C603">
        <f>VLOOKUP(A603,'Exp2 sample1'!A:B,2,FALSE)</f>
        <v>28.977460000000001</v>
      </c>
    </row>
    <row r="604" spans="1:3">
      <c r="A604" t="s">
        <v>482</v>
      </c>
      <c r="B604">
        <v>30.807929999999999</v>
      </c>
      <c r="C604">
        <f>VLOOKUP(A604,'Exp2 sample1'!A:B,2,FALSE)</f>
        <v>32.051319999999997</v>
      </c>
    </row>
    <row r="605" spans="1:3">
      <c r="A605" t="s">
        <v>286</v>
      </c>
      <c r="B605">
        <v>25.271059999999999</v>
      </c>
      <c r="C605">
        <f>VLOOKUP(A605,'Exp2 sample1'!A:B,2,FALSE)</f>
        <v>25.520189999999999</v>
      </c>
    </row>
    <row r="606" spans="1:3">
      <c r="A606" t="s">
        <v>926</v>
      </c>
      <c r="B606">
        <v>25.044060000000002</v>
      </c>
      <c r="C606">
        <f>VLOOKUP(A606,'Exp2 sample1'!A:B,2,FALSE)</f>
        <v>25.37604</v>
      </c>
    </row>
    <row r="607" spans="1:3">
      <c r="A607" t="s">
        <v>489</v>
      </c>
      <c r="B607">
        <v>24.931789999999999</v>
      </c>
      <c r="C607">
        <f>VLOOKUP(A607,'Exp2 sample1'!A:B,2,FALSE)</f>
        <v>26.171330000000001</v>
      </c>
    </row>
    <row r="608" spans="1:3">
      <c r="A608" t="s">
        <v>199</v>
      </c>
      <c r="B608">
        <v>21.914629999999999</v>
      </c>
      <c r="C608">
        <f>VLOOKUP(A608,'Exp2 sample1'!A:B,2,FALSE)</f>
        <v>22.942990000000002</v>
      </c>
    </row>
    <row r="609" spans="1:3">
      <c r="A609" t="s">
        <v>564</v>
      </c>
      <c r="B609">
        <v>23.551449999999999</v>
      </c>
      <c r="C609">
        <v>24.127780000000001</v>
      </c>
    </row>
    <row r="610" spans="1:3">
      <c r="A610" t="s">
        <v>672</v>
      </c>
      <c r="B610">
        <v>27.6601</v>
      </c>
      <c r="C610">
        <f>VLOOKUP(A610,'Exp2 sample1'!A:B,2,FALSE)</f>
        <v>28.379149999999999</v>
      </c>
    </row>
    <row r="611" spans="1:3">
      <c r="A611" t="s">
        <v>865</v>
      </c>
      <c r="B611">
        <v>24.025469999999999</v>
      </c>
      <c r="C611">
        <f>VLOOKUP(A611,'Exp2 sample1'!A:B,2,FALSE)</f>
        <v>23.44088</v>
      </c>
    </row>
    <row r="612" spans="1:3">
      <c r="A612" t="s">
        <v>652</v>
      </c>
      <c r="B612">
        <v>22.544720000000002</v>
      </c>
      <c r="C612">
        <f>VLOOKUP(A612,'Exp2 sample1'!A:B,2,FALSE)</f>
        <v>23.199449999999999</v>
      </c>
    </row>
    <row r="613" spans="1:3">
      <c r="A613" t="s">
        <v>746</v>
      </c>
      <c r="B613">
        <v>23.216670000000001</v>
      </c>
      <c r="C613">
        <f>VLOOKUP(A613,'Exp2 sample1'!A:B,2,FALSE)</f>
        <v>23.780370000000001</v>
      </c>
    </row>
    <row r="614" spans="1:3">
      <c r="A614" t="s">
        <v>212</v>
      </c>
      <c r="B614">
        <v>23.586349999999999</v>
      </c>
      <c r="C614">
        <f>VLOOKUP(A614,'Exp2 sample1'!A:B,2,FALSE)</f>
        <v>23.913689999999999</v>
      </c>
    </row>
    <row r="615" spans="1:3">
      <c r="A615" t="s">
        <v>832</v>
      </c>
      <c r="B615">
        <v>28.512540000000001</v>
      </c>
      <c r="C615">
        <f>VLOOKUP(A615,'Exp2 sample1'!A:B,2,FALSE)</f>
        <v>30.1494</v>
      </c>
    </row>
    <row r="616" spans="1:3">
      <c r="A616" t="s">
        <v>543</v>
      </c>
      <c r="B616">
        <v>25.87799</v>
      </c>
      <c r="C616">
        <f>VLOOKUP(A616,'Exp2 sample1'!A:B,2,FALSE)</f>
        <v>26.813970000000001</v>
      </c>
    </row>
    <row r="617" spans="1:3">
      <c r="A617" t="s">
        <v>1074</v>
      </c>
      <c r="B617">
        <v>22.785240000000002</v>
      </c>
      <c r="C617">
        <f>VLOOKUP(A617,'Exp2 sample1'!A:B,2,FALSE)</f>
        <v>22.62415</v>
      </c>
    </row>
    <row r="618" spans="1:3">
      <c r="A618" t="s">
        <v>322</v>
      </c>
      <c r="B618">
        <v>29.179639999999999</v>
      </c>
      <c r="C618">
        <f>VLOOKUP(A618,'Exp2 sample1'!A:B,2,FALSE)</f>
        <v>29.768439999999998</v>
      </c>
    </row>
    <row r="619" spans="1:3">
      <c r="A619" t="s">
        <v>513</v>
      </c>
      <c r="B619">
        <v>23.646470000000001</v>
      </c>
      <c r="C619">
        <f>VLOOKUP(A619,'Exp2 sample1'!A:B,2,FALSE)</f>
        <v>23.618400000000001</v>
      </c>
    </row>
    <row r="620" spans="1:3">
      <c r="A620" t="s">
        <v>772</v>
      </c>
      <c r="B620">
        <v>23.460640000000001</v>
      </c>
      <c r="C620">
        <f>VLOOKUP(A620,'Exp2 sample1'!A:B,2,FALSE)</f>
        <v>23.82958</v>
      </c>
    </row>
    <row r="621" spans="1:3">
      <c r="A621" t="s">
        <v>762</v>
      </c>
      <c r="B621">
        <v>26.012530000000002</v>
      </c>
      <c r="C621">
        <f>VLOOKUP(A621,'Exp2 sample1'!A:B,2,FALSE)</f>
        <v>26.42605</v>
      </c>
    </row>
    <row r="622" spans="1:3">
      <c r="A622" t="s">
        <v>764</v>
      </c>
      <c r="B622">
        <v>24.075610000000001</v>
      </c>
      <c r="C622">
        <f>VLOOKUP(A622,'Exp2 sample1'!A:B,2,FALSE)</f>
        <v>26.321549999999998</v>
      </c>
    </row>
    <row r="623" spans="1:3">
      <c r="A623" t="s">
        <v>627</v>
      </c>
      <c r="B623">
        <v>22.872540000000001</v>
      </c>
      <c r="C623">
        <f>VLOOKUP(A623,'Exp2 sample1'!A:B,2,FALSE)</f>
        <v>24.116250000000001</v>
      </c>
    </row>
    <row r="624" spans="1:3">
      <c r="A624" t="s">
        <v>718</v>
      </c>
      <c r="B624">
        <v>25.23743</v>
      </c>
      <c r="C624">
        <f>VLOOKUP(A624,'Exp2 sample1'!A:B,2,FALSE)</f>
        <v>25.879660000000001</v>
      </c>
    </row>
    <row r="625" spans="1:3">
      <c r="A625" t="s">
        <v>488</v>
      </c>
      <c r="B625">
        <v>25.201460000000001</v>
      </c>
      <c r="C625">
        <f>VLOOKUP(A625,'Exp2 sample1'!A:B,2,FALSE)</f>
        <v>25.858180000000001</v>
      </c>
    </row>
    <row r="626" spans="1:3">
      <c r="A626" t="s">
        <v>252</v>
      </c>
      <c r="B626">
        <v>21.962330000000001</v>
      </c>
      <c r="C626">
        <f>VLOOKUP(A626,'Exp2 sample1'!A:B,2,FALSE)</f>
        <v>23.492280000000001</v>
      </c>
    </row>
    <row r="627" spans="1:3">
      <c r="A627" t="s">
        <v>796</v>
      </c>
      <c r="B627">
        <v>24.172260000000001</v>
      </c>
      <c r="C627">
        <f>VLOOKUP(A627,'Exp2 sample1'!A:B,2,FALSE)</f>
        <v>25.31296</v>
      </c>
    </row>
    <row r="628" spans="1:3">
      <c r="A628" t="s">
        <v>1026</v>
      </c>
      <c r="B628">
        <v>21.546040000000001</v>
      </c>
      <c r="C628">
        <f>VLOOKUP(A628,'Exp2 sample1'!A:B,2,FALSE)</f>
        <v>21.223590000000002</v>
      </c>
    </row>
    <row r="629" spans="1:3">
      <c r="A629" t="s">
        <v>1050</v>
      </c>
      <c r="B629">
        <v>20.079329999999999</v>
      </c>
      <c r="C629">
        <f>VLOOKUP(A629,'Exp2 sample1'!A:B,2,FALSE)</f>
        <v>20.568950000000001</v>
      </c>
    </row>
    <row r="630" spans="1:3">
      <c r="A630" t="s">
        <v>124</v>
      </c>
      <c r="B630">
        <v>23.051739999999999</v>
      </c>
      <c r="C630">
        <f>VLOOKUP(A630,'Exp2 sample1'!A:B,2,FALSE)</f>
        <v>24.917929999999998</v>
      </c>
    </row>
    <row r="631" spans="1:3">
      <c r="A631" t="s">
        <v>377</v>
      </c>
      <c r="B631">
        <v>25.332139999999999</v>
      </c>
      <c r="C631">
        <f>VLOOKUP(A631,'Exp2 sample1'!A:B,2,FALSE)</f>
        <v>26.565580000000001</v>
      </c>
    </row>
    <row r="632" spans="1:3">
      <c r="A632" t="s">
        <v>333</v>
      </c>
      <c r="B632">
        <v>23.716280000000001</v>
      </c>
      <c r="C632">
        <f>VLOOKUP(A632,'Exp2 sample1'!A:B,2,FALSE)</f>
        <v>24.117360000000001</v>
      </c>
    </row>
    <row r="633" spans="1:3">
      <c r="A633" t="s">
        <v>716</v>
      </c>
      <c r="B633">
        <v>27.538679999999999</v>
      </c>
      <c r="C633">
        <f>VLOOKUP(A633,'Exp2 sample1'!A:B,2,FALSE)</f>
        <v>27.7911</v>
      </c>
    </row>
    <row r="634" spans="1:3">
      <c r="A634" t="s">
        <v>539</v>
      </c>
      <c r="B634">
        <v>19.41994</v>
      </c>
      <c r="C634">
        <f>VLOOKUP(A634,'Exp2 sample1'!A:B,2,FALSE)</f>
        <v>22.32207</v>
      </c>
    </row>
    <row r="635" spans="1:3">
      <c r="A635" t="s">
        <v>399</v>
      </c>
      <c r="B635">
        <v>25.10181</v>
      </c>
      <c r="C635">
        <f>VLOOKUP(A635,'Exp2 sample1'!A:B,2,FALSE)</f>
        <v>25.54646</v>
      </c>
    </row>
    <row r="636" spans="1:3">
      <c r="A636" t="s">
        <v>750</v>
      </c>
      <c r="B636">
        <v>24.18412</v>
      </c>
      <c r="C636">
        <f>VLOOKUP(A636,'Exp2 sample1'!A:B,2,FALSE)</f>
        <v>25.563400000000001</v>
      </c>
    </row>
    <row r="637" spans="1:3">
      <c r="A637" t="s">
        <v>295</v>
      </c>
      <c r="B637">
        <v>28.386479999999999</v>
      </c>
      <c r="C637">
        <f>VLOOKUP(A637,'Exp2 sample1'!A:B,2,FALSE)</f>
        <v>28.719639999999998</v>
      </c>
    </row>
    <row r="638" spans="1:3">
      <c r="A638" t="s">
        <v>581</v>
      </c>
      <c r="B638">
        <v>24.77721</v>
      </c>
      <c r="C638">
        <f>VLOOKUP(A638,'Exp2 sample1'!A:B,2,FALSE)</f>
        <v>27.132909999999999</v>
      </c>
    </row>
    <row r="639" spans="1:3">
      <c r="A639" t="s">
        <v>179</v>
      </c>
      <c r="B639">
        <v>25.816970000000001</v>
      </c>
      <c r="C639">
        <v>25.841390000000001</v>
      </c>
    </row>
    <row r="640" spans="1:3">
      <c r="A640" t="s">
        <v>397</v>
      </c>
      <c r="B640">
        <v>25.802800000000001</v>
      </c>
      <c r="C640">
        <f>VLOOKUP(A640,'Exp2 sample1'!A:B,2,FALSE)</f>
        <v>26.419699999999999</v>
      </c>
    </row>
    <row r="641" spans="1:3">
      <c r="A641" t="s">
        <v>590</v>
      </c>
      <c r="B641">
        <v>23.0534</v>
      </c>
      <c r="C641">
        <f>VLOOKUP(A641,'Exp2 sample1'!A:B,2,FALSE)</f>
        <v>23.04645</v>
      </c>
    </row>
    <row r="642" spans="1:3">
      <c r="A642" t="s">
        <v>714</v>
      </c>
      <c r="B642">
        <v>22.281839999999999</v>
      </c>
      <c r="C642">
        <f>VLOOKUP(A642,'Exp2 sample1'!A:B,2,FALSE)</f>
        <v>24.668500000000002</v>
      </c>
    </row>
    <row r="643" spans="1:3">
      <c r="A643" t="s">
        <v>557</v>
      </c>
      <c r="B643">
        <v>24.042259999999999</v>
      </c>
      <c r="C643">
        <f>VLOOKUP(A643,'Exp2 sample1'!A:B,2,FALSE)</f>
        <v>24.405940000000001</v>
      </c>
    </row>
    <row r="644" spans="1:3">
      <c r="A644" t="s">
        <v>410</v>
      </c>
      <c r="B644">
        <v>26.110520000000001</v>
      </c>
      <c r="C644">
        <f>VLOOKUP(A644,'Exp2 sample1'!A:B,2,FALSE)</f>
        <v>25.925059999999998</v>
      </c>
    </row>
    <row r="645" spans="1:3">
      <c r="A645" t="s">
        <v>837</v>
      </c>
      <c r="B645">
        <v>21.687139999999999</v>
      </c>
      <c r="C645">
        <f>VLOOKUP(A645,'Exp2 sample1'!A:B,2,FALSE)</f>
        <v>25.583220000000001</v>
      </c>
    </row>
    <row r="646" spans="1:3">
      <c r="A646" t="s">
        <v>235</v>
      </c>
      <c r="B646">
        <v>22.817060000000001</v>
      </c>
      <c r="C646">
        <f>VLOOKUP(A646,'Exp2 sample1'!A:B,2,FALSE)</f>
        <v>24.43167</v>
      </c>
    </row>
    <row r="647" spans="1:3">
      <c r="A647" t="s">
        <v>676</v>
      </c>
      <c r="B647">
        <v>24.081320000000002</v>
      </c>
      <c r="C647">
        <f>VLOOKUP(A647,'Exp2 sample1'!A:B,2,FALSE)</f>
        <v>25.555319999999998</v>
      </c>
    </row>
    <row r="648" spans="1:3">
      <c r="A648" t="s">
        <v>594</v>
      </c>
      <c r="B648">
        <v>25.42717</v>
      </c>
      <c r="C648">
        <f>VLOOKUP(A648,'Exp2 sample1'!A:B,2,FALSE)</f>
        <v>26.034939999999999</v>
      </c>
    </row>
    <row r="649" spans="1:3">
      <c r="A649" t="s">
        <v>862</v>
      </c>
      <c r="B649">
        <v>24.833929999999999</v>
      </c>
      <c r="C649">
        <f>VLOOKUP(A649,'Exp2 sample1'!A:B,2,FALSE)</f>
        <v>26.612310000000001</v>
      </c>
    </row>
    <row r="650" spans="1:3">
      <c r="A650" t="s">
        <v>514</v>
      </c>
      <c r="B650">
        <v>25.219480000000001</v>
      </c>
      <c r="C650">
        <f>VLOOKUP(A650,'Exp2 sample1'!A:B,2,FALSE)</f>
        <v>24.89171</v>
      </c>
    </row>
    <row r="651" spans="1:3">
      <c r="A651" t="s">
        <v>722</v>
      </c>
      <c r="B651">
        <v>28.512840000000001</v>
      </c>
      <c r="C651">
        <f>VLOOKUP(A651,'Exp2 sample1'!A:B,2,FALSE)</f>
        <v>29.817779999999999</v>
      </c>
    </row>
    <row r="652" spans="1:3">
      <c r="A652" t="s">
        <v>186</v>
      </c>
      <c r="B652">
        <v>22.839020000000001</v>
      </c>
      <c r="C652">
        <f>VLOOKUP(A652,'Exp2 sample1'!A:B,2,FALSE)</f>
        <v>23.5566</v>
      </c>
    </row>
    <row r="653" spans="1:3">
      <c r="A653" t="s">
        <v>216</v>
      </c>
      <c r="B653">
        <v>25.050139999999999</v>
      </c>
      <c r="C653">
        <f>VLOOKUP(A653,'Exp2 sample1'!A:B,2,FALSE)</f>
        <v>25.70675</v>
      </c>
    </row>
    <row r="654" spans="1:3">
      <c r="A654" t="s">
        <v>791</v>
      </c>
      <c r="B654">
        <v>26.096129999999999</v>
      </c>
      <c r="C654">
        <f>VLOOKUP(A654,'Exp2 sample1'!A:B,2,FALSE)</f>
        <v>27.729299999999999</v>
      </c>
    </row>
    <row r="655" spans="1:3">
      <c r="A655" t="s">
        <v>352</v>
      </c>
      <c r="B655">
        <v>24.454129999999999</v>
      </c>
      <c r="C655">
        <f>VLOOKUP(A655,'Exp2 sample1'!A:B,2,FALSE)</f>
        <v>25.261479999999999</v>
      </c>
    </row>
    <row r="656" spans="1:3">
      <c r="A656" t="s">
        <v>468</v>
      </c>
      <c r="B656">
        <v>25.915130000000001</v>
      </c>
      <c r="C656">
        <f>VLOOKUP(A656,'Exp2 sample1'!A:B,2,FALSE)</f>
        <v>25.99155</v>
      </c>
    </row>
    <row r="657" spans="1:3">
      <c r="A657" t="s">
        <v>840</v>
      </c>
      <c r="B657">
        <v>23.61178</v>
      </c>
      <c r="C657">
        <f>VLOOKUP(A657,'Exp2 sample1'!A:B,2,FALSE)</f>
        <v>26.479099999999999</v>
      </c>
    </row>
    <row r="658" spans="1:3">
      <c r="A658" t="s">
        <v>511</v>
      </c>
      <c r="B658">
        <v>25.422879999999999</v>
      </c>
      <c r="C658">
        <f>VLOOKUP(A658,'Exp2 sample1'!A:B,2,FALSE)</f>
        <v>25.84009</v>
      </c>
    </row>
    <row r="659" spans="1:3">
      <c r="A659" t="s">
        <v>909</v>
      </c>
      <c r="B659">
        <v>24.0411</v>
      </c>
      <c r="C659">
        <f>VLOOKUP(A659,'Exp2 sample1'!A:B,2,FALSE)</f>
        <v>25.102209999999999</v>
      </c>
    </row>
    <row r="660" spans="1:3">
      <c r="A660" t="s">
        <v>634</v>
      </c>
      <c r="B660">
        <v>28.082840000000001</v>
      </c>
      <c r="C660">
        <f>VLOOKUP(A660,'Exp2 sample1'!A:B,2,FALSE)</f>
        <v>28.466139999999999</v>
      </c>
    </row>
    <row r="661" spans="1:3">
      <c r="A661" t="s">
        <v>1024</v>
      </c>
      <c r="B661">
        <v>22.922160000000002</v>
      </c>
      <c r="C661">
        <f>VLOOKUP(A661,'Exp2 sample1'!A:B,2,FALSE)</f>
        <v>22.68618</v>
      </c>
    </row>
    <row r="662" spans="1:3">
      <c r="A662" t="s">
        <v>416</v>
      </c>
      <c r="B662">
        <v>24.121390000000002</v>
      </c>
      <c r="C662">
        <f>VLOOKUP(A662,'Exp2 sample1'!A:B,2,FALSE)</f>
        <v>24.387720000000002</v>
      </c>
    </row>
    <row r="663" spans="1:3">
      <c r="A663" t="s">
        <v>633</v>
      </c>
      <c r="B663">
        <v>27.013929999999998</v>
      </c>
      <c r="C663">
        <f>VLOOKUP(A663,'Exp2 sample1'!A:B,2,FALSE)</f>
        <v>27.305479999999999</v>
      </c>
    </row>
    <row r="664" spans="1:3">
      <c r="A664" t="s">
        <v>802</v>
      </c>
      <c r="B664">
        <v>22.27983</v>
      </c>
      <c r="C664">
        <f>VLOOKUP(A664,'Exp2 sample1'!A:B,2,FALSE)</f>
        <v>26.317260000000001</v>
      </c>
    </row>
    <row r="665" spans="1:3">
      <c r="A665" t="s">
        <v>1075</v>
      </c>
      <c r="B665">
        <v>21.715319999999998</v>
      </c>
      <c r="C665">
        <f>VLOOKUP(A665,'Exp2 sample1'!A:B,2,FALSE)</f>
        <v>22.9754</v>
      </c>
    </row>
    <row r="666" spans="1:3">
      <c r="A666" t="s">
        <v>776</v>
      </c>
      <c r="B666">
        <v>26.471019999999999</v>
      </c>
      <c r="C666">
        <f>VLOOKUP(A666,'Exp2 sample1'!A:B,2,FALSE)</f>
        <v>26.185960000000001</v>
      </c>
    </row>
    <row r="667" spans="1:3">
      <c r="A667" t="s">
        <v>517</v>
      </c>
      <c r="B667">
        <v>24.847519999999999</v>
      </c>
      <c r="C667">
        <f>VLOOKUP(A667,'Exp2 sample1'!A:B,2,FALSE)</f>
        <v>25.886019999999998</v>
      </c>
    </row>
    <row r="668" spans="1:3">
      <c r="A668" t="s">
        <v>732</v>
      </c>
      <c r="B668">
        <v>23.250520000000002</v>
      </c>
      <c r="C668">
        <f>VLOOKUP(A668,'Exp2 sample1'!A:B,2,FALSE)</f>
        <v>24.81861</v>
      </c>
    </row>
    <row r="669" spans="1:3">
      <c r="A669" t="s">
        <v>629</v>
      </c>
      <c r="B669">
        <v>21.749230000000001</v>
      </c>
      <c r="C669">
        <f>VLOOKUP(A669,'Exp2 sample1'!A:B,2,FALSE)</f>
        <v>22.76802</v>
      </c>
    </row>
    <row r="670" spans="1:3">
      <c r="A670" t="s">
        <v>313</v>
      </c>
      <c r="B670">
        <v>25.156110000000002</v>
      </c>
      <c r="C670">
        <f>VLOOKUP(A670,'Exp2 sample1'!A:B,2,FALSE)</f>
        <v>25.796669999999999</v>
      </c>
    </row>
    <row r="671" spans="1:3">
      <c r="A671" t="s">
        <v>508</v>
      </c>
      <c r="B671">
        <v>28.358250000000002</v>
      </c>
      <c r="C671">
        <f>VLOOKUP(A671,'Exp2 sample1'!A:B,2,FALSE)</f>
        <v>29.521879999999999</v>
      </c>
    </row>
    <row r="672" spans="1:3">
      <c r="A672" t="s">
        <v>294</v>
      </c>
      <c r="B672">
        <v>25.005520000000001</v>
      </c>
      <c r="C672">
        <f>VLOOKUP(A672,'Exp2 sample1'!A:B,2,FALSE)</f>
        <v>24.79233</v>
      </c>
    </row>
    <row r="673" spans="1:3">
      <c r="A673" t="s">
        <v>532</v>
      </c>
      <c r="B673">
        <v>22.147459999999999</v>
      </c>
      <c r="C673">
        <f>VLOOKUP(A673,'Exp2 sample1'!A:B,2,FALSE)</f>
        <v>22.93224</v>
      </c>
    </row>
    <row r="674" spans="1:3">
      <c r="A674" t="s">
        <v>373</v>
      </c>
      <c r="B674">
        <v>27.546130000000002</v>
      </c>
      <c r="C674">
        <f>VLOOKUP(A674,'Exp2 sample1'!A:B,2,FALSE)</f>
        <v>27.979669999999999</v>
      </c>
    </row>
    <row r="675" spans="1:3">
      <c r="A675" t="s">
        <v>794</v>
      </c>
      <c r="B675">
        <v>23.50676</v>
      </c>
      <c r="C675">
        <f>VLOOKUP(A675,'Exp2 sample1'!A:B,2,FALSE)</f>
        <v>26.680430000000001</v>
      </c>
    </row>
    <row r="676" spans="1:3">
      <c r="A676" t="s">
        <v>873</v>
      </c>
      <c r="B676">
        <v>22.901979999999998</v>
      </c>
      <c r="C676">
        <f>VLOOKUP(A676,'Exp2 sample1'!A:B,2,FALSE)</f>
        <v>25.22129</v>
      </c>
    </row>
    <row r="677" spans="1:3">
      <c r="A677" t="s">
        <v>178</v>
      </c>
      <c r="B677">
        <v>22.743680000000001</v>
      </c>
      <c r="C677">
        <f>VLOOKUP(A677,'Exp2 sample1'!A:B,2,FALSE)</f>
        <v>22.90457</v>
      </c>
    </row>
    <row r="678" spans="1:3">
      <c r="A678" t="s">
        <v>663</v>
      </c>
      <c r="B678">
        <v>23.682279999999999</v>
      </c>
      <c r="C678">
        <f>VLOOKUP(A678,'Exp2 sample1'!A:B,2,FALSE)</f>
        <v>24.39198</v>
      </c>
    </row>
    <row r="679" spans="1:3">
      <c r="A679" t="s">
        <v>1217</v>
      </c>
      <c r="B679">
        <v>27.3855</v>
      </c>
      <c r="C679">
        <v>27.73976</v>
      </c>
    </row>
    <row r="680" spans="1:3">
      <c r="A680" t="s">
        <v>218</v>
      </c>
      <c r="B680">
        <v>20.63449</v>
      </c>
      <c r="C680">
        <f>VLOOKUP(A680,'Exp2 sample1'!A:B,2,FALSE)</f>
        <v>21.296759999999999</v>
      </c>
    </row>
    <row r="681" spans="1:3">
      <c r="A681" t="s">
        <v>208</v>
      </c>
      <c r="B681">
        <v>19.508690000000001</v>
      </c>
      <c r="C681">
        <f>VLOOKUP(A681,'Exp2 sample1'!A:B,2,FALSE)</f>
        <v>20.389430000000001</v>
      </c>
    </row>
    <row r="682" spans="1:3">
      <c r="A682" t="s">
        <v>774</v>
      </c>
      <c r="B682">
        <v>23.31728</v>
      </c>
      <c r="C682">
        <f>VLOOKUP(A682,'Exp2 sample1'!A:B,2,FALSE)</f>
        <v>25.03829</v>
      </c>
    </row>
    <row r="683" spans="1:3">
      <c r="A683" t="s">
        <v>779</v>
      </c>
      <c r="B683">
        <v>25.02289</v>
      </c>
      <c r="C683">
        <f>VLOOKUP(A683,'Exp2 sample1'!A:B,2,FALSE)</f>
        <v>25.46641</v>
      </c>
    </row>
    <row r="684" spans="1:3">
      <c r="A684" t="s">
        <v>710</v>
      </c>
      <c r="B684">
        <v>26.786809999999999</v>
      </c>
      <c r="C684">
        <f>VLOOKUP(A684,'Exp2 sample1'!A:B,2,FALSE)</f>
        <v>27.225449999999999</v>
      </c>
    </row>
    <row r="685" spans="1:3">
      <c r="A685" t="s">
        <v>678</v>
      </c>
      <c r="B685">
        <v>24.49954</v>
      </c>
      <c r="C685">
        <f>VLOOKUP(A685,'Exp2 sample1'!A:B,2,FALSE)</f>
        <v>25.088609999999999</v>
      </c>
    </row>
    <row r="686" spans="1:3">
      <c r="A686" t="s">
        <v>817</v>
      </c>
      <c r="B686">
        <v>25.218150000000001</v>
      </c>
      <c r="C686">
        <f>VLOOKUP(A686,'Exp2 sample1'!A:B,2,FALSE)</f>
        <v>26.714759999999998</v>
      </c>
    </row>
    <row r="687" spans="1:3">
      <c r="A687" t="s">
        <v>411</v>
      </c>
      <c r="B687">
        <v>23.547809999999998</v>
      </c>
      <c r="C687">
        <f>VLOOKUP(A687,'Exp2 sample1'!A:B,2,FALSE)</f>
        <v>23.951450000000001</v>
      </c>
    </row>
    <row r="688" spans="1:3">
      <c r="A688" t="s">
        <v>814</v>
      </c>
      <c r="B688">
        <v>23.407170000000001</v>
      </c>
      <c r="C688">
        <f>VLOOKUP(A688,'Exp2 sample1'!A:B,2,FALSE)</f>
        <v>23.196870000000001</v>
      </c>
    </row>
    <row r="689" spans="1:3">
      <c r="A689" t="s">
        <v>597</v>
      </c>
      <c r="B689">
        <v>24.904119999999999</v>
      </c>
      <c r="C689">
        <f>VLOOKUP(A689,'Exp2 sample1'!A:B,2,FALSE)</f>
        <v>25.528030000000001</v>
      </c>
    </row>
    <row r="690" spans="1:3">
      <c r="A690" t="s">
        <v>1220</v>
      </c>
      <c r="B690">
        <v>25.53697</v>
      </c>
      <c r="C690">
        <v>26.386399999999998</v>
      </c>
    </row>
    <row r="691" spans="1:3">
      <c r="A691" t="s">
        <v>1098</v>
      </c>
      <c r="B691">
        <v>22.880130000000001</v>
      </c>
      <c r="C691">
        <f>VLOOKUP(A691,'Exp2 sample1'!A:B,2,FALSE)</f>
        <v>22.710740000000001</v>
      </c>
    </row>
    <row r="692" spans="1:3">
      <c r="A692" t="s">
        <v>658</v>
      </c>
      <c r="B692">
        <v>24.391850000000002</v>
      </c>
      <c r="C692">
        <f>VLOOKUP(A692,'Exp2 sample1'!A:B,2,FALSE)</f>
        <v>26.49907</v>
      </c>
    </row>
    <row r="693" spans="1:3">
      <c r="A693" t="s">
        <v>210</v>
      </c>
      <c r="B693">
        <v>24.077249999999999</v>
      </c>
      <c r="C693">
        <f>VLOOKUP(A693,'Exp2 sample1'!A:B,2,FALSE)</f>
        <v>23.962350000000001</v>
      </c>
    </row>
    <row r="694" spans="1:3">
      <c r="A694" t="s">
        <v>763</v>
      </c>
      <c r="B694">
        <v>20.164490000000001</v>
      </c>
      <c r="C694">
        <f>VLOOKUP(A694,'Exp2 sample1'!A:B,2,FALSE)</f>
        <v>21.614909999999998</v>
      </c>
    </row>
    <row r="695" spans="1:3">
      <c r="A695" t="s">
        <v>906</v>
      </c>
      <c r="B695">
        <v>25.949870000000001</v>
      </c>
      <c r="C695">
        <f>VLOOKUP(A695,'Exp2 sample1'!A:B,2,FALSE)</f>
        <v>28.029920000000001</v>
      </c>
    </row>
    <row r="696" spans="1:3">
      <c r="A696" t="s">
        <v>535</v>
      </c>
      <c r="B696">
        <v>22.07133</v>
      </c>
      <c r="C696">
        <f>VLOOKUP(A696,'Exp2 sample1'!A:B,2,FALSE)</f>
        <v>22.40174</v>
      </c>
    </row>
    <row r="697" spans="1:3">
      <c r="A697" t="s">
        <v>843</v>
      </c>
      <c r="B697">
        <v>25.208770000000001</v>
      </c>
      <c r="C697">
        <f>VLOOKUP(A697,'Exp2 sample1'!A:B,2,FALSE)</f>
        <v>25.070589999999999</v>
      </c>
    </row>
    <row r="698" spans="1:3">
      <c r="A698" t="s">
        <v>182</v>
      </c>
      <c r="B698">
        <v>22.552579999999999</v>
      </c>
      <c r="C698">
        <f>VLOOKUP(A698,'Exp2 sample1'!A:B,2,FALSE)</f>
        <v>22.759899999999998</v>
      </c>
    </row>
    <row r="699" spans="1:3">
      <c r="A699" t="s">
        <v>567</v>
      </c>
      <c r="B699">
        <v>21.989329999999999</v>
      </c>
      <c r="C699">
        <f>VLOOKUP(A699,'Exp2 sample1'!A:B,2,FALSE)</f>
        <v>23.842970000000001</v>
      </c>
    </row>
    <row r="700" spans="1:3">
      <c r="A700" t="s">
        <v>154</v>
      </c>
      <c r="B700">
        <v>19.911480000000001</v>
      </c>
      <c r="C700">
        <f>VLOOKUP(A700,'Exp2 sample1'!A:B,2,FALSE)</f>
        <v>19.569739999999999</v>
      </c>
    </row>
    <row r="701" spans="1:3">
      <c r="A701" t="s">
        <v>773</v>
      </c>
      <c r="B701">
        <v>25.350639999999999</v>
      </c>
      <c r="C701">
        <f>VLOOKUP(A701,'Exp2 sample1'!A:B,2,FALSE)</f>
        <v>25.77779</v>
      </c>
    </row>
    <row r="702" spans="1:3">
      <c r="A702" t="s">
        <v>783</v>
      </c>
      <c r="B702">
        <v>23.467749999999999</v>
      </c>
      <c r="C702">
        <f>VLOOKUP(A702,'Exp2 sample1'!A:B,2,FALSE)</f>
        <v>24.064150000000001</v>
      </c>
    </row>
    <row r="703" spans="1:3">
      <c r="A703" t="s">
        <v>647</v>
      </c>
      <c r="B703">
        <v>25.539760000000001</v>
      </c>
      <c r="C703">
        <f>VLOOKUP(A703,'Exp2 sample1'!A:B,2,FALSE)</f>
        <v>25.922979999999999</v>
      </c>
    </row>
    <row r="704" spans="1:3">
      <c r="A704" t="s">
        <v>848</v>
      </c>
      <c r="B704">
        <v>26.764970000000002</v>
      </c>
      <c r="C704">
        <f>VLOOKUP(A704,'Exp2 sample1'!A:B,2,FALSE)</f>
        <v>27.901910000000001</v>
      </c>
    </row>
    <row r="705" spans="1:3">
      <c r="A705" t="s">
        <v>771</v>
      </c>
      <c r="B705">
        <v>29.17277</v>
      </c>
      <c r="C705">
        <f>VLOOKUP(A705,'Exp2 sample1'!A:B,2,FALSE)</f>
        <v>29.336279999999999</v>
      </c>
    </row>
    <row r="706" spans="1:3">
      <c r="A706" t="s">
        <v>542</v>
      </c>
      <c r="B706">
        <v>23.62968</v>
      </c>
      <c r="C706">
        <f>VLOOKUP(A706,'Exp2 sample1'!A:B,2,FALSE)</f>
        <v>25.18563</v>
      </c>
    </row>
    <row r="707" spans="1:3">
      <c r="A707" t="s">
        <v>599</v>
      </c>
      <c r="B707">
        <v>22.668410000000002</v>
      </c>
      <c r="C707">
        <f>VLOOKUP(A707,'Exp2 sample1'!A:B,2,FALSE)</f>
        <v>24.312639999999998</v>
      </c>
    </row>
    <row r="708" spans="1:3">
      <c r="A708" t="s">
        <v>707</v>
      </c>
      <c r="B708">
        <v>24.462009999999999</v>
      </c>
      <c r="C708">
        <f>VLOOKUP(A708,'Exp2 sample1'!A:B,2,FALSE)</f>
        <v>23.86693</v>
      </c>
    </row>
    <row r="709" spans="1:3">
      <c r="A709" t="s">
        <v>819</v>
      </c>
      <c r="B709">
        <v>25.710750000000001</v>
      </c>
      <c r="C709">
        <f>VLOOKUP(A709,'Exp2 sample1'!A:B,2,FALSE)</f>
        <v>27.242000000000001</v>
      </c>
    </row>
    <row r="710" spans="1:3">
      <c r="A710" t="s">
        <v>821</v>
      </c>
      <c r="B710">
        <v>23.40119</v>
      </c>
      <c r="C710">
        <f>VLOOKUP(A710,'Exp2 sample1'!A:B,2,FALSE)</f>
        <v>23.450980000000001</v>
      </c>
    </row>
    <row r="711" spans="1:3">
      <c r="A711" t="s">
        <v>733</v>
      </c>
      <c r="B711">
        <v>26.28003</v>
      </c>
      <c r="C711">
        <f>VLOOKUP(A711,'Exp2 sample1'!A:B,2,FALSE)</f>
        <v>26.282029999999999</v>
      </c>
    </row>
    <row r="712" spans="1:3">
      <c r="A712" t="s">
        <v>256</v>
      </c>
      <c r="B712">
        <v>24.332450000000001</v>
      </c>
      <c r="C712">
        <f>VLOOKUP(A712,'Exp2 sample1'!A:B,2,FALSE)</f>
        <v>25.160959999999999</v>
      </c>
    </row>
    <row r="713" spans="1:3">
      <c r="A713" t="s">
        <v>945</v>
      </c>
      <c r="B713">
        <v>24.451360000000001</v>
      </c>
      <c r="C713">
        <f>VLOOKUP(A713,'Exp2 sample1'!A:B,2,FALSE)</f>
        <v>24.775950000000002</v>
      </c>
    </row>
    <row r="714" spans="1:3">
      <c r="A714" t="s">
        <v>801</v>
      </c>
      <c r="B714">
        <v>25.58672</v>
      </c>
      <c r="C714">
        <f>VLOOKUP(A714,'Exp2 sample1'!A:B,2,FALSE)</f>
        <v>26.157129999999999</v>
      </c>
    </row>
    <row r="715" spans="1:3">
      <c r="A715" t="s">
        <v>831</v>
      </c>
      <c r="B715">
        <v>26.8749</v>
      </c>
      <c r="C715">
        <f>VLOOKUP(A715,'Exp2 sample1'!A:B,2,FALSE)</f>
        <v>29.077829999999999</v>
      </c>
    </row>
    <row r="716" spans="1:3">
      <c r="A716" t="s">
        <v>893</v>
      </c>
      <c r="B716">
        <v>22.096550000000001</v>
      </c>
      <c r="C716">
        <f>VLOOKUP(A716,'Exp2 sample1'!A:B,2,FALSE)</f>
        <v>22.532530000000001</v>
      </c>
    </row>
    <row r="717" spans="1:3">
      <c r="A717" t="s">
        <v>807</v>
      </c>
      <c r="B717">
        <v>25.934069999999998</v>
      </c>
      <c r="C717">
        <f>VLOOKUP(A717,'Exp2 sample1'!A:B,2,FALSE)</f>
        <v>26.923539999999999</v>
      </c>
    </row>
    <row r="718" spans="1:3">
      <c r="A718" t="s">
        <v>237</v>
      </c>
      <c r="B718">
        <v>22.561530000000001</v>
      </c>
      <c r="C718">
        <f>VLOOKUP(A718,'Exp2 sample1'!A:B,2,FALSE)</f>
        <v>23.507000000000001</v>
      </c>
    </row>
    <row r="719" spans="1:3">
      <c r="A719" t="s">
        <v>932</v>
      </c>
      <c r="B719">
        <v>21.06671</v>
      </c>
      <c r="C719">
        <f>VLOOKUP(A719,'Exp2 sample1'!A:B,2,FALSE)</f>
        <v>21.515619999999998</v>
      </c>
    </row>
    <row r="720" spans="1:3">
      <c r="A720" t="s">
        <v>324</v>
      </c>
      <c r="B720">
        <v>22.832249999999998</v>
      </c>
      <c r="C720">
        <f>VLOOKUP(A720,'Exp2 sample1'!A:B,2,FALSE)</f>
        <v>23.444050000000001</v>
      </c>
    </row>
    <row r="721" spans="1:3">
      <c r="A721" t="s">
        <v>986</v>
      </c>
      <c r="B721">
        <v>21.970500000000001</v>
      </c>
      <c r="C721">
        <f>VLOOKUP(A721,'Exp2 sample1'!A:B,2,FALSE)</f>
        <v>22.488289999999999</v>
      </c>
    </row>
    <row r="722" spans="1:3">
      <c r="A722" t="s">
        <v>1054</v>
      </c>
      <c r="B722">
        <v>22.030190000000001</v>
      </c>
      <c r="C722">
        <f>VLOOKUP(A722,'Exp2 sample1'!A:B,2,FALSE)</f>
        <v>22.148240000000001</v>
      </c>
    </row>
    <row r="723" spans="1:3">
      <c r="A723" t="s">
        <v>769</v>
      </c>
      <c r="B723">
        <v>24.307649999999999</v>
      </c>
      <c r="C723">
        <f>VLOOKUP(A723,'Exp2 sample1'!A:B,2,FALSE)</f>
        <v>24.31748</v>
      </c>
    </row>
    <row r="724" spans="1:3">
      <c r="A724" t="s">
        <v>745</v>
      </c>
      <c r="B724">
        <v>25.127549999999999</v>
      </c>
      <c r="C724">
        <f>VLOOKUP(A724,'Exp2 sample1'!A:B,2,FALSE)</f>
        <v>25.49014</v>
      </c>
    </row>
    <row r="725" spans="1:3">
      <c r="A725" t="s">
        <v>291</v>
      </c>
      <c r="B725">
        <v>24.747250000000001</v>
      </c>
      <c r="C725">
        <f>VLOOKUP(A725,'Exp2 sample1'!A:B,2,FALSE)</f>
        <v>25.67371</v>
      </c>
    </row>
    <row r="726" spans="1:3">
      <c r="A726" t="s">
        <v>121</v>
      </c>
      <c r="B726">
        <v>22.332650000000001</v>
      </c>
      <c r="C726">
        <f>VLOOKUP(A726,'Exp2 sample1'!A:B,2,FALSE)</f>
        <v>19.894179999999999</v>
      </c>
    </row>
    <row r="727" spans="1:3">
      <c r="A727" t="s">
        <v>999</v>
      </c>
      <c r="B727">
        <v>19.770689999999998</v>
      </c>
      <c r="C727">
        <f>VLOOKUP(A727,'Exp2 sample1'!A:B,2,FALSE)</f>
        <v>20.415040000000001</v>
      </c>
    </row>
    <row r="728" spans="1:3">
      <c r="A728" t="s">
        <v>463</v>
      </c>
      <c r="B728">
        <v>24.719889999999999</v>
      </c>
      <c r="C728">
        <f>VLOOKUP(A728,'Exp2 sample1'!A:B,2,FALSE)</f>
        <v>26.96752</v>
      </c>
    </row>
    <row r="729" spans="1:3">
      <c r="A729" t="s">
        <v>892</v>
      </c>
      <c r="B729">
        <v>26.90035</v>
      </c>
      <c r="C729">
        <f>VLOOKUP(A729,'Exp2 sample1'!A:B,2,FALSE)</f>
        <v>27.865670000000001</v>
      </c>
    </row>
    <row r="730" spans="1:3">
      <c r="A730" t="s">
        <v>290</v>
      </c>
      <c r="B730">
        <v>23.381</v>
      </c>
      <c r="C730">
        <f>VLOOKUP(A730,'Exp2 sample1'!A:B,2,FALSE)</f>
        <v>23.493870000000001</v>
      </c>
    </row>
    <row r="731" spans="1:3">
      <c r="A731" t="s">
        <v>870</v>
      </c>
      <c r="B731">
        <v>25.965589999999999</v>
      </c>
      <c r="C731">
        <f>VLOOKUP(A731,'Exp2 sample1'!A:B,2,FALSE)</f>
        <v>26.519680000000001</v>
      </c>
    </row>
    <row r="732" spans="1:3">
      <c r="A732" t="s">
        <v>671</v>
      </c>
      <c r="B732">
        <v>23.45851</v>
      </c>
      <c r="C732">
        <f>VLOOKUP(A732,'Exp2 sample1'!A:B,2,FALSE)</f>
        <v>23.978149999999999</v>
      </c>
    </row>
    <row r="733" spans="1:3">
      <c r="A733" t="s">
        <v>728</v>
      </c>
      <c r="B733">
        <v>29.793109999999999</v>
      </c>
      <c r="C733">
        <f>VLOOKUP(A733,'Exp2 sample1'!A:B,2,FALSE)</f>
        <v>30.964230000000001</v>
      </c>
    </row>
    <row r="734" spans="1:3">
      <c r="A734" t="s">
        <v>874</v>
      </c>
      <c r="B734">
        <v>26.338329999999999</v>
      </c>
      <c r="C734">
        <f>VLOOKUP(A734,'Exp2 sample1'!A:B,2,FALSE)</f>
        <v>26.31738</v>
      </c>
    </row>
    <row r="735" spans="1:3">
      <c r="A735" t="s">
        <v>795</v>
      </c>
      <c r="B735">
        <v>26.66696</v>
      </c>
      <c r="C735">
        <f>VLOOKUP(A735,'Exp2 sample1'!A:B,2,FALSE)</f>
        <v>28.781970000000001</v>
      </c>
    </row>
    <row r="736" spans="1:3">
      <c r="A736" t="s">
        <v>894</v>
      </c>
      <c r="B736">
        <v>29.73255</v>
      </c>
      <c r="C736">
        <f>VLOOKUP(A736,'Exp2 sample1'!A:B,2,FALSE)</f>
        <v>30.884599999999999</v>
      </c>
    </row>
    <row r="737" spans="1:3">
      <c r="A737" t="s">
        <v>805</v>
      </c>
      <c r="B737">
        <v>26.734279999999998</v>
      </c>
      <c r="C737">
        <f>VLOOKUP(A737,'Exp2 sample1'!A:B,2,FALSE)</f>
        <v>26.94022</v>
      </c>
    </row>
    <row r="738" spans="1:3">
      <c r="A738" t="s">
        <v>49</v>
      </c>
      <c r="B738">
        <v>20.26408</v>
      </c>
      <c r="C738">
        <f>VLOOKUP(A738,'Exp2 sample1'!A:B,2,FALSE)</f>
        <v>19.781860000000002</v>
      </c>
    </row>
    <row r="739" spans="1:3">
      <c r="A739" t="s">
        <v>171</v>
      </c>
      <c r="B739">
        <v>19.007110000000001</v>
      </c>
      <c r="C739">
        <f>VLOOKUP(A739,'Exp2 sample1'!A:B,2,FALSE)</f>
        <v>20.711790000000001</v>
      </c>
    </row>
    <row r="740" spans="1:3">
      <c r="A740" t="s">
        <v>38</v>
      </c>
      <c r="B740">
        <v>22.077279999999998</v>
      </c>
      <c r="C740">
        <f>VLOOKUP(A740,'Exp2 sample1'!A:B,2,FALSE)</f>
        <v>18.959720000000001</v>
      </c>
    </row>
    <row r="741" spans="1:3">
      <c r="A741" t="s">
        <v>842</v>
      </c>
      <c r="B741">
        <v>25.817170000000001</v>
      </c>
      <c r="C741">
        <f>VLOOKUP(A741,'Exp2 sample1'!A:B,2,FALSE)</f>
        <v>22.85369</v>
      </c>
    </row>
    <row r="742" spans="1:3">
      <c r="A742" t="s">
        <v>541</v>
      </c>
      <c r="B742">
        <v>24.280860000000001</v>
      </c>
      <c r="C742">
        <f>VLOOKUP(A742,'Exp2 sample1'!A:B,2,FALSE)</f>
        <v>24.687850000000001</v>
      </c>
    </row>
    <row r="743" spans="1:3">
      <c r="A743" t="s">
        <v>283</v>
      </c>
      <c r="B743">
        <v>23.24793</v>
      </c>
      <c r="C743">
        <f>VLOOKUP(A743,'Exp2 sample1'!A:B,2,FALSE)</f>
        <v>23.169779999999999</v>
      </c>
    </row>
    <row r="744" spans="1:3">
      <c r="A744" t="s">
        <v>928</v>
      </c>
      <c r="B744">
        <v>22.819389999999999</v>
      </c>
      <c r="C744">
        <f>VLOOKUP(A744,'Exp2 sample1'!A:B,2,FALSE)</f>
        <v>23.686140000000002</v>
      </c>
    </row>
    <row r="745" spans="1:3">
      <c r="A745" t="s">
        <v>315</v>
      </c>
      <c r="B745">
        <v>23.169740000000001</v>
      </c>
      <c r="C745">
        <f>VLOOKUP(A745,'Exp2 sample1'!A:B,2,FALSE)</f>
        <v>23.23967</v>
      </c>
    </row>
    <row r="746" spans="1:3">
      <c r="A746" t="s">
        <v>915</v>
      </c>
      <c r="B746">
        <v>23.98433</v>
      </c>
      <c r="C746">
        <f>VLOOKUP(A746,'Exp2 sample1'!A:B,2,FALSE)</f>
        <v>24.74945</v>
      </c>
    </row>
    <row r="747" spans="1:3">
      <c r="A747" t="s">
        <v>868</v>
      </c>
      <c r="B747">
        <v>30.623570000000001</v>
      </c>
      <c r="C747">
        <f>VLOOKUP(A747,'Exp2 sample1'!A:B,2,FALSE)</f>
        <v>31.741579999999999</v>
      </c>
    </row>
    <row r="748" spans="1:3">
      <c r="A748" t="s">
        <v>913</v>
      </c>
      <c r="B748">
        <v>23.995930000000001</v>
      </c>
      <c r="C748">
        <f>VLOOKUP(A748,'Exp2 sample1'!A:B,2,FALSE)</f>
        <v>23.781970000000001</v>
      </c>
    </row>
    <row r="749" spans="1:3">
      <c r="A749" t="s">
        <v>853</v>
      </c>
      <c r="B749">
        <v>26.25686</v>
      </c>
      <c r="C749">
        <f>VLOOKUP(A749,'Exp2 sample1'!A:B,2,FALSE)</f>
        <v>27.554649999999999</v>
      </c>
    </row>
    <row r="750" spans="1:3">
      <c r="A750" t="s">
        <v>305</v>
      </c>
      <c r="B750">
        <v>26.060870000000001</v>
      </c>
      <c r="C750">
        <f>VLOOKUP(A750,'Exp2 sample1'!A:B,2,FALSE)</f>
        <v>26.394290000000002</v>
      </c>
    </row>
    <row r="751" spans="1:3">
      <c r="A751" t="s">
        <v>587</v>
      </c>
      <c r="B751">
        <v>25.012060000000002</v>
      </c>
      <c r="C751">
        <f>VLOOKUP(A751,'Exp2 sample1'!A:B,2,FALSE)</f>
        <v>26.21875</v>
      </c>
    </row>
    <row r="752" spans="1:3">
      <c r="A752" t="s">
        <v>712</v>
      </c>
      <c r="B752">
        <v>26.92388</v>
      </c>
      <c r="C752">
        <f>VLOOKUP(A752,'Exp2 sample1'!A:B,2,FALSE)</f>
        <v>24.16254</v>
      </c>
    </row>
    <row r="753" spans="1:3">
      <c r="A753" t="s">
        <v>910</v>
      </c>
      <c r="B753">
        <v>23.302710000000001</v>
      </c>
      <c r="C753">
        <f>VLOOKUP(A753,'Exp2 sample1'!A:B,2,FALSE)</f>
        <v>23.721399999999999</v>
      </c>
    </row>
    <row r="754" spans="1:3">
      <c r="A754" t="s">
        <v>491</v>
      </c>
      <c r="B754">
        <v>29.693190000000001</v>
      </c>
      <c r="C754">
        <f>VLOOKUP(A754,'Exp2 sample1'!A:B,2,FALSE)</f>
        <v>29.264320000000001</v>
      </c>
    </row>
    <row r="755" spans="1:3">
      <c r="A755" t="s">
        <v>598</v>
      </c>
      <c r="B755">
        <v>22.991599999999998</v>
      </c>
      <c r="C755">
        <f>VLOOKUP(A755,'Exp2 sample1'!A:B,2,FALSE)</f>
        <v>22.036539999999999</v>
      </c>
    </row>
    <row r="756" spans="1:3">
      <c r="A756" t="s">
        <v>18</v>
      </c>
      <c r="B756">
        <v>20.388249999999999</v>
      </c>
      <c r="C756">
        <f>VLOOKUP(A756,'Exp2 sample1'!A:B,2,FALSE)</f>
        <v>18.641490000000001</v>
      </c>
    </row>
    <row r="757" spans="1:3">
      <c r="A757" t="s">
        <v>662</v>
      </c>
      <c r="B757">
        <v>29.010919999999999</v>
      </c>
      <c r="C757">
        <f>VLOOKUP(A757,'Exp2 sample1'!A:B,2,FALSE)</f>
        <v>29.811579999999999</v>
      </c>
    </row>
    <row r="758" spans="1:3">
      <c r="A758" t="s">
        <v>1066</v>
      </c>
      <c r="B758">
        <v>20.824249999999999</v>
      </c>
      <c r="C758">
        <f>VLOOKUP(A758,'Exp2 sample1'!A:B,2,FALSE)</f>
        <v>21.021339999999999</v>
      </c>
    </row>
    <row r="759" spans="1:3">
      <c r="A759" t="s">
        <v>792</v>
      </c>
      <c r="B759">
        <v>22.40268</v>
      </c>
      <c r="C759">
        <f>VLOOKUP(A759,'Exp2 sample1'!A:B,2,FALSE)</f>
        <v>24.735880000000002</v>
      </c>
    </row>
    <row r="760" spans="1:3">
      <c r="A760" t="s">
        <v>881</v>
      </c>
      <c r="B760">
        <v>26.302340000000001</v>
      </c>
      <c r="C760">
        <v>26.002469999999999</v>
      </c>
    </row>
    <row r="761" spans="1:3">
      <c r="A761" t="s">
        <v>793</v>
      </c>
      <c r="B761">
        <v>23.55602</v>
      </c>
      <c r="C761">
        <f>VLOOKUP(A761,'Exp2 sample1'!A:B,2,FALSE)</f>
        <v>25.66771</v>
      </c>
    </row>
    <row r="762" spans="1:3">
      <c r="A762" t="s">
        <v>1015</v>
      </c>
      <c r="B762">
        <v>21.417310000000001</v>
      </c>
      <c r="C762">
        <f>VLOOKUP(A762,'Exp2 sample1'!A:B,2,FALSE)</f>
        <v>21.730530000000002</v>
      </c>
    </row>
    <row r="763" spans="1:3">
      <c r="A763" t="s">
        <v>888</v>
      </c>
      <c r="B763">
        <v>22.775690000000001</v>
      </c>
      <c r="C763">
        <f>VLOOKUP(A763,'Exp2 sample1'!A:B,2,FALSE)</f>
        <v>22.51689</v>
      </c>
    </row>
    <row r="764" spans="1:3">
      <c r="A764" t="s">
        <v>149</v>
      </c>
      <c r="B764">
        <v>20.811199999999999</v>
      </c>
      <c r="C764">
        <f>VLOOKUP(A764,'Exp2 sample1'!A:B,2,FALSE)</f>
        <v>19.54936</v>
      </c>
    </row>
    <row r="765" spans="1:3">
      <c r="A765" t="s">
        <v>357</v>
      </c>
      <c r="B765">
        <v>21.21134</v>
      </c>
      <c r="C765">
        <f>VLOOKUP(A765,'Exp2 sample1'!A:B,2,FALSE)</f>
        <v>21.606120000000001</v>
      </c>
    </row>
    <row r="766" spans="1:3">
      <c r="A766" t="s">
        <v>167</v>
      </c>
      <c r="B766">
        <v>20.066790000000001</v>
      </c>
      <c r="C766">
        <f>VLOOKUP(A766,'Exp2 sample1'!A:B,2,FALSE)</f>
        <v>19.927099999999999</v>
      </c>
    </row>
    <row r="767" spans="1:3">
      <c r="A767" t="s">
        <v>959</v>
      </c>
      <c r="B767">
        <v>23.830259999999999</v>
      </c>
      <c r="C767">
        <f>VLOOKUP(A767,'Exp2 sample1'!A:B,2,FALSE)</f>
        <v>23.719000000000001</v>
      </c>
    </row>
    <row r="768" spans="1:3">
      <c r="A768" t="s">
        <v>810</v>
      </c>
      <c r="B768">
        <v>20.137709999999998</v>
      </c>
      <c r="C768">
        <f>VLOOKUP(A768,'Exp2 sample1'!A:B,2,FALSE)</f>
        <v>20.919619999999998</v>
      </c>
    </row>
    <row r="769" spans="1:3">
      <c r="A769" t="s">
        <v>205</v>
      </c>
      <c r="B769">
        <v>21.106100000000001</v>
      </c>
      <c r="C769">
        <f>VLOOKUP(A769,'Exp2 sample1'!A:B,2,FALSE)</f>
        <v>19.775189999999998</v>
      </c>
    </row>
    <row r="770" spans="1:3">
      <c r="A770" t="s">
        <v>501</v>
      </c>
      <c r="B770">
        <v>32.202129999999997</v>
      </c>
      <c r="C770">
        <f>VLOOKUP(A770,'Exp2 sample1'!A:B,2,FALSE)</f>
        <v>32.335619999999999</v>
      </c>
    </row>
    <row r="771" spans="1:3">
      <c r="A771" t="s">
        <v>871</v>
      </c>
      <c r="B771">
        <v>23.47494</v>
      </c>
      <c r="C771">
        <f>VLOOKUP(A771,'Exp2 sample1'!A:B,2,FALSE)</f>
        <v>23.220079999999999</v>
      </c>
    </row>
    <row r="772" spans="1:3">
      <c r="A772" t="s">
        <v>829</v>
      </c>
      <c r="B772">
        <v>23.98902</v>
      </c>
      <c r="C772">
        <f>VLOOKUP(A772,'Exp2 sample1'!A:B,2,FALSE)</f>
        <v>24.28539</v>
      </c>
    </row>
    <row r="773" spans="1:3">
      <c r="A773" t="s">
        <v>437</v>
      </c>
      <c r="B773">
        <v>21.685089999999999</v>
      </c>
      <c r="C773">
        <f>VLOOKUP(A773,'Exp2 sample1'!A:B,2,FALSE)</f>
        <v>22.90626</v>
      </c>
    </row>
    <row r="774" spans="1:3">
      <c r="A774" t="s">
        <v>309</v>
      </c>
      <c r="B774">
        <v>23.128</v>
      </c>
      <c r="C774">
        <f>VLOOKUP(A774,'Exp2 sample1'!A:B,2,FALSE)</f>
        <v>22.435220000000001</v>
      </c>
    </row>
    <row r="775" spans="1:3">
      <c r="A775" t="s">
        <v>875</v>
      </c>
      <c r="B775">
        <v>23.083169999999999</v>
      </c>
      <c r="C775">
        <f>VLOOKUP(A775,'Exp2 sample1'!A:B,2,FALSE)</f>
        <v>22.755600000000001</v>
      </c>
    </row>
    <row r="776" spans="1:3">
      <c r="A776" t="s">
        <v>95</v>
      </c>
      <c r="B776">
        <v>19.214020000000001</v>
      </c>
      <c r="C776">
        <f>VLOOKUP(A776,'Exp2 sample1'!A:B,2,FALSE)</f>
        <v>21.031379999999999</v>
      </c>
    </row>
    <row r="777" spans="1:3">
      <c r="A777" t="s">
        <v>744</v>
      </c>
      <c r="B777">
        <v>19.45234</v>
      </c>
      <c r="C777">
        <f>VLOOKUP(A777,'Exp2 sample1'!A:B,2,FALSE)</f>
        <v>19.402709999999999</v>
      </c>
    </row>
    <row r="778" spans="1:3">
      <c r="A778" t="s">
        <v>748</v>
      </c>
      <c r="B778">
        <v>24.019290000000002</v>
      </c>
      <c r="C778">
        <f>VLOOKUP(A778,'Exp2 sample1'!A:B,2,FALSE)</f>
        <v>24.421749999999999</v>
      </c>
    </row>
    <row r="779" spans="1:3">
      <c r="A779" t="s">
        <v>92</v>
      </c>
      <c r="B779">
        <v>19.08841</v>
      </c>
      <c r="C779">
        <f>VLOOKUP(A779,'Exp2 sample1'!A:B,2,FALSE)</f>
        <v>18.91132</v>
      </c>
    </row>
    <row r="780" spans="1:3">
      <c r="A780" t="s">
        <v>549</v>
      </c>
      <c r="B780">
        <v>23.98207</v>
      </c>
      <c r="C780">
        <f>VLOOKUP(A780,'Exp2 sample1'!A:B,2,FALSE)</f>
        <v>24.734120000000001</v>
      </c>
    </row>
    <row r="781" spans="1:3">
      <c r="A781" t="s">
        <v>725</v>
      </c>
      <c r="B781">
        <v>25.941179999999999</v>
      </c>
      <c r="C781">
        <f>VLOOKUP(A781,'Exp2 sample1'!A:B,2,FALSE)</f>
        <v>25.485420000000001</v>
      </c>
    </row>
    <row r="782" spans="1:3">
      <c r="A782" t="s">
        <v>914</v>
      </c>
      <c r="B782">
        <v>28.684349999999998</v>
      </c>
      <c r="C782">
        <f>VLOOKUP(A782,'Exp2 sample1'!A:B,2,FALSE)</f>
        <v>26.62087</v>
      </c>
    </row>
    <row r="783" spans="1:3">
      <c r="A783" t="s">
        <v>1069</v>
      </c>
      <c r="B783">
        <v>22.180679999999999</v>
      </c>
      <c r="C783">
        <f>VLOOKUP(A783,'Exp2 sample1'!A:B,2,FALSE)</f>
        <v>21.380310000000001</v>
      </c>
    </row>
    <row r="784" spans="1:3">
      <c r="A784" t="s">
        <v>146</v>
      </c>
      <c r="B784">
        <v>19.672499999999999</v>
      </c>
      <c r="C784">
        <f>VLOOKUP(A784,'Exp2 sample1'!A:B,2,FALSE)</f>
        <v>18.954460000000001</v>
      </c>
    </row>
    <row r="785" spans="1:3">
      <c r="A785" t="s">
        <v>536</v>
      </c>
      <c r="B785">
        <v>24.75027</v>
      </c>
      <c r="C785">
        <f>VLOOKUP(A785,'Exp2 sample1'!A:B,2,FALSE)</f>
        <v>26.746500000000001</v>
      </c>
    </row>
    <row r="786" spans="1:3">
      <c r="A786" t="s">
        <v>664</v>
      </c>
      <c r="B786">
        <v>22.08803</v>
      </c>
      <c r="C786">
        <f>VLOOKUP(A786,'Exp2 sample1'!A:B,2,FALSE)</f>
        <v>24.278379999999999</v>
      </c>
    </row>
    <row r="787" spans="1:3">
      <c r="A787" t="s">
        <v>1240</v>
      </c>
      <c r="B787">
        <v>23.56326</v>
      </c>
      <c r="C787">
        <v>26.0046</v>
      </c>
    </row>
    <row r="788" spans="1:3">
      <c r="A788" t="s">
        <v>1044</v>
      </c>
      <c r="B788">
        <v>20.466709999999999</v>
      </c>
      <c r="C788">
        <f>VLOOKUP(A788,'Exp2 sample1'!A:B,2,FALSE)</f>
        <v>22.963090000000001</v>
      </c>
    </row>
    <row r="789" spans="1:3">
      <c r="A789" t="s">
        <v>830</v>
      </c>
      <c r="B789">
        <v>20.591159999999999</v>
      </c>
      <c r="C789">
        <f>VLOOKUP(A789,'Exp2 sample1'!A:B,2,FALSE)</f>
        <v>23.181180000000001</v>
      </c>
    </row>
    <row r="790" spans="1:3">
      <c r="A790" t="s">
        <v>2</v>
      </c>
      <c r="B790">
        <v>21.211919999999999</v>
      </c>
      <c r="C790">
        <f>VLOOKUP(A790,'Exp2 sample1'!A:B,2,FALSE)</f>
        <v>18.60772</v>
      </c>
    </row>
    <row r="791" spans="1:3">
      <c r="A791" t="s">
        <v>157</v>
      </c>
      <c r="B791">
        <v>19.134329999999999</v>
      </c>
      <c r="C791">
        <f>VLOOKUP(A791,'Exp2 sample1'!A:B,2,FALSE)</f>
        <v>19.688490000000002</v>
      </c>
    </row>
    <row r="792" spans="1:3">
      <c r="A792" t="s">
        <v>1241</v>
      </c>
      <c r="B792">
        <v>31.749189999999999</v>
      </c>
      <c r="C792">
        <v>29.760629999999999</v>
      </c>
    </row>
    <row r="793" spans="1:3">
      <c r="A793" t="s">
        <v>1082</v>
      </c>
      <c r="B793">
        <v>19.597760000000001</v>
      </c>
      <c r="C793">
        <f>VLOOKUP(A793,'Exp2 sample1'!A:B,2,FALSE)</f>
        <v>21.972460000000002</v>
      </c>
    </row>
    <row r="794" spans="1:3">
      <c r="A794" t="s">
        <v>990</v>
      </c>
      <c r="B794">
        <v>20.130600000000001</v>
      </c>
      <c r="C794">
        <f>VLOOKUP(A794,'Exp2 sample1'!A:B,2,FALSE)</f>
        <v>20.89875</v>
      </c>
    </row>
    <row r="795" spans="1:3">
      <c r="A795" t="s">
        <v>696</v>
      </c>
      <c r="B795">
        <v>19.374580000000002</v>
      </c>
      <c r="C795">
        <f>VLOOKUP(A795,'Exp2 sample1'!A:B,2,FALSE)</f>
        <v>24.305489999999999</v>
      </c>
    </row>
    <row r="796" spans="1:3">
      <c r="A796" t="s">
        <v>510</v>
      </c>
      <c r="B796">
        <v>19.8385</v>
      </c>
      <c r="C796">
        <f>VLOOKUP(A796,'Exp2 sample1'!A:B,2,FALSE)</f>
        <v>23.242260000000002</v>
      </c>
    </row>
    <row r="797" spans="1:3">
      <c r="A797" t="s">
        <v>1107</v>
      </c>
      <c r="B797">
        <v>20.57441</v>
      </c>
      <c r="C797">
        <f>VLOOKUP(A797,'Exp2 sample1'!A:B,2,FALSE)</f>
        <v>22.842220000000001</v>
      </c>
    </row>
    <row r="798" spans="1:3">
      <c r="A798" t="s">
        <v>948</v>
      </c>
      <c r="B798">
        <v>19.931570000000001</v>
      </c>
      <c r="C798">
        <f>VLOOKUP(A798,'Exp2 sample1'!A:B,2,FALSE)</f>
        <v>20.20072</v>
      </c>
    </row>
    <row r="799" spans="1:3">
      <c r="A799" t="s">
        <v>1030</v>
      </c>
      <c r="B799">
        <v>19.371559999999999</v>
      </c>
      <c r="C799">
        <f>VLOOKUP(A799,'Exp2 sample1'!A:B,2,FALSE)</f>
        <v>21.394880000000001</v>
      </c>
    </row>
    <row r="800" spans="1:3">
      <c r="A800" t="s">
        <v>1106</v>
      </c>
      <c r="B800">
        <v>20.467919999999999</v>
      </c>
      <c r="C800">
        <f>VLOOKUP(A800,'Exp2 sample1'!A:B,2,FALSE)</f>
        <v>23.590579999999999</v>
      </c>
    </row>
    <row r="801" spans="1:3">
      <c r="A801" t="s">
        <v>855</v>
      </c>
      <c r="B801">
        <v>20.69004</v>
      </c>
      <c r="C801">
        <f>VLOOKUP(A801,'Exp2 sample1'!A:B,2,FALSE)</f>
        <v>22.501249999999999</v>
      </c>
    </row>
    <row r="802" spans="1:3">
      <c r="A802" t="s">
        <v>138</v>
      </c>
      <c r="B802">
        <v>20.180890000000002</v>
      </c>
      <c r="C802">
        <f>VLOOKUP(A802,'Exp2 sample1'!A:B,2,FALSE)</f>
        <v>19.244720000000001</v>
      </c>
    </row>
    <row r="803" spans="1:3">
      <c r="A803" t="s">
        <v>667</v>
      </c>
      <c r="B803">
        <v>21.586739999999999</v>
      </c>
      <c r="C803">
        <f>VLOOKUP(A803,'Exp2 sample1'!A:B,2,FALSE)</f>
        <v>22.581</v>
      </c>
    </row>
    <row r="804" spans="1:3">
      <c r="A804" t="s">
        <v>13</v>
      </c>
      <c r="B804">
        <v>20.185390000000002</v>
      </c>
      <c r="C804">
        <f>VLOOKUP(A804,'Exp2 sample1'!A:B,2,FALSE)</f>
        <v>21.059920000000002</v>
      </c>
    </row>
    <row r="805" spans="1:3">
      <c r="A805" t="s">
        <v>970</v>
      </c>
      <c r="B805">
        <v>20.217379999999999</v>
      </c>
      <c r="C805">
        <f>VLOOKUP(A805,'Exp2 sample1'!A:B,2,FALSE)</f>
        <v>20.88129</v>
      </c>
    </row>
    <row r="806" spans="1:3">
      <c r="A806" t="s">
        <v>968</v>
      </c>
      <c r="B806">
        <v>21.404530000000001</v>
      </c>
      <c r="C806">
        <f>VLOOKUP(A806,'Exp2 sample1'!A:B,2,FALSE)</f>
        <v>21.165949999999999</v>
      </c>
    </row>
    <row r="807" spans="1:3">
      <c r="A807" t="s">
        <v>272</v>
      </c>
      <c r="B807">
        <v>21.574359999999999</v>
      </c>
      <c r="C807">
        <f>VLOOKUP(A807,'Exp2 sample1'!A:B,2,FALSE)</f>
        <v>23.53837</v>
      </c>
    </row>
    <row r="808" spans="1:3">
      <c r="A808" t="s">
        <v>76</v>
      </c>
      <c r="B808">
        <v>19.579370000000001</v>
      </c>
      <c r="C808">
        <f>VLOOKUP(A808,'Exp2 sample1'!A:B,2,FALSE)</f>
        <v>17.63552</v>
      </c>
    </row>
    <row r="809" spans="1:3">
      <c r="A809" t="s">
        <v>46</v>
      </c>
      <c r="B809">
        <v>21.401979999999998</v>
      </c>
      <c r="C809">
        <f>VLOOKUP(A809,'Exp2 sample1'!A:B,2,FALSE)</f>
        <v>19.159099999999999</v>
      </c>
    </row>
    <row r="810" spans="1:3">
      <c r="A810" t="s">
        <v>533</v>
      </c>
      <c r="B810">
        <v>21.11515</v>
      </c>
      <c r="C810">
        <f>VLOOKUP(A810,'Exp2 sample1'!A:B,2,FALSE)</f>
        <v>23.706410000000002</v>
      </c>
    </row>
    <row r="811" spans="1:3">
      <c r="A811" t="s">
        <v>775</v>
      </c>
      <c r="B811">
        <v>20.31307</v>
      </c>
      <c r="C811">
        <f>VLOOKUP(A811,'Exp2 sample1'!A:B,2,FALSE)</f>
        <v>22.789370000000002</v>
      </c>
    </row>
    <row r="812" spans="1:3">
      <c r="A812" t="s">
        <v>78</v>
      </c>
      <c r="B812">
        <v>23.4025</v>
      </c>
      <c r="C812">
        <f>VLOOKUP(A812,'Exp2 sample1'!A:B,2,FALSE)</f>
        <v>23.168050000000001</v>
      </c>
    </row>
    <row r="813" spans="1:3">
      <c r="A813" t="s">
        <v>1033</v>
      </c>
      <c r="B813">
        <v>20.747720000000001</v>
      </c>
      <c r="C813">
        <f>VLOOKUP(A813,'Exp2 sample1'!A:B,2,FALSE)</f>
        <v>22.385819999999999</v>
      </c>
    </row>
    <row r="814" spans="1:3">
      <c r="A814" t="s">
        <v>1063</v>
      </c>
      <c r="B814">
        <v>20.640149999999998</v>
      </c>
      <c r="C814">
        <f>VLOOKUP(A814,'Exp2 sample1'!A:B,2,FALSE)</f>
        <v>22.96219</v>
      </c>
    </row>
    <row r="815" spans="1:3">
      <c r="A815" t="s">
        <v>811</v>
      </c>
      <c r="B815">
        <v>19.797440000000002</v>
      </c>
      <c r="C815">
        <f>VLOOKUP(A815,'Exp2 sample1'!A:B,2,FALSE)</f>
        <v>24.269210000000001</v>
      </c>
    </row>
    <row r="816" spans="1:3">
      <c r="A816" t="s">
        <v>879</v>
      </c>
      <c r="B816">
        <v>20.501840000000001</v>
      </c>
      <c r="C816">
        <f>VLOOKUP(A816,'Exp2 sample1'!A:B,2,FALSE)</f>
        <v>23.648119999999999</v>
      </c>
    </row>
    <row r="817" spans="1:3">
      <c r="A817" t="s">
        <v>259</v>
      </c>
      <c r="B817">
        <v>21.45289</v>
      </c>
      <c r="C817">
        <f>VLOOKUP(A817,'Exp2 sample1'!A:B,2,FALSE)</f>
        <v>20.297429999999999</v>
      </c>
    </row>
    <row r="818" spans="1:3">
      <c r="A818" t="s">
        <v>1092</v>
      </c>
      <c r="B818">
        <v>20.341799999999999</v>
      </c>
      <c r="C818">
        <f>VLOOKUP(A818,'Exp2 sample1'!A:B,2,FALSE)</f>
        <v>22.121839999999999</v>
      </c>
    </row>
    <row r="819" spans="1:3">
      <c r="A819" t="s">
        <v>86</v>
      </c>
      <c r="B819">
        <v>19.914380000000001</v>
      </c>
      <c r="C819">
        <f>VLOOKUP(A819,'Exp2 sample1'!A:B,2,FALSE)</f>
        <v>17.94003</v>
      </c>
    </row>
    <row r="820" spans="1:3">
      <c r="A820" t="s">
        <v>104</v>
      </c>
      <c r="B820">
        <v>20.163119999999999</v>
      </c>
      <c r="C820">
        <f>VLOOKUP(A820,'Exp2 sample1'!A:B,2,FALSE)</f>
        <v>23.19858</v>
      </c>
    </row>
    <row r="821" spans="1:3">
      <c r="A821" t="s">
        <v>690</v>
      </c>
      <c r="B821">
        <v>20.74887</v>
      </c>
      <c r="C821">
        <f>VLOOKUP(A821,'Exp2 sample1'!A:B,2,FALSE)</f>
        <v>21.155830000000002</v>
      </c>
    </row>
    <row r="822" spans="1:3">
      <c r="A822" t="s">
        <v>347</v>
      </c>
      <c r="B822">
        <v>22.590420000000002</v>
      </c>
      <c r="C822">
        <f>VLOOKUP(A822,'Exp2 sample1'!A:B,2,FALSE)</f>
        <v>24.380210000000002</v>
      </c>
    </row>
    <row r="823" spans="1:3">
      <c r="A823" t="s">
        <v>554</v>
      </c>
      <c r="B823">
        <v>20.551500000000001</v>
      </c>
      <c r="C823">
        <f>VLOOKUP(A823,'Exp2 sample1'!A:B,2,FALSE)</f>
        <v>19.957660000000001</v>
      </c>
    </row>
    <row r="824" spans="1:3">
      <c r="A824" t="s">
        <v>974</v>
      </c>
      <c r="B824">
        <v>20.974769999999999</v>
      </c>
      <c r="C824">
        <f>VLOOKUP(A824,'Exp2 sample1'!A:B,2,FALSE)</f>
        <v>21.66236</v>
      </c>
    </row>
    <row r="825" spans="1:3">
      <c r="A825" t="s">
        <v>1079</v>
      </c>
      <c r="B825">
        <v>21.69379</v>
      </c>
      <c r="C825">
        <f>VLOOKUP(A825,'Exp2 sample1'!A:B,2,FALSE)</f>
        <v>21.522580000000001</v>
      </c>
    </row>
    <row r="826" spans="1:3">
      <c r="A826" t="s">
        <v>1061</v>
      </c>
      <c r="B826">
        <v>22.12799</v>
      </c>
      <c r="C826">
        <f>VLOOKUP(A826,'Exp2 sample1'!A:B,2,FALSE)</f>
        <v>22.237950000000001</v>
      </c>
    </row>
    <row r="827" spans="1:3">
      <c r="A827" t="s">
        <v>822</v>
      </c>
      <c r="B827">
        <v>22.28706</v>
      </c>
      <c r="C827">
        <f>VLOOKUP(A827,'Exp2 sample1'!A:B,2,FALSE)</f>
        <v>24.647960000000001</v>
      </c>
    </row>
    <row r="828" spans="1:3">
      <c r="A828" t="s">
        <v>966</v>
      </c>
      <c r="B828">
        <v>22.306999999999999</v>
      </c>
      <c r="C828">
        <f>VLOOKUP(A828,'Exp2 sample1'!A:B,2,FALSE)</f>
        <v>26.218579999999999</v>
      </c>
    </row>
    <row r="829" spans="1:3">
      <c r="A829" t="s">
        <v>591</v>
      </c>
      <c r="B829">
        <v>21.402909999999999</v>
      </c>
      <c r="C829">
        <f>VLOOKUP(A829,'Exp2 sample1'!A:B,2,FALSE)</f>
        <v>22.816379999999999</v>
      </c>
    </row>
    <row r="830" spans="1:3">
      <c r="A830" t="s">
        <v>518</v>
      </c>
      <c r="B830">
        <v>20.437460000000002</v>
      </c>
      <c r="C830">
        <f>VLOOKUP(A830,'Exp2 sample1'!A:B,2,FALSE)</f>
        <v>18.743929999999999</v>
      </c>
    </row>
    <row r="831" spans="1:3">
      <c r="A831" t="s">
        <v>354</v>
      </c>
      <c r="B831">
        <v>21.379149999999999</v>
      </c>
      <c r="C831">
        <f>VLOOKUP(A831,'Exp2 sample1'!A:B,2,FALSE)</f>
        <v>19.747669999999999</v>
      </c>
    </row>
    <row r="832" spans="1:3">
      <c r="A832" t="s">
        <v>106</v>
      </c>
      <c r="B832">
        <v>21.17445</v>
      </c>
      <c r="C832">
        <f>VLOOKUP(A832,'Exp2 sample1'!A:B,2,FALSE)</f>
        <v>19.903839999999999</v>
      </c>
    </row>
    <row r="833" spans="1:3">
      <c r="A833" t="s">
        <v>857</v>
      </c>
      <c r="B833">
        <v>20.654299999999999</v>
      </c>
      <c r="C833">
        <f>VLOOKUP(A833,'Exp2 sample1'!A:B,2,FALSE)</f>
        <v>20.651499999999999</v>
      </c>
    </row>
    <row r="834" spans="1:3">
      <c r="A834" t="s">
        <v>282</v>
      </c>
      <c r="B834">
        <v>20.080310000000001</v>
      </c>
      <c r="C834">
        <f>VLOOKUP(A834,'Exp2 sample1'!A:B,2,FALSE)</f>
        <v>23.412479999999999</v>
      </c>
    </row>
    <row r="835" spans="1:3">
      <c r="A835" t="s">
        <v>1088</v>
      </c>
      <c r="B835">
        <v>21.015219999999999</v>
      </c>
      <c r="C835">
        <f>VLOOKUP(A835,'Exp2 sample1'!A:B,2,FALSE)</f>
        <v>22.439769999999999</v>
      </c>
    </row>
    <row r="836" spans="1:3">
      <c r="A836" t="s">
        <v>603</v>
      </c>
      <c r="B836">
        <v>20.994039999999998</v>
      </c>
      <c r="C836">
        <f>VLOOKUP(A836,'Exp2 sample1'!A:B,2,FALSE)</f>
        <v>25.180980000000002</v>
      </c>
    </row>
    <row r="837" spans="1:3">
      <c r="A837" t="s">
        <v>71</v>
      </c>
      <c r="B837">
        <v>21.313410000000001</v>
      </c>
      <c r="C837">
        <f>VLOOKUP(A837,'Exp2 sample1'!A:B,2,FALSE)</f>
        <v>19.18066</v>
      </c>
    </row>
    <row r="838" spans="1:3">
      <c r="A838" t="s">
        <v>767</v>
      </c>
      <c r="B838">
        <v>21.926290000000002</v>
      </c>
      <c r="C838">
        <f>VLOOKUP(A838,'Exp2 sample1'!A:B,2,FALSE)</f>
        <v>26.099910000000001</v>
      </c>
    </row>
    <row r="839" spans="1:3">
      <c r="A839" t="s">
        <v>141</v>
      </c>
      <c r="B839">
        <v>21.868760000000002</v>
      </c>
      <c r="C839">
        <f>VLOOKUP(A839,'Exp2 sample1'!A:B,2,FALSE)</f>
        <v>19.438009999999998</v>
      </c>
    </row>
    <row r="840" spans="1:3">
      <c r="A840" t="s">
        <v>37</v>
      </c>
      <c r="B840">
        <v>21.194659999999999</v>
      </c>
      <c r="C840">
        <f>VLOOKUP(A840,'Exp2 sample1'!A:B,2,FALSE)</f>
        <v>19.711490000000001</v>
      </c>
    </row>
    <row r="841" spans="1:3">
      <c r="A841" t="s">
        <v>77</v>
      </c>
      <c r="B841">
        <v>21.09571</v>
      </c>
      <c r="C841">
        <f>VLOOKUP(A841,'Exp2 sample1'!A:B,2,FALSE)</f>
        <v>20.005189999999999</v>
      </c>
    </row>
    <row r="842" spans="1:3">
      <c r="A842" t="s">
        <v>1005</v>
      </c>
      <c r="B842">
        <v>20.657959999999999</v>
      </c>
      <c r="C842">
        <f>VLOOKUP(A842,'Exp2 sample1'!A:B,2,FALSE)</f>
        <v>20.681750000000001</v>
      </c>
    </row>
    <row r="843" spans="1:3">
      <c r="A843" t="s">
        <v>47</v>
      </c>
      <c r="B843">
        <v>21.593499999999999</v>
      </c>
      <c r="C843">
        <f>VLOOKUP(A843,'Exp2 sample1'!A:B,2,FALSE)</f>
        <v>18.758500000000002</v>
      </c>
    </row>
    <row r="844" spans="1:3">
      <c r="A844" t="s">
        <v>74</v>
      </c>
      <c r="B844">
        <v>21.692299999999999</v>
      </c>
      <c r="C844">
        <f>VLOOKUP(A844,'Exp2 sample1'!A:B,2,FALSE)</f>
        <v>18.960159999999998</v>
      </c>
    </row>
    <row r="845" spans="1:3">
      <c r="A845" t="s">
        <v>736</v>
      </c>
      <c r="B845">
        <v>20.819870000000002</v>
      </c>
      <c r="C845">
        <f>VLOOKUP(A845,'Exp2 sample1'!A:B,2,FALSE)</f>
        <v>21.44556</v>
      </c>
    </row>
    <row r="846" spans="1:3">
      <c r="A846" t="s">
        <v>79</v>
      </c>
      <c r="B846">
        <v>20.064209999999999</v>
      </c>
      <c r="C846">
        <f>VLOOKUP(A846,'Exp2 sample1'!A:B,2,FALSE)</f>
        <v>19.286919999999999</v>
      </c>
    </row>
    <row r="847" spans="1:3">
      <c r="A847" t="s">
        <v>780</v>
      </c>
      <c r="B847">
        <v>21.89874</v>
      </c>
      <c r="C847">
        <f>VLOOKUP(A847,'Exp2 sample1'!A:B,2,FALSE)</f>
        <v>22.265820000000001</v>
      </c>
    </row>
    <row r="848" spans="1:3">
      <c r="A848" t="s">
        <v>51</v>
      </c>
      <c r="B848">
        <v>21.64143</v>
      </c>
      <c r="C848">
        <f>VLOOKUP(A848,'Exp2 sample1'!A:B,2,FALSE)</f>
        <v>18.98115</v>
      </c>
    </row>
    <row r="849" spans="1:3">
      <c r="A849" t="s">
        <v>645</v>
      </c>
      <c r="B849">
        <v>22.182320000000001</v>
      </c>
      <c r="C849">
        <f>VLOOKUP(A849,'Exp2 sample1'!A:B,2,FALSE)</f>
        <v>24.652339999999999</v>
      </c>
    </row>
    <row r="850" spans="1:3">
      <c r="A850" t="s">
        <v>1027</v>
      </c>
      <c r="B850">
        <v>21.897960000000001</v>
      </c>
      <c r="C850">
        <v>22.615849999999998</v>
      </c>
    </row>
    <row r="851" spans="1:3">
      <c r="A851" t="s">
        <v>1052</v>
      </c>
      <c r="B851">
        <v>22.566179999999999</v>
      </c>
      <c r="C851">
        <f>VLOOKUP(A851,'Exp2 sample1'!A:B,2,FALSE)</f>
        <v>23.10971</v>
      </c>
    </row>
    <row r="852" spans="1:3">
      <c r="A852" t="s">
        <v>188</v>
      </c>
      <c r="B852">
        <v>21.392990000000001</v>
      </c>
      <c r="C852">
        <f>VLOOKUP(A852,'Exp2 sample1'!A:B,2,FALSE)</f>
        <v>19.26559</v>
      </c>
    </row>
    <row r="853" spans="1:3">
      <c r="A853" t="s">
        <v>1100</v>
      </c>
      <c r="B853">
        <v>21.799189999999999</v>
      </c>
      <c r="C853">
        <f>VLOOKUP(A853,'Exp2 sample1'!A:B,2,FALSE)</f>
        <v>22.998660000000001</v>
      </c>
    </row>
    <row r="854" spans="1:3">
      <c r="A854" t="s">
        <v>55</v>
      </c>
      <c r="B854">
        <v>22.966000000000001</v>
      </c>
      <c r="C854">
        <f>VLOOKUP(A854,'Exp2 sample1'!A:B,2,FALSE)</f>
        <v>19.698840000000001</v>
      </c>
    </row>
    <row r="855" spans="1:3">
      <c r="A855" t="s">
        <v>955</v>
      </c>
      <c r="B855">
        <v>20.87433</v>
      </c>
      <c r="C855">
        <f>VLOOKUP(A855,'Exp2 sample1'!A:B,2,FALSE)</f>
        <v>20.398949999999999</v>
      </c>
    </row>
    <row r="856" spans="1:3">
      <c r="A856" t="s">
        <v>97</v>
      </c>
      <c r="B856">
        <v>21.519459999999999</v>
      </c>
      <c r="C856">
        <f>VLOOKUP(A856,'Exp2 sample1'!A:B,2,FALSE)</f>
        <v>20.163460000000001</v>
      </c>
    </row>
    <row r="857" spans="1:3">
      <c r="A857" t="s">
        <v>109</v>
      </c>
      <c r="B857">
        <v>22.097349999999999</v>
      </c>
      <c r="C857">
        <f>VLOOKUP(A857,'Exp2 sample1'!A:B,2,FALSE)</f>
        <v>19.593240000000002</v>
      </c>
    </row>
    <row r="858" spans="1:3">
      <c r="A858" t="s">
        <v>1076</v>
      </c>
      <c r="B858">
        <v>21.25667</v>
      </c>
      <c r="C858">
        <f>VLOOKUP(A858,'Exp2 sample1'!A:B,2,FALSE)</f>
        <v>22.360379999999999</v>
      </c>
    </row>
    <row r="859" spans="1:3">
      <c r="A859" t="s">
        <v>992</v>
      </c>
      <c r="B859">
        <v>21.42624</v>
      </c>
      <c r="C859">
        <f>VLOOKUP(A859,'Exp2 sample1'!A:B,2,FALSE)</f>
        <v>21.29692</v>
      </c>
    </row>
    <row r="860" spans="1:3">
      <c r="A860" t="s">
        <v>87</v>
      </c>
      <c r="B860">
        <v>21.2912</v>
      </c>
      <c r="C860">
        <f>VLOOKUP(A860,'Exp2 sample1'!A:B,2,FALSE)</f>
        <v>19.790649999999999</v>
      </c>
    </row>
    <row r="861" spans="1:3">
      <c r="A861" t="s">
        <v>189</v>
      </c>
      <c r="B861">
        <v>21.546230000000001</v>
      </c>
      <c r="C861">
        <f>VLOOKUP(A861,'Exp2 sample1'!A:B,2,FALSE)</f>
        <v>23.189540000000001</v>
      </c>
    </row>
    <row r="862" spans="1:3">
      <c r="A862" t="s">
        <v>419</v>
      </c>
      <c r="B862">
        <v>21.750050000000002</v>
      </c>
      <c r="C862">
        <f>VLOOKUP(A862,'Exp2 sample1'!A:B,2,FALSE)</f>
        <v>22.26905</v>
      </c>
    </row>
    <row r="863" spans="1:3">
      <c r="A863" t="s">
        <v>782</v>
      </c>
      <c r="B863">
        <v>21.936140000000002</v>
      </c>
      <c r="C863">
        <f>VLOOKUP(A863,'Exp2 sample1'!A:B,2,FALSE)</f>
        <v>23.500689999999999</v>
      </c>
    </row>
    <row r="864" spans="1:3">
      <c r="A864" t="s">
        <v>1097</v>
      </c>
      <c r="B864">
        <v>21.386009999999999</v>
      </c>
      <c r="C864">
        <f>VLOOKUP(A864,'Exp2 sample1'!A:B,2,FALSE)</f>
        <v>22.09423</v>
      </c>
    </row>
    <row r="865" spans="1:3">
      <c r="A865" t="s">
        <v>1115</v>
      </c>
      <c r="B865">
        <v>22.906130000000001</v>
      </c>
      <c r="C865">
        <f>VLOOKUP(A865,'Exp2 sample1'!A:B,2,FALSE)</f>
        <v>23.404060000000001</v>
      </c>
    </row>
    <row r="866" spans="1:3">
      <c r="A866" t="s">
        <v>5</v>
      </c>
      <c r="B866">
        <v>22.65934</v>
      </c>
      <c r="C866">
        <f>VLOOKUP(A866,'Exp2 sample1'!A:B,2,FALSE)</f>
        <v>18.90737</v>
      </c>
    </row>
    <row r="867" spans="1:3">
      <c r="A867" t="s">
        <v>480</v>
      </c>
      <c r="B867">
        <v>22.152149999999999</v>
      </c>
      <c r="C867">
        <f>VLOOKUP(A867,'Exp2 sample1'!A:B,2,FALSE)</f>
        <v>25.456849999999999</v>
      </c>
    </row>
    <row r="868" spans="1:3">
      <c r="A868" t="s">
        <v>302</v>
      </c>
      <c r="B868">
        <v>20.547170000000001</v>
      </c>
      <c r="C868">
        <f>VLOOKUP(A868,'Exp2 sample1'!A:B,2,FALSE)</f>
        <v>21.14996</v>
      </c>
    </row>
    <row r="869" spans="1:3">
      <c r="A869" t="s">
        <v>912</v>
      </c>
      <c r="B869">
        <v>22.09404</v>
      </c>
      <c r="C869">
        <f>VLOOKUP(A869,'Exp2 sample1'!A:B,2,FALSE)</f>
        <v>23.846900000000002</v>
      </c>
    </row>
    <row r="870" spans="1:3">
      <c r="A870" t="s">
        <v>474</v>
      </c>
      <c r="B870">
        <v>23.536349999999999</v>
      </c>
      <c r="C870">
        <f>VLOOKUP(A870,'Exp2 sample1'!A:B,2,FALSE)</f>
        <v>21.3657</v>
      </c>
    </row>
    <row r="871" spans="1:3">
      <c r="A871" t="s">
        <v>735</v>
      </c>
      <c r="B871">
        <v>21.203289999999999</v>
      </c>
      <c r="C871">
        <f>VLOOKUP(A871,'Exp2 sample1'!A:B,2,FALSE)</f>
        <v>24.222660000000001</v>
      </c>
    </row>
    <row r="872" spans="1:3">
      <c r="A872" t="s">
        <v>184</v>
      </c>
      <c r="B872">
        <v>21.897040000000001</v>
      </c>
      <c r="C872">
        <f>VLOOKUP(A872,'Exp2 sample1'!A:B,2,FALSE)</f>
        <v>24.152670000000001</v>
      </c>
    </row>
    <row r="873" spans="1:3">
      <c r="A873" t="s">
        <v>741</v>
      </c>
      <c r="B873">
        <v>22.64546</v>
      </c>
      <c r="C873">
        <f>VLOOKUP(A873,'Exp2 sample1'!A:B,2,FALSE)</f>
        <v>23.74888</v>
      </c>
    </row>
    <row r="874" spans="1:3">
      <c r="A874" t="s">
        <v>1003</v>
      </c>
      <c r="B874">
        <v>21.682390000000002</v>
      </c>
      <c r="C874">
        <f>VLOOKUP(A874,'Exp2 sample1'!A:B,2,FALSE)</f>
        <v>20.70421</v>
      </c>
    </row>
    <row r="875" spans="1:3">
      <c r="A875" t="s">
        <v>809</v>
      </c>
      <c r="B875">
        <v>21.48734</v>
      </c>
      <c r="C875">
        <f>VLOOKUP(A875,'Exp2 sample1'!A:B,2,FALSE)</f>
        <v>23.448090000000001</v>
      </c>
    </row>
    <row r="876" spans="1:3">
      <c r="A876" t="s">
        <v>111</v>
      </c>
      <c r="B876">
        <v>22.28246</v>
      </c>
      <c r="C876">
        <f>VLOOKUP(A876,'Exp2 sample1'!A:B,2,FALSE)</f>
        <v>23.36693</v>
      </c>
    </row>
    <row r="877" spans="1:3">
      <c r="A877" t="s">
        <v>1031</v>
      </c>
      <c r="B877">
        <v>22.397880000000001</v>
      </c>
      <c r="C877">
        <f>VLOOKUP(A877,'Exp2 sample1'!A:B,2,FALSE)</f>
        <v>22.151810000000001</v>
      </c>
    </row>
    <row r="878" spans="1:3">
      <c r="A878" t="s">
        <v>242</v>
      </c>
      <c r="B878">
        <v>22.714020000000001</v>
      </c>
      <c r="C878">
        <v>25.56448</v>
      </c>
    </row>
    <row r="879" spans="1:3">
      <c r="A879" t="s">
        <v>422</v>
      </c>
      <c r="B879">
        <v>20.611619999999998</v>
      </c>
      <c r="C879">
        <f>VLOOKUP(A879,'Exp2 sample1'!A:B,2,FALSE)</f>
        <v>22.150690000000001</v>
      </c>
    </row>
    <row r="880" spans="1:3">
      <c r="A880" t="s">
        <v>1072</v>
      </c>
      <c r="B880">
        <v>21.7319</v>
      </c>
      <c r="C880">
        <f>VLOOKUP(A880,'Exp2 sample1'!A:B,2,FALSE)</f>
        <v>22.333850000000002</v>
      </c>
    </row>
    <row r="881" spans="1:3">
      <c r="A881" t="s">
        <v>825</v>
      </c>
      <c r="B881">
        <v>23.208320000000001</v>
      </c>
      <c r="C881">
        <f>VLOOKUP(A881,'Exp2 sample1'!A:B,2,FALSE)</f>
        <v>22.924679999999999</v>
      </c>
    </row>
    <row r="882" spans="1:3">
      <c r="A882" t="s">
        <v>492</v>
      </c>
      <c r="B882">
        <v>22.389060000000001</v>
      </c>
      <c r="C882">
        <f>VLOOKUP(A882,'Exp2 sample1'!A:B,2,FALSE)</f>
        <v>23.624659999999999</v>
      </c>
    </row>
    <row r="883" spans="1:3">
      <c r="A883" t="s">
        <v>1012</v>
      </c>
      <c r="B883">
        <v>22.568200000000001</v>
      </c>
      <c r="C883">
        <f>VLOOKUP(A883,'Exp2 sample1'!A:B,2,FALSE)</f>
        <v>23.102730000000001</v>
      </c>
    </row>
    <row r="884" spans="1:3">
      <c r="A884" t="s">
        <v>444</v>
      </c>
      <c r="B884">
        <v>22.613939999999999</v>
      </c>
      <c r="C884">
        <f>VLOOKUP(A884,'Exp2 sample1'!A:B,2,FALSE)</f>
        <v>24.514849999999999</v>
      </c>
    </row>
    <row r="885" spans="1:3">
      <c r="A885" t="s">
        <v>1109</v>
      </c>
      <c r="B885">
        <v>23.615259999999999</v>
      </c>
      <c r="C885">
        <f>VLOOKUP(A885,'Exp2 sample1'!A:B,2,FALSE)</f>
        <v>23.203279999999999</v>
      </c>
    </row>
    <row r="886" spans="1:3">
      <c r="A886" t="s">
        <v>856</v>
      </c>
      <c r="B886">
        <v>25.409469999999999</v>
      </c>
      <c r="C886">
        <f>VLOOKUP(A886,'Exp2 sample1'!A:B,2,FALSE)</f>
        <v>23.304939999999998</v>
      </c>
    </row>
    <row r="887" spans="1:3">
      <c r="A887" t="s">
        <v>730</v>
      </c>
      <c r="B887">
        <v>23.805679999999999</v>
      </c>
      <c r="C887">
        <f>VLOOKUP(A887,'Exp2 sample1'!A:B,2,FALSE)</f>
        <v>23.613130000000002</v>
      </c>
    </row>
    <row r="888" spans="1:3">
      <c r="A888" t="s">
        <v>1000</v>
      </c>
      <c r="B888">
        <v>23.704930000000001</v>
      </c>
      <c r="C888">
        <f>VLOOKUP(A888,'Exp2 sample1'!A:B,2,FALSE)</f>
        <v>21.764859999999999</v>
      </c>
    </row>
    <row r="889" spans="1:3">
      <c r="A889" t="s">
        <v>155</v>
      </c>
      <c r="B889">
        <v>24.350899999999999</v>
      </c>
      <c r="C889">
        <f>VLOOKUP(A889,'Exp2 sample1'!A:B,2,FALSE)</f>
        <v>24.93319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"/>
  <sheetViews>
    <sheetView tabSelected="1" workbookViewId="0">
      <selection activeCell="S19" sqref="S19"/>
    </sheetView>
  </sheetViews>
  <sheetFormatPr baseColWidth="10" defaultRowHeight="15" x14ac:dyDescent="0"/>
  <cols>
    <col min="1" max="1" width="20.6640625" customWidth="1"/>
  </cols>
  <sheetData>
    <row r="1" spans="1:3" ht="45">
      <c r="A1" s="1" t="s">
        <v>0</v>
      </c>
      <c r="B1" s="1" t="s">
        <v>1454</v>
      </c>
      <c r="C1" s="1" t="s">
        <v>1455</v>
      </c>
    </row>
    <row r="2" spans="1:3">
      <c r="A2" s="3" t="s">
        <v>4</v>
      </c>
      <c r="B2" s="3">
        <v>20.633150000000001</v>
      </c>
      <c r="C2">
        <f>VLOOKUP(A2,'Exp3'!A:B,2,FALSE)</f>
        <v>21.113</v>
      </c>
    </row>
    <row r="3" spans="1:3">
      <c r="A3" s="2" t="s">
        <v>381</v>
      </c>
      <c r="B3">
        <v>18.76726</v>
      </c>
      <c r="C3">
        <f>VLOOKUP(A3,'Exp3'!A:B,2,FALSE)</f>
        <v>24.131789999999999</v>
      </c>
    </row>
    <row r="4" spans="1:3">
      <c r="A4" s="2" t="s">
        <v>445</v>
      </c>
      <c r="B4">
        <v>18.949349999999999</v>
      </c>
      <c r="C4">
        <f>VLOOKUP(A4,'Exp3'!A:B,2,FALSE)</f>
        <v>23.685600000000001</v>
      </c>
    </row>
    <row r="5" spans="1:3">
      <c r="A5" s="2" t="s">
        <v>1382</v>
      </c>
      <c r="B5">
        <v>18.331949999999999</v>
      </c>
      <c r="C5">
        <v>18.116949999999999</v>
      </c>
    </row>
    <row r="6" spans="1:3">
      <c r="A6" s="2" t="s">
        <v>285</v>
      </c>
      <c r="B6">
        <v>18.597770000000001</v>
      </c>
      <c r="C6">
        <f>VLOOKUP(A6,'Exp3'!A:B,2,FALSE)</f>
        <v>22.463740000000001</v>
      </c>
    </row>
    <row r="7" spans="1:3">
      <c r="A7" s="2" t="s">
        <v>884</v>
      </c>
      <c r="B7">
        <v>19.237380000000002</v>
      </c>
      <c r="C7">
        <f>VLOOKUP(A7,'Exp3'!A:B,2,FALSE)</f>
        <v>18.081859999999999</v>
      </c>
    </row>
    <row r="8" spans="1:3">
      <c r="A8" s="2" t="s">
        <v>524</v>
      </c>
      <c r="B8">
        <v>19.303139999999999</v>
      </c>
      <c r="C8">
        <f>VLOOKUP(A8,'Exp3'!A:B,2,FALSE)</f>
        <v>20.456130000000002</v>
      </c>
    </row>
    <row r="9" spans="1:3">
      <c r="A9" s="3" t="s">
        <v>162</v>
      </c>
      <c r="B9" s="3">
        <v>19.50178</v>
      </c>
      <c r="C9">
        <f>VLOOKUP(A9,'Exp3'!A:B,2,FALSE)</f>
        <v>20.055720000000001</v>
      </c>
    </row>
    <row r="10" spans="1:3">
      <c r="A10" s="2" t="s">
        <v>790</v>
      </c>
      <c r="B10">
        <v>19.472950000000001</v>
      </c>
      <c r="C10">
        <f>VLOOKUP(A10,'Exp3'!A:B,2,FALSE)</f>
        <v>19.401230000000002</v>
      </c>
    </row>
    <row r="11" spans="1:3">
      <c r="A11" s="2" t="s">
        <v>547</v>
      </c>
      <c r="B11">
        <v>20.271740000000001</v>
      </c>
      <c r="C11">
        <f>VLOOKUP(A11,'Exp3'!A:B,2,FALSE)</f>
        <v>20.611979999999999</v>
      </c>
    </row>
    <row r="12" spans="1:3">
      <c r="A12" s="2" t="s">
        <v>234</v>
      </c>
      <c r="B12">
        <v>21.001760000000001</v>
      </c>
      <c r="C12">
        <f>VLOOKUP(A12,'Exp3'!A:B,2,FALSE)</f>
        <v>18.969080000000002</v>
      </c>
    </row>
    <row r="13" spans="1:3">
      <c r="A13" s="2" t="s">
        <v>911</v>
      </c>
      <c r="B13">
        <v>19.738250000000001</v>
      </c>
      <c r="C13">
        <f>VLOOKUP(A13,'Exp3'!A:B,2,FALSE)</f>
        <v>22.403089999999999</v>
      </c>
    </row>
    <row r="14" spans="1:3">
      <c r="A14" s="2" t="s">
        <v>869</v>
      </c>
      <c r="B14">
        <v>19.776769999999999</v>
      </c>
      <c r="C14">
        <f>VLOOKUP(A14,'Exp3'!A:B,2,FALSE)</f>
        <v>19.410080000000001</v>
      </c>
    </row>
    <row r="15" spans="1:3">
      <c r="A15" s="2" t="s">
        <v>340</v>
      </c>
      <c r="B15">
        <v>20.250710000000002</v>
      </c>
      <c r="C15">
        <f>VLOOKUP(A15,'Exp3'!A:B,2,FALSE)</f>
        <v>22.98179</v>
      </c>
    </row>
    <row r="16" spans="1:3">
      <c r="A16" s="2" t="s">
        <v>28</v>
      </c>
      <c r="B16">
        <v>20.088760000000001</v>
      </c>
      <c r="C16">
        <v>20.307659999999998</v>
      </c>
    </row>
    <row r="17" spans="1:3">
      <c r="A17" s="2" t="s">
        <v>293</v>
      </c>
      <c r="B17">
        <v>19.265360000000001</v>
      </c>
      <c r="C17">
        <f>VLOOKUP(A17,'Exp3'!A:B,2,FALSE)</f>
        <v>22.263190000000002</v>
      </c>
    </row>
    <row r="18" spans="1:3">
      <c r="A18" s="2" t="s">
        <v>863</v>
      </c>
      <c r="B18">
        <v>19.25713</v>
      </c>
      <c r="C18">
        <f>VLOOKUP(A18,'Exp3'!A:B,2,FALSE)</f>
        <v>21.989609999999999</v>
      </c>
    </row>
    <row r="19" spans="1:3">
      <c r="A19" s="4" t="s">
        <v>1093</v>
      </c>
      <c r="B19">
        <v>19.413530000000002</v>
      </c>
      <c r="C19">
        <f>VLOOKUP(A19,'Exp3'!A:B,2,FALSE)</f>
        <v>18.661290000000001</v>
      </c>
    </row>
    <row r="20" spans="1:3">
      <c r="A20" s="4" t="s">
        <v>78</v>
      </c>
      <c r="B20">
        <v>19.723020000000002</v>
      </c>
      <c r="C20">
        <f>VLOOKUP(A20,'Exp3'!A:B,2,FALSE)</f>
        <v>22.88138</v>
      </c>
    </row>
    <row r="21" spans="1:3">
      <c r="A21" s="4" t="s">
        <v>1318</v>
      </c>
      <c r="B21">
        <v>19.066839999999999</v>
      </c>
      <c r="C21">
        <f>VLOOKUP(A21,'Exp3'!A:B,2,FALSE)</f>
        <v>19.50667</v>
      </c>
    </row>
    <row r="22" spans="1:3">
      <c r="A22" s="4" t="s">
        <v>426</v>
      </c>
      <c r="B22">
        <v>20.30508</v>
      </c>
      <c r="C22">
        <f>VLOOKUP(A22,'Exp3'!A:B,2,FALSE)</f>
        <v>18.504519999999999</v>
      </c>
    </row>
    <row r="23" spans="1:3">
      <c r="A23" s="4" t="s">
        <v>734</v>
      </c>
      <c r="B23">
        <v>22.68404</v>
      </c>
      <c r="C23">
        <f>VLOOKUP(A23,'Exp3'!A:B,2,FALSE)</f>
        <v>19.422239999999999</v>
      </c>
    </row>
    <row r="24" spans="1:3">
      <c r="A24" s="4" t="s">
        <v>998</v>
      </c>
      <c r="B24">
        <v>22.431730000000002</v>
      </c>
      <c r="C24">
        <f>VLOOKUP(A24,'Exp3'!A:B,2,FALSE)</f>
        <v>20.989750000000001</v>
      </c>
    </row>
    <row r="25" spans="1:3">
      <c r="A25" s="4" t="s">
        <v>297</v>
      </c>
      <c r="B25">
        <v>24.235790000000001</v>
      </c>
      <c r="C25">
        <f>VLOOKUP(A25,'Exp3'!A:B,2,FALSE)</f>
        <v>21.420030000000001</v>
      </c>
    </row>
    <row r="26" spans="1:3">
      <c r="A26" t="s">
        <v>639</v>
      </c>
      <c r="B26">
        <v>25.394310000000001</v>
      </c>
      <c r="C26">
        <f>VLOOKUP(A26,'Exp3'!A:B,2,FALSE)</f>
        <v>23.1066</v>
      </c>
    </row>
    <row r="27" spans="1:3">
      <c r="A27" t="s">
        <v>455</v>
      </c>
      <c r="B27">
        <v>24.260840000000002</v>
      </c>
      <c r="C27">
        <f>VLOOKUP(A27,'Exp3'!A:B,2,FALSE)</f>
        <v>20.8079</v>
      </c>
    </row>
    <row r="28" spans="1:3">
      <c r="A28" t="s">
        <v>337</v>
      </c>
      <c r="B28">
        <v>26.2181</v>
      </c>
      <c r="C28">
        <f>VLOOKUP(A28,'Exp3'!A:B,2,FALSE)</f>
        <v>25.85792</v>
      </c>
    </row>
    <row r="29" spans="1:3">
      <c r="A29" t="s">
        <v>1369</v>
      </c>
      <c r="B29">
        <v>25.660599999999999</v>
      </c>
      <c r="C29">
        <f>VLOOKUP(A29,'Exp3'!A:B,2,FALSE)</f>
        <v>21.63165</v>
      </c>
    </row>
    <row r="30" spans="1:3">
      <c r="A30" t="s">
        <v>280</v>
      </c>
      <c r="B30">
        <v>23.796990000000001</v>
      </c>
      <c r="C30">
        <f>VLOOKUP(A30,'Exp3'!A:B,2,FALSE)</f>
        <v>21.35547</v>
      </c>
    </row>
    <row r="31" spans="1:3">
      <c r="A31" t="s">
        <v>602</v>
      </c>
      <c r="B31">
        <v>24.78417</v>
      </c>
      <c r="C31">
        <f>VLOOKUP(A31,'Exp3'!A:B,2,FALSE)</f>
        <v>21.335599999999999</v>
      </c>
    </row>
    <row r="32" spans="1:3">
      <c r="A32" t="s">
        <v>516</v>
      </c>
      <c r="B32">
        <v>23.99352</v>
      </c>
      <c r="C32">
        <f>VLOOKUP(A32,'Exp3'!A:B,2,FALSE)</f>
        <v>21.416789999999999</v>
      </c>
    </row>
    <row r="33" spans="1:3">
      <c r="A33" t="s">
        <v>458</v>
      </c>
      <c r="B33">
        <v>23.012550000000001</v>
      </c>
      <c r="C33">
        <f>VLOOKUP(A33,'Exp3'!A:B,2,FALSE)</f>
        <v>22.270309999999998</v>
      </c>
    </row>
    <row r="34" spans="1:3">
      <c r="A34" t="s">
        <v>1197</v>
      </c>
      <c r="B34">
        <v>26.053660000000001</v>
      </c>
      <c r="C34">
        <f>VLOOKUP(A34,'Exp3'!A:B,2,FALSE)</f>
        <v>24.401450000000001</v>
      </c>
    </row>
    <row r="35" spans="1:3">
      <c r="A35" t="s">
        <v>601</v>
      </c>
      <c r="B35">
        <v>24.455629999999999</v>
      </c>
      <c r="C35">
        <f>VLOOKUP(A35,'Exp3'!A:B,2,FALSE)</f>
        <v>18.639119999999998</v>
      </c>
    </row>
    <row r="36" spans="1:3">
      <c r="A36" t="s">
        <v>220</v>
      </c>
      <c r="B36">
        <v>24.059529999999999</v>
      </c>
      <c r="C36">
        <f>VLOOKUP(A36,'Exp3'!A:B,2,FALSE)</f>
        <v>21.454429999999999</v>
      </c>
    </row>
    <row r="37" spans="1:3">
      <c r="A37" t="s">
        <v>394</v>
      </c>
      <c r="B37">
        <v>23.744579999999999</v>
      </c>
      <c r="C37">
        <f>VLOOKUP(A37,'Exp3'!A:B,2,FALSE)</f>
        <v>21.191289999999999</v>
      </c>
    </row>
    <row r="38" spans="1:3">
      <c r="A38" t="s">
        <v>504</v>
      </c>
      <c r="B38">
        <v>31.813179999999999</v>
      </c>
      <c r="C38">
        <v>30.7925</v>
      </c>
    </row>
    <row r="39" spans="1:3">
      <c r="A39" t="s">
        <v>351</v>
      </c>
      <c r="B39">
        <v>24.31935</v>
      </c>
      <c r="C39">
        <f>VLOOKUP(A39,'Exp3'!A:B,2,FALSE)</f>
        <v>18.597079999999998</v>
      </c>
    </row>
    <row r="40" spans="1:3">
      <c r="A40" t="s">
        <v>610</v>
      </c>
      <c r="B40">
        <v>23.870509999999999</v>
      </c>
      <c r="C40">
        <f>VLOOKUP(A40,'Exp3'!A:B,2,FALSE)</f>
        <v>20.531459999999999</v>
      </c>
    </row>
    <row r="41" spans="1:3">
      <c r="A41" t="s">
        <v>609</v>
      </c>
      <c r="B41">
        <v>26.511620000000001</v>
      </c>
      <c r="C41">
        <f>VLOOKUP(A41,'Exp3'!A:B,2,FALSE)</f>
        <v>22.837230000000002</v>
      </c>
    </row>
    <row r="42" spans="1:3">
      <c r="A42" t="s">
        <v>626</v>
      </c>
      <c r="B42">
        <v>25.51671</v>
      </c>
      <c r="C42">
        <f>VLOOKUP(A42,'Exp3'!A:B,2,FALSE)</f>
        <v>21.301120000000001</v>
      </c>
    </row>
    <row r="43" spans="1:3">
      <c r="A43" t="s">
        <v>514</v>
      </c>
      <c r="B43">
        <v>24.818850000000001</v>
      </c>
      <c r="C43">
        <f>VLOOKUP(A43,'Exp3'!A:B,2,FALSE)</f>
        <v>21.871130000000001</v>
      </c>
    </row>
    <row r="44" spans="1:3">
      <c r="A44" t="s">
        <v>1349</v>
      </c>
      <c r="B44">
        <v>23.522770000000001</v>
      </c>
      <c r="C44">
        <v>21.71163</v>
      </c>
    </row>
    <row r="45" spans="1:3">
      <c r="A45" t="s">
        <v>558</v>
      </c>
      <c r="B45">
        <v>28.711290000000002</v>
      </c>
      <c r="C45">
        <f>VLOOKUP(A45,'Exp3'!A:B,2,FALSE)</f>
        <v>25.58961</v>
      </c>
    </row>
    <row r="46" spans="1:3">
      <c r="A46" t="s">
        <v>231</v>
      </c>
      <c r="B46">
        <v>27.63429</v>
      </c>
      <c r="C46">
        <f>VLOOKUP(A46,'Exp3'!A:B,2,FALSE)</f>
        <v>25.570799999999998</v>
      </c>
    </row>
    <row r="47" spans="1:3">
      <c r="A47" t="s">
        <v>1410</v>
      </c>
      <c r="B47">
        <v>23.991099999999999</v>
      </c>
      <c r="C47">
        <v>19.669219999999999</v>
      </c>
    </row>
    <row r="48" spans="1:3">
      <c r="A48" t="s">
        <v>471</v>
      </c>
      <c r="B48">
        <v>26.483899999999998</v>
      </c>
      <c r="C48">
        <f>VLOOKUP(A48,'Exp3'!A:B,2,FALSE)</f>
        <v>23.634779999999999</v>
      </c>
    </row>
    <row r="49" spans="1:3">
      <c r="A49" t="s">
        <v>359</v>
      </c>
      <c r="B49">
        <v>25.779340000000001</v>
      </c>
      <c r="C49">
        <f>VLOOKUP(A49,'Exp3'!A:B,2,FALSE)</f>
        <v>23.1769</v>
      </c>
    </row>
    <row r="50" spans="1:3">
      <c r="A50" t="s">
        <v>269</v>
      </c>
      <c r="B50">
        <v>25.403020000000001</v>
      </c>
      <c r="C50">
        <f>VLOOKUP(A50,'Exp3'!A:B,2,FALSE)</f>
        <v>23.25451</v>
      </c>
    </row>
    <row r="51" spans="1:3">
      <c r="A51" t="s">
        <v>1350</v>
      </c>
      <c r="B51">
        <v>22.021239999999999</v>
      </c>
      <c r="C51">
        <f>VLOOKUP(A51,'Exp3'!A:B,2,FALSE)</f>
        <v>21.37565</v>
      </c>
    </row>
    <row r="52" spans="1:3">
      <c r="A52" t="s">
        <v>662</v>
      </c>
      <c r="B52">
        <v>25.30386</v>
      </c>
      <c r="C52">
        <f>VLOOKUP(A52,'Exp3'!A:B,2,FALSE)</f>
        <v>18.986920000000001</v>
      </c>
    </row>
    <row r="53" spans="1:3">
      <c r="A53" t="s">
        <v>739</v>
      </c>
      <c r="B53">
        <v>25.991029999999999</v>
      </c>
      <c r="C53">
        <f>VLOOKUP(A53,'Exp3'!A:B,2,FALSE)</f>
        <v>24.081399999999999</v>
      </c>
    </row>
    <row r="54" spans="1:3">
      <c r="A54" t="s">
        <v>622</v>
      </c>
      <c r="B54">
        <v>25.19378</v>
      </c>
      <c r="C54">
        <f>VLOOKUP(A54,'Exp3'!A:B,2,FALSE)</f>
        <v>23.873709999999999</v>
      </c>
    </row>
    <row r="55" spans="1:3">
      <c r="A55" t="s">
        <v>795</v>
      </c>
      <c r="B55">
        <v>24.130379999999999</v>
      </c>
      <c r="C55">
        <f>VLOOKUP(A55,'Exp3'!A:B,2,FALSE)</f>
        <v>20.69004</v>
      </c>
    </row>
    <row r="56" spans="1:3">
      <c r="A56" t="s">
        <v>619</v>
      </c>
      <c r="B56">
        <v>28.555779999999999</v>
      </c>
      <c r="C56">
        <f>VLOOKUP(A56,'Exp3'!A:B,2,FALSE)</f>
        <v>26.698029999999999</v>
      </c>
    </row>
    <row r="57" spans="1:3">
      <c r="A57" t="s">
        <v>397</v>
      </c>
      <c r="B57">
        <v>23.774149999999999</v>
      </c>
      <c r="C57">
        <f>VLOOKUP(A57,'Exp3'!A:B,2,FALSE)</f>
        <v>21.876989999999999</v>
      </c>
    </row>
    <row r="58" spans="1:3">
      <c r="A58" t="s">
        <v>659</v>
      </c>
      <c r="B58">
        <v>23.822700000000001</v>
      </c>
      <c r="C58">
        <f>VLOOKUP(A58,'Exp3'!A:B,2,FALSE)</f>
        <v>20.695489999999999</v>
      </c>
    </row>
    <row r="59" spans="1:3">
      <c r="A59" t="s">
        <v>765</v>
      </c>
      <c r="B59">
        <v>25.37567</v>
      </c>
      <c r="C59">
        <f>VLOOKUP(A59,'Exp3'!A:B,2,FALSE)</f>
        <v>23.95438</v>
      </c>
    </row>
    <row r="60" spans="1:3">
      <c r="A60" t="s">
        <v>885</v>
      </c>
      <c r="B60">
        <v>26.465299999999999</v>
      </c>
      <c r="C60">
        <f>VLOOKUP(A60,'Exp3'!A:B,2,FALSE)</f>
        <v>22.878689999999999</v>
      </c>
    </row>
    <row r="61" spans="1:3">
      <c r="A61" t="s">
        <v>816</v>
      </c>
      <c r="B61">
        <v>24.75318</v>
      </c>
      <c r="C61">
        <f>VLOOKUP(A61,'Exp3'!A:B,2,FALSE)</f>
        <v>22.373609999999999</v>
      </c>
    </row>
    <row r="62" spans="1:3">
      <c r="A62" t="s">
        <v>552</v>
      </c>
      <c r="B62">
        <v>25.504909999999999</v>
      </c>
      <c r="C62">
        <f>VLOOKUP(A62,'Exp3'!A:B,2,FALSE)</f>
        <v>21.996110000000002</v>
      </c>
    </row>
    <row r="63" spans="1:3">
      <c r="A63" t="s">
        <v>575</v>
      </c>
      <c r="B63">
        <v>27.081620000000001</v>
      </c>
      <c r="C63">
        <f>VLOOKUP(A63,'Exp3'!A:B,2,FALSE)</f>
        <v>24.19333</v>
      </c>
    </row>
    <row r="64" spans="1:3">
      <c r="A64" t="s">
        <v>270</v>
      </c>
      <c r="B64">
        <v>24.715499999999999</v>
      </c>
      <c r="C64">
        <f>VLOOKUP(A64,'Exp3'!A:B,2,FALSE)</f>
        <v>24.04627</v>
      </c>
    </row>
    <row r="65" spans="1:3">
      <c r="A65" t="s">
        <v>791</v>
      </c>
      <c r="B65">
        <v>24.521629999999998</v>
      </c>
      <c r="C65">
        <f>VLOOKUP(A65,'Exp3'!A:B,2,FALSE)</f>
        <v>23.010380000000001</v>
      </c>
    </row>
    <row r="66" spans="1:3">
      <c r="A66" t="s">
        <v>657</v>
      </c>
      <c r="B66">
        <v>25.409929999999999</v>
      </c>
      <c r="C66">
        <f>VLOOKUP(A66,'Exp3'!A:B,2,FALSE)</f>
        <v>23.195650000000001</v>
      </c>
    </row>
    <row r="67" spans="1:3">
      <c r="A67" t="s">
        <v>585</v>
      </c>
      <c r="B67">
        <v>25.445250000000001</v>
      </c>
      <c r="C67">
        <f>VLOOKUP(A67,'Exp3'!A:B,2,FALSE)</f>
        <v>22.82281</v>
      </c>
    </row>
    <row r="68" spans="1:3">
      <c r="A68" t="s">
        <v>464</v>
      </c>
      <c r="B68">
        <v>29.348320000000001</v>
      </c>
      <c r="C68">
        <f>VLOOKUP(A68,'Exp3'!A:B,2,FALSE)</f>
        <v>26.758240000000001</v>
      </c>
    </row>
    <row r="69" spans="1:3">
      <c r="A69" t="s">
        <v>438</v>
      </c>
      <c r="B69">
        <v>24.337289999999999</v>
      </c>
      <c r="C69">
        <f>VLOOKUP(A69,'Exp3'!A:B,2,FALSE)</f>
        <v>22.537870000000002</v>
      </c>
    </row>
    <row r="70" spans="1:3">
      <c r="A70" t="s">
        <v>798</v>
      </c>
      <c r="B70">
        <v>25.430869999999999</v>
      </c>
      <c r="C70">
        <f>VLOOKUP(A70,'Exp3'!A:B,2,FALSE)</f>
        <v>22.5197</v>
      </c>
    </row>
    <row r="71" spans="1:3">
      <c r="A71" t="s">
        <v>1213</v>
      </c>
      <c r="B71">
        <v>26.005949999999999</v>
      </c>
      <c r="C71">
        <f>VLOOKUP(A71,'Exp3'!A:B,2,FALSE)</f>
        <v>22.526330000000002</v>
      </c>
    </row>
    <row r="72" spans="1:3">
      <c r="A72" t="s">
        <v>1412</v>
      </c>
      <c r="B72">
        <v>24.08286</v>
      </c>
      <c r="C72">
        <v>19.611709999999999</v>
      </c>
    </row>
    <row r="73" spans="1:3">
      <c r="A73" t="s">
        <v>753</v>
      </c>
      <c r="B73">
        <v>25.33746</v>
      </c>
      <c r="C73">
        <f>VLOOKUP(A73,'Exp3'!A:B,2,FALSE)</f>
        <v>23.234059999999999</v>
      </c>
    </row>
    <row r="74" spans="1:3">
      <c r="A74" t="s">
        <v>815</v>
      </c>
      <c r="B74">
        <v>23.1877</v>
      </c>
      <c r="C74">
        <f>VLOOKUP(A74,'Exp3'!A:B,2,FALSE)</f>
        <v>21.380210000000002</v>
      </c>
    </row>
    <row r="75" spans="1:3">
      <c r="A75" t="s">
        <v>800</v>
      </c>
      <c r="B75">
        <v>22.857659999999999</v>
      </c>
      <c r="C75">
        <f>VLOOKUP(A75,'Exp3'!A:B,2,FALSE)</f>
        <v>18.93196</v>
      </c>
    </row>
    <row r="76" spans="1:3">
      <c r="A76" t="s">
        <v>430</v>
      </c>
      <c r="B76">
        <v>25.38815</v>
      </c>
      <c r="C76">
        <f>VLOOKUP(A76,'Exp3'!A:B,2,FALSE)</f>
        <v>23.900030000000001</v>
      </c>
    </row>
    <row r="77" spans="1:3">
      <c r="A77" t="s">
        <v>759</v>
      </c>
      <c r="B77">
        <v>26.438140000000001</v>
      </c>
      <c r="C77">
        <f>VLOOKUP(A77,'Exp3'!A:B,2,FALSE)</f>
        <v>23.034849999999999</v>
      </c>
    </row>
    <row r="78" spans="1:3">
      <c r="A78" t="s">
        <v>819</v>
      </c>
      <c r="B78">
        <v>24.887350000000001</v>
      </c>
      <c r="C78">
        <f>VLOOKUP(A78,'Exp3'!A:B,2,FALSE)</f>
        <v>18.486000000000001</v>
      </c>
    </row>
    <row r="79" spans="1:3">
      <c r="A79" t="s">
        <v>572</v>
      </c>
      <c r="B79">
        <v>23.438469999999999</v>
      </c>
      <c r="C79">
        <f>VLOOKUP(A79,'Exp3'!A:B,2,FALSE)</f>
        <v>20.082650000000001</v>
      </c>
    </row>
    <row r="80" spans="1:3">
      <c r="A80" t="s">
        <v>674</v>
      </c>
      <c r="B80">
        <v>24.62416</v>
      </c>
      <c r="C80">
        <f>VLOOKUP(A80,'Exp3'!A:B,2,FALSE)</f>
        <v>21.546610000000001</v>
      </c>
    </row>
    <row r="81" spans="1:3">
      <c r="A81" t="s">
        <v>404</v>
      </c>
      <c r="B81">
        <v>24.348410000000001</v>
      </c>
      <c r="C81">
        <f>VLOOKUP(A81,'Exp3'!A:B,2,FALSE)</f>
        <v>22.388349999999999</v>
      </c>
    </row>
    <row r="82" spans="1:3">
      <c r="A82" t="s">
        <v>880</v>
      </c>
      <c r="B82">
        <v>23.386140000000001</v>
      </c>
      <c r="C82">
        <f>VLOOKUP(A82,'Exp3'!A:B,2,FALSE)</f>
        <v>21.681360000000002</v>
      </c>
    </row>
    <row r="83" spans="1:3">
      <c r="A83" t="s">
        <v>378</v>
      </c>
      <c r="B83">
        <v>23.622430000000001</v>
      </c>
      <c r="C83">
        <f>VLOOKUP(A83,'Exp3'!A:B,2,FALSE)</f>
        <v>21.080629999999999</v>
      </c>
    </row>
    <row r="84" spans="1:3">
      <c r="A84" t="s">
        <v>421</v>
      </c>
      <c r="B84">
        <v>24.337700000000002</v>
      </c>
      <c r="C84">
        <f>VLOOKUP(A84,'Exp3'!A:B,2,FALSE)</f>
        <v>18.829529999999998</v>
      </c>
    </row>
    <row r="85" spans="1:3">
      <c r="A85" t="s">
        <v>477</v>
      </c>
      <c r="B85">
        <v>27.780629999999999</v>
      </c>
      <c r="C85">
        <f>VLOOKUP(A85,'Exp3'!A:B,2,FALSE)</f>
        <v>25.520340000000001</v>
      </c>
    </row>
    <row r="86" spans="1:3">
      <c r="A86" t="s">
        <v>508</v>
      </c>
      <c r="B86">
        <v>26.644850000000002</v>
      </c>
      <c r="C86">
        <f>VLOOKUP(A86,'Exp3'!A:B,2,FALSE)</f>
        <v>24.20598</v>
      </c>
    </row>
    <row r="87" spans="1:3">
      <c r="A87" t="s">
        <v>543</v>
      </c>
      <c r="B87">
        <v>24.414159999999999</v>
      </c>
      <c r="C87">
        <f>VLOOKUP(A87,'Exp3'!A:B,2,FALSE)</f>
        <v>18.910060000000001</v>
      </c>
    </row>
    <row r="88" spans="1:3">
      <c r="A88" t="s">
        <v>726</v>
      </c>
      <c r="B88">
        <v>24.03145</v>
      </c>
      <c r="C88">
        <f>VLOOKUP(A88,'Exp3'!A:B,2,FALSE)</f>
        <v>19.198319999999999</v>
      </c>
    </row>
    <row r="89" spans="1:3">
      <c r="A89" t="s">
        <v>241</v>
      </c>
      <c r="B89">
        <v>25.817139999999998</v>
      </c>
      <c r="C89">
        <f>VLOOKUP(A89,'Exp3'!A:B,2,FALSE)</f>
        <v>25.125499999999999</v>
      </c>
    </row>
    <row r="90" spans="1:3">
      <c r="A90" t="s">
        <v>832</v>
      </c>
      <c r="B90">
        <v>28.0229</v>
      </c>
      <c r="C90">
        <f>VLOOKUP(A90,'Exp3'!A:B,2,FALSE)</f>
        <v>23.02271</v>
      </c>
    </row>
    <row r="91" spans="1:3">
      <c r="A91" t="s">
        <v>412</v>
      </c>
      <c r="B91">
        <v>27.175879999999999</v>
      </c>
      <c r="C91">
        <f>VLOOKUP(A91,'Exp3'!A:B,2,FALSE)</f>
        <v>23.55227</v>
      </c>
    </row>
    <row r="92" spans="1:3">
      <c r="A92" t="s">
        <v>296</v>
      </c>
      <c r="B92">
        <v>30.192019999999999</v>
      </c>
      <c r="C92">
        <f>VLOOKUP(A92,'Exp3'!A:B,2,FALSE)</f>
        <v>28.064810000000001</v>
      </c>
    </row>
    <row r="93" spans="1:3">
      <c r="A93" t="s">
        <v>848</v>
      </c>
      <c r="B93">
        <v>24.265779999999999</v>
      </c>
      <c r="C93">
        <f>VLOOKUP(A93,'Exp3'!A:B,2,FALSE)</f>
        <v>20.819089999999999</v>
      </c>
    </row>
    <row r="94" spans="1:3">
      <c r="A94" t="s">
        <v>317</v>
      </c>
      <c r="B94">
        <v>27.74625</v>
      </c>
      <c r="C94">
        <f>VLOOKUP(A94,'Exp3'!A:B,2,FALSE)</f>
        <v>26.18422</v>
      </c>
    </row>
    <row r="95" spans="1:3">
      <c r="A95" t="s">
        <v>851</v>
      </c>
      <c r="B95">
        <v>24.849</v>
      </c>
      <c r="C95">
        <f>VLOOKUP(A95,'Exp3'!A:B,2,FALSE)</f>
        <v>22.718730000000001</v>
      </c>
    </row>
    <row r="96" spans="1:3">
      <c r="A96" t="s">
        <v>781</v>
      </c>
      <c r="B96">
        <v>24.15429</v>
      </c>
      <c r="C96">
        <f>VLOOKUP(A96,'Exp3'!A:B,2,FALSE)</f>
        <v>21.369540000000001</v>
      </c>
    </row>
    <row r="97" spans="1:3">
      <c r="A97" t="s">
        <v>839</v>
      </c>
      <c r="B97">
        <v>23.721299999999999</v>
      </c>
      <c r="C97">
        <f>VLOOKUP(A97,'Exp3'!A:B,2,FALSE)</f>
        <v>21.596599999999999</v>
      </c>
    </row>
    <row r="98" spans="1:3">
      <c r="A98" t="s">
        <v>511</v>
      </c>
      <c r="B98">
        <v>24.67163</v>
      </c>
      <c r="C98">
        <f>VLOOKUP(A98,'Exp3'!A:B,2,FALSE)</f>
        <v>21.782969999999999</v>
      </c>
    </row>
    <row r="99" spans="1:3">
      <c r="A99" t="s">
        <v>271</v>
      </c>
      <c r="B99">
        <v>23.109660000000002</v>
      </c>
      <c r="C99">
        <f>VLOOKUP(A99,'Exp3'!A:B,2,FALSE)</f>
        <v>19.80565</v>
      </c>
    </row>
    <row r="100" spans="1:3">
      <c r="A100" t="s">
        <v>312</v>
      </c>
      <c r="B100">
        <v>25.531780000000001</v>
      </c>
      <c r="C100">
        <f>VLOOKUP(A100,'Exp3'!A:B,2,FALSE)</f>
        <v>24.469919999999998</v>
      </c>
    </row>
    <row r="101" spans="1:3">
      <c r="A101" t="s">
        <v>592</v>
      </c>
      <c r="B101">
        <v>23.503119999999999</v>
      </c>
      <c r="C101">
        <f>VLOOKUP(A101,'Exp3'!A:B,2,FALSE)</f>
        <v>22.742239999999999</v>
      </c>
    </row>
    <row r="102" spans="1:3">
      <c r="A102" t="s">
        <v>546</v>
      </c>
      <c r="B102">
        <v>27.303740000000001</v>
      </c>
      <c r="C102">
        <f>VLOOKUP(A102,'Exp3'!A:B,2,FALSE)</f>
        <v>25.50712</v>
      </c>
    </row>
    <row r="103" spans="1:3">
      <c r="A103" t="s">
        <v>612</v>
      </c>
      <c r="B103">
        <v>22.390920000000001</v>
      </c>
      <c r="C103">
        <f>VLOOKUP(A103,'Exp3'!A:B,2,FALSE)</f>
        <v>20.859159999999999</v>
      </c>
    </row>
    <row r="104" spans="1:3">
      <c r="A104" t="s">
        <v>229</v>
      </c>
      <c r="B104">
        <v>22.89528</v>
      </c>
      <c r="C104">
        <f>VLOOKUP(A104,'Exp3'!A:B,2,FALSE)</f>
        <v>20.599139999999998</v>
      </c>
    </row>
    <row r="105" spans="1:3">
      <c r="A105" t="s">
        <v>224</v>
      </c>
      <c r="B105">
        <v>24.01971</v>
      </c>
      <c r="C105">
        <f>VLOOKUP(A105,'Exp3'!A:B,2,FALSE)</f>
        <v>20.003360000000001</v>
      </c>
    </row>
    <row r="106" spans="1:3">
      <c r="A106" t="s">
        <v>439</v>
      </c>
      <c r="B106">
        <v>25.915220000000001</v>
      </c>
      <c r="C106">
        <f>VLOOKUP(A106,'Exp3'!A:B,2,FALSE)</f>
        <v>22.542860000000001</v>
      </c>
    </row>
    <row r="107" spans="1:3">
      <c r="A107" t="s">
        <v>207</v>
      </c>
      <c r="B107">
        <v>23.427900000000001</v>
      </c>
      <c r="C107">
        <f>VLOOKUP(A107,'Exp3'!A:B,2,FALSE)</f>
        <v>22.771930000000001</v>
      </c>
    </row>
    <row r="108" spans="1:3">
      <c r="A108" t="s">
        <v>1414</v>
      </c>
      <c r="B108">
        <v>23.86806</v>
      </c>
      <c r="C108">
        <v>21.94106</v>
      </c>
    </row>
    <row r="109" spans="1:3">
      <c r="A109" t="s">
        <v>383</v>
      </c>
      <c r="B109">
        <v>25.354579999999999</v>
      </c>
      <c r="C109">
        <f>VLOOKUP(A109,'Exp3'!A:B,2,FALSE)</f>
        <v>23.498259999999998</v>
      </c>
    </row>
    <row r="110" spans="1:3">
      <c r="A110" t="s">
        <v>844</v>
      </c>
      <c r="B110">
        <v>25.76923</v>
      </c>
      <c r="C110">
        <f>VLOOKUP(A110,'Exp3'!A:B,2,FALSE)</f>
        <v>24.682009999999998</v>
      </c>
    </row>
    <row r="111" spans="1:3">
      <c r="A111" t="s">
        <v>245</v>
      </c>
      <c r="B111">
        <v>25.758009999999999</v>
      </c>
      <c r="C111">
        <f>VLOOKUP(A111,'Exp3'!A:B,2,FALSE)</f>
        <v>23.861640000000001</v>
      </c>
    </row>
    <row r="112" spans="1:3">
      <c r="A112" t="s">
        <v>870</v>
      </c>
      <c r="B112">
        <v>23.114629999999998</v>
      </c>
      <c r="C112">
        <f>VLOOKUP(A112,'Exp3'!A:B,2,FALSE)</f>
        <v>19.688199999999998</v>
      </c>
    </row>
    <row r="113" spans="1:3">
      <c r="A113" t="s">
        <v>368</v>
      </c>
      <c r="B113">
        <v>27.084769999999999</v>
      </c>
      <c r="C113">
        <f>VLOOKUP(A113,'Exp3'!A:B,2,FALSE)</f>
        <v>25.396660000000001</v>
      </c>
    </row>
    <row r="114" spans="1:3">
      <c r="A114" t="s">
        <v>495</v>
      </c>
      <c r="B114">
        <v>28.749420000000001</v>
      </c>
      <c r="C114">
        <f>VLOOKUP(A114,'Exp3'!A:B,2,FALSE)</f>
        <v>26.24607</v>
      </c>
    </row>
    <row r="115" spans="1:3">
      <c r="A115" t="s">
        <v>358</v>
      </c>
      <c r="B115">
        <v>27.674990000000001</v>
      </c>
      <c r="C115">
        <f>VLOOKUP(A115,'Exp3'!A:B,2,FALSE)</f>
        <v>24.963799999999999</v>
      </c>
    </row>
    <row r="116" spans="1:3">
      <c r="A116" t="s">
        <v>720</v>
      </c>
      <c r="B116">
        <v>25.578939999999999</v>
      </c>
      <c r="C116">
        <f>VLOOKUP(A116,'Exp3'!A:B,2,FALSE)</f>
        <v>23.825119999999998</v>
      </c>
    </row>
    <row r="117" spans="1:3">
      <c r="A117" t="s">
        <v>906</v>
      </c>
      <c r="B117">
        <v>26.517600000000002</v>
      </c>
      <c r="C117">
        <f>VLOOKUP(A117,'Exp3'!A:B,2,FALSE)</f>
        <v>21.76126</v>
      </c>
    </row>
    <row r="118" spans="1:3">
      <c r="A118" t="s">
        <v>709</v>
      </c>
      <c r="B118">
        <v>27.207689999999999</v>
      </c>
      <c r="C118">
        <f>VLOOKUP(A118,'Exp3'!A:B,2,FALSE)</f>
        <v>23.670010000000001</v>
      </c>
    </row>
    <row r="119" spans="1:3">
      <c r="A119" t="s">
        <v>1362</v>
      </c>
      <c r="B119">
        <v>21.656700000000001</v>
      </c>
      <c r="C119">
        <f>VLOOKUP(A119,'Exp3'!A:B,2,FALSE)</f>
        <v>20.201530000000002</v>
      </c>
    </row>
    <row r="120" spans="1:3">
      <c r="A120" t="s">
        <v>338</v>
      </c>
      <c r="B120">
        <v>27.00592</v>
      </c>
      <c r="C120">
        <f>VLOOKUP(A120,'Exp3'!A:B,2,FALSE)</f>
        <v>25.242819999999998</v>
      </c>
    </row>
    <row r="121" spans="1:3">
      <c r="A121" t="s">
        <v>369</v>
      </c>
      <c r="B121">
        <v>30.163989999999998</v>
      </c>
      <c r="C121">
        <f>VLOOKUP(A121,'Exp3'!A:B,2,FALSE)</f>
        <v>27.74586</v>
      </c>
    </row>
    <row r="122" spans="1:3">
      <c r="A122" t="s">
        <v>681</v>
      </c>
      <c r="B122">
        <v>26.368510000000001</v>
      </c>
      <c r="C122">
        <f>VLOOKUP(A122,'Exp3'!A:B,2,FALSE)</f>
        <v>22.411809999999999</v>
      </c>
    </row>
    <row r="123" spans="1:3">
      <c r="A123" t="s">
        <v>292</v>
      </c>
      <c r="B123">
        <v>25.517610000000001</v>
      </c>
      <c r="C123">
        <f>VLOOKUP(A123,'Exp3'!A:B,2,FALSE)</f>
        <v>21.787559999999999</v>
      </c>
    </row>
    <row r="124" spans="1:3">
      <c r="A124" t="s">
        <v>1204</v>
      </c>
      <c r="B124">
        <v>23.73892</v>
      </c>
      <c r="C124">
        <f>VLOOKUP(A124,'Exp3'!A:B,2,FALSE)</f>
        <v>22.10764</v>
      </c>
    </row>
    <row r="125" spans="1:3">
      <c r="A125" t="s">
        <v>489</v>
      </c>
      <c r="B125">
        <v>23.689340000000001</v>
      </c>
      <c r="C125">
        <f>VLOOKUP(A125,'Exp3'!A:B,2,FALSE)</f>
        <v>20.736940000000001</v>
      </c>
    </row>
    <row r="126" spans="1:3">
      <c r="A126" t="s">
        <v>249</v>
      </c>
      <c r="B126">
        <v>25.45102</v>
      </c>
      <c r="C126">
        <f>VLOOKUP(A126,'Exp3'!A:B,2,FALSE)</f>
        <v>23.667310000000001</v>
      </c>
    </row>
    <row r="127" spans="1:3">
      <c r="A127" t="s">
        <v>526</v>
      </c>
      <c r="B127">
        <v>30.073930000000001</v>
      </c>
      <c r="C127">
        <f>VLOOKUP(A127,'Exp3'!A:B,2,FALSE)</f>
        <v>27.699819999999999</v>
      </c>
    </row>
    <row r="128" spans="1:3">
      <c r="A128" t="s">
        <v>382</v>
      </c>
      <c r="B128">
        <v>24.081479999999999</v>
      </c>
      <c r="C128">
        <f>VLOOKUP(A128,'Exp3'!A:B,2,FALSE)</f>
        <v>21.70147</v>
      </c>
    </row>
    <row r="129" spans="1:3">
      <c r="A129" t="s">
        <v>686</v>
      </c>
      <c r="B129">
        <v>29.92465</v>
      </c>
      <c r="C129">
        <f>VLOOKUP(A129,'Exp3'!A:B,2,FALSE)</f>
        <v>27.63513</v>
      </c>
    </row>
    <row r="130" spans="1:3">
      <c r="A130" t="s">
        <v>786</v>
      </c>
      <c r="B130">
        <v>28.070460000000001</v>
      </c>
      <c r="C130">
        <f>VLOOKUP(A130,'Exp3'!A:B,2,FALSE)</f>
        <v>25.110800000000001</v>
      </c>
    </row>
    <row r="131" spans="1:3">
      <c r="A131" t="s">
        <v>571</v>
      </c>
      <c r="B131">
        <v>27.9069</v>
      </c>
      <c r="C131">
        <f>VLOOKUP(A131,'Exp3'!A:B,2,FALSE)</f>
        <v>25.291830000000001</v>
      </c>
    </row>
    <row r="132" spans="1:3">
      <c r="A132" t="s">
        <v>476</v>
      </c>
      <c r="B132">
        <v>27.881160000000001</v>
      </c>
      <c r="C132">
        <f>VLOOKUP(A132,'Exp3'!A:B,2,FALSE)</f>
        <v>24.832339999999999</v>
      </c>
    </row>
    <row r="133" spans="1:3">
      <c r="A133" t="s">
        <v>402</v>
      </c>
      <c r="B133">
        <v>29.269349999999999</v>
      </c>
      <c r="C133">
        <f>VLOOKUP(A133,'Exp3'!A:B,2,FALSE)</f>
        <v>27.538969999999999</v>
      </c>
    </row>
    <row r="134" spans="1:3">
      <c r="A134" t="s">
        <v>548</v>
      </c>
      <c r="B134">
        <v>23.796099999999999</v>
      </c>
      <c r="C134">
        <f>VLOOKUP(A134,'Exp3'!A:B,2,FALSE)</f>
        <v>18.05294</v>
      </c>
    </row>
    <row r="135" spans="1:3">
      <c r="A135" t="s">
        <v>635</v>
      </c>
      <c r="B135">
        <v>27.928519999999999</v>
      </c>
      <c r="C135">
        <f>VLOOKUP(A135,'Exp3'!A:B,2,FALSE)</f>
        <v>25.008379999999999</v>
      </c>
    </row>
    <row r="136" spans="1:3">
      <c r="A136" t="s">
        <v>353</v>
      </c>
      <c r="B136">
        <v>22.108370000000001</v>
      </c>
      <c r="C136">
        <f>VLOOKUP(A136,'Exp3'!A:B,2,FALSE)</f>
        <v>18.29317</v>
      </c>
    </row>
    <row r="137" spans="1:3">
      <c r="A137" t="s">
        <v>618</v>
      </c>
      <c r="B137">
        <v>26.93506</v>
      </c>
      <c r="C137">
        <f>VLOOKUP(A137,'Exp3'!A:B,2,FALSE)</f>
        <v>22.458390000000001</v>
      </c>
    </row>
    <row r="138" spans="1:3">
      <c r="A138" t="s">
        <v>752</v>
      </c>
      <c r="B138">
        <v>27.475680000000001</v>
      </c>
      <c r="C138">
        <f>VLOOKUP(A138,'Exp3'!A:B,2,FALSE)</f>
        <v>24.84695</v>
      </c>
    </row>
    <row r="139" spans="1:3">
      <c r="A139" t="s">
        <v>523</v>
      </c>
      <c r="B139">
        <v>26.344159999999999</v>
      </c>
      <c r="C139">
        <f>VLOOKUP(A139,'Exp3'!A:B,2,FALSE)</f>
        <v>23.938320000000001</v>
      </c>
    </row>
    <row r="140" spans="1:3">
      <c r="A140" t="s">
        <v>393</v>
      </c>
      <c r="B140">
        <v>26.803290000000001</v>
      </c>
      <c r="C140">
        <f>VLOOKUP(A140,'Exp3'!A:B,2,FALSE)</f>
        <v>25.93553</v>
      </c>
    </row>
    <row r="141" spans="1:3">
      <c r="A141" t="s">
        <v>531</v>
      </c>
      <c r="B141">
        <v>26.65363</v>
      </c>
      <c r="C141">
        <f>VLOOKUP(A141,'Exp3'!A:B,2,FALSE)</f>
        <v>25.581469999999999</v>
      </c>
    </row>
    <row r="142" spans="1:3">
      <c r="A142" t="s">
        <v>722</v>
      </c>
      <c r="B142">
        <v>27.557569999999998</v>
      </c>
      <c r="C142">
        <f>VLOOKUP(A142,'Exp3'!A:B,2,FALSE)</f>
        <v>24.093050000000002</v>
      </c>
    </row>
    <row r="143" spans="1:3">
      <c r="A143" t="s">
        <v>240</v>
      </c>
      <c r="B143">
        <v>25.553090000000001</v>
      </c>
      <c r="C143">
        <f>VLOOKUP(A143,'Exp3'!A:B,2,FALSE)</f>
        <v>24.428989999999999</v>
      </c>
    </row>
    <row r="144" spans="1:3">
      <c r="A144" t="s">
        <v>448</v>
      </c>
      <c r="B144">
        <v>25.12491</v>
      </c>
      <c r="C144">
        <f>VLOOKUP(A144,'Exp3'!A:B,2,FALSE)</f>
        <v>23.25347</v>
      </c>
    </row>
    <row r="145" spans="1:3">
      <c r="A145" t="s">
        <v>561</v>
      </c>
      <c r="B145">
        <v>29.75975</v>
      </c>
      <c r="C145">
        <f>VLOOKUP(A145,'Exp3'!A:B,2,FALSE)</f>
        <v>27.186879999999999</v>
      </c>
    </row>
    <row r="146" spans="1:3">
      <c r="A146" t="s">
        <v>295</v>
      </c>
      <c r="B146">
        <v>27.48968</v>
      </c>
      <c r="C146">
        <f>VLOOKUP(A146,'Exp3'!A:B,2,FALSE)</f>
        <v>24.64339</v>
      </c>
    </row>
    <row r="147" spans="1:3">
      <c r="A147" t="s">
        <v>443</v>
      </c>
      <c r="B147">
        <v>26.507829999999998</v>
      </c>
      <c r="C147">
        <f>VLOOKUP(A147,'Exp3'!A:B,2,FALSE)</f>
        <v>22.871210000000001</v>
      </c>
    </row>
    <row r="148" spans="1:3">
      <c r="A148" t="s">
        <v>687</v>
      </c>
      <c r="B148">
        <v>27.127410000000001</v>
      </c>
      <c r="C148">
        <f>VLOOKUP(A148,'Exp3'!A:B,2,FALSE)</f>
        <v>24.344280000000001</v>
      </c>
    </row>
    <row r="149" spans="1:3">
      <c r="A149" t="s">
        <v>386</v>
      </c>
      <c r="B149">
        <v>23.776859999999999</v>
      </c>
      <c r="C149">
        <f>VLOOKUP(A149,'Exp3'!A:B,2,FALSE)</f>
        <v>20.55791</v>
      </c>
    </row>
    <row r="150" spans="1:3">
      <c r="A150" t="s">
        <v>715</v>
      </c>
      <c r="B150">
        <v>24.953050000000001</v>
      </c>
      <c r="C150">
        <f>VLOOKUP(A150,'Exp3'!A:B,2,FALSE)</f>
        <v>22.15681</v>
      </c>
    </row>
    <row r="151" spans="1:3">
      <c r="A151" t="s">
        <v>1373</v>
      </c>
      <c r="B151">
        <v>22.493559999999999</v>
      </c>
      <c r="C151">
        <v>21.813120000000001</v>
      </c>
    </row>
    <row r="152" spans="1:3">
      <c r="A152" t="s">
        <v>301</v>
      </c>
      <c r="B152">
        <v>29.256599999999999</v>
      </c>
      <c r="C152">
        <f>VLOOKUP(A152,'Exp3'!A:B,2,FALSE)</f>
        <v>27.353719999999999</v>
      </c>
    </row>
    <row r="153" spans="1:3">
      <c r="A153" t="s">
        <v>637</v>
      </c>
      <c r="B153">
        <v>28.984729999999999</v>
      </c>
      <c r="C153">
        <f>VLOOKUP(A153,'Exp3'!A:B,2,FALSE)</f>
        <v>27.04833</v>
      </c>
    </row>
    <row r="154" spans="1:3">
      <c r="A154" t="s">
        <v>633</v>
      </c>
      <c r="B154">
        <v>25.108930000000001</v>
      </c>
      <c r="C154">
        <f>VLOOKUP(A154,'Exp3'!A:B,2,FALSE)</f>
        <v>23.957750000000001</v>
      </c>
    </row>
    <row r="155" spans="1:3">
      <c r="A155" s="3" t="s">
        <v>226</v>
      </c>
      <c r="B155" s="3">
        <v>26.274550000000001</v>
      </c>
      <c r="C155">
        <f>VLOOKUP(A155,'Exp3'!A:B,2,FALSE)</f>
        <v>24.71529</v>
      </c>
    </row>
    <row r="156" spans="1:3">
      <c r="A156" t="s">
        <v>349</v>
      </c>
      <c r="B156">
        <v>26.108830000000001</v>
      </c>
      <c r="C156">
        <f>VLOOKUP(A156,'Exp3'!A:B,2,FALSE)</f>
        <v>25.091760000000001</v>
      </c>
    </row>
    <row r="157" spans="1:3">
      <c r="A157" t="s">
        <v>485</v>
      </c>
      <c r="B157">
        <v>22.90944</v>
      </c>
      <c r="C157">
        <f>VLOOKUP(A157,'Exp3'!A:B,2,FALSE)</f>
        <v>20.6264</v>
      </c>
    </row>
    <row r="158" spans="1:3">
      <c r="A158" t="s">
        <v>322</v>
      </c>
      <c r="B158">
        <v>28.757739999999998</v>
      </c>
      <c r="C158">
        <f>VLOOKUP(A158,'Exp3'!A:B,2,FALSE)</f>
        <v>27.00817</v>
      </c>
    </row>
    <row r="159" spans="1:3">
      <c r="A159" t="s">
        <v>341</v>
      </c>
      <c r="B159">
        <v>28.071580000000001</v>
      </c>
      <c r="C159">
        <f>VLOOKUP(A159,'Exp3'!A:B,2,FALSE)</f>
        <v>26.642790000000002</v>
      </c>
    </row>
    <row r="160" spans="1:3">
      <c r="A160" t="s">
        <v>677</v>
      </c>
      <c r="B160">
        <v>25.6342</v>
      </c>
      <c r="C160">
        <f>VLOOKUP(A160,'Exp3'!A:B,2,FALSE)</f>
        <v>20.598780000000001</v>
      </c>
    </row>
    <row r="161" spans="1:3">
      <c r="A161" t="s">
        <v>512</v>
      </c>
      <c r="B161">
        <v>25.450230000000001</v>
      </c>
      <c r="C161">
        <f>VLOOKUP(A161,'Exp3'!A:B,2,FALSE)</f>
        <v>25.526</v>
      </c>
    </row>
    <row r="162" spans="1:3">
      <c r="A162" t="s">
        <v>427</v>
      </c>
      <c r="B162">
        <v>27.016269999999999</v>
      </c>
      <c r="C162">
        <f>VLOOKUP(A162,'Exp3'!A:B,2,FALSE)</f>
        <v>24.36326</v>
      </c>
    </row>
    <row r="163" spans="1:3">
      <c r="A163" t="s">
        <v>589</v>
      </c>
      <c r="B163">
        <v>23.781970000000001</v>
      </c>
      <c r="C163">
        <f>VLOOKUP(A163,'Exp3'!A:B,2,FALSE)</f>
        <v>21.51398</v>
      </c>
    </row>
    <row r="164" spans="1:3">
      <c r="A164" t="s">
        <v>213</v>
      </c>
      <c r="B164">
        <v>24.977709999999998</v>
      </c>
      <c r="C164">
        <f>VLOOKUP(A164,'Exp3'!A:B,2,FALSE)</f>
        <v>21.911010000000001</v>
      </c>
    </row>
    <row r="165" spans="1:3">
      <c r="A165" t="s">
        <v>578</v>
      </c>
      <c r="B165">
        <v>26.198969999999999</v>
      </c>
      <c r="C165">
        <f>VLOOKUP(A165,'Exp3'!A:B,2,FALSE)</f>
        <v>23.54073</v>
      </c>
    </row>
    <row r="166" spans="1:3">
      <c r="A166" t="s">
        <v>768</v>
      </c>
      <c r="B166">
        <v>25.890429999999999</v>
      </c>
      <c r="C166">
        <f>VLOOKUP(A166,'Exp3'!A:B,2,FALSE)</f>
        <v>24.449850000000001</v>
      </c>
    </row>
    <row r="167" spans="1:3">
      <c r="A167" t="s">
        <v>608</v>
      </c>
      <c r="B167">
        <v>30.269860000000001</v>
      </c>
      <c r="C167">
        <f>VLOOKUP(A167,'Exp3'!A:B,2,FALSE)</f>
        <v>28.004799999999999</v>
      </c>
    </row>
    <row r="168" spans="1:3">
      <c r="A168" t="s">
        <v>473</v>
      </c>
      <c r="B168">
        <v>29.628990000000002</v>
      </c>
      <c r="C168">
        <f>VLOOKUP(A168,'Exp3'!A:B,2,FALSE)</f>
        <v>27.54082</v>
      </c>
    </row>
    <row r="169" spans="1:3">
      <c r="A169" t="s">
        <v>429</v>
      </c>
      <c r="B169">
        <v>27.941960000000002</v>
      </c>
      <c r="C169">
        <f>VLOOKUP(A169,'Exp3'!A:B,2,FALSE)</f>
        <v>25.631679999999999</v>
      </c>
    </row>
    <row r="170" spans="1:3">
      <c r="A170" t="s">
        <v>350</v>
      </c>
      <c r="B170">
        <v>25.63165</v>
      </c>
      <c r="C170">
        <f>VLOOKUP(A170,'Exp3'!A:B,2,FALSE)</f>
        <v>23.995850000000001</v>
      </c>
    </row>
    <row r="171" spans="1:3">
      <c r="A171" t="s">
        <v>482</v>
      </c>
      <c r="B171">
        <v>29.91142</v>
      </c>
      <c r="C171">
        <f>VLOOKUP(A171,'Exp3'!A:B,2,FALSE)</f>
        <v>27.387879999999999</v>
      </c>
    </row>
    <row r="172" spans="1:3">
      <c r="A172" t="s">
        <v>323</v>
      </c>
      <c r="B172">
        <v>24.47927</v>
      </c>
      <c r="C172">
        <f>VLOOKUP(A172,'Exp3'!A:B,2,FALSE)</f>
        <v>22.289960000000001</v>
      </c>
    </row>
    <row r="173" spans="1:3">
      <c r="A173" t="s">
        <v>628</v>
      </c>
      <c r="B173">
        <v>28.896979999999999</v>
      </c>
      <c r="C173">
        <f>VLOOKUP(A173,'Exp3'!A:B,2,FALSE)</f>
        <v>27.018080000000001</v>
      </c>
    </row>
    <row r="174" spans="1:3">
      <c r="A174" t="s">
        <v>615</v>
      </c>
      <c r="B174">
        <v>26.366160000000001</v>
      </c>
      <c r="C174">
        <f>VLOOKUP(A174,'Exp3'!A:B,2,FALSE)</f>
        <v>24.203289999999999</v>
      </c>
    </row>
    <row r="175" spans="1:3">
      <c r="A175" t="s">
        <v>672</v>
      </c>
      <c r="B175">
        <v>25.225930000000002</v>
      </c>
      <c r="C175">
        <f>VLOOKUP(A175,'Exp3'!A:B,2,FALSE)</f>
        <v>22.914259999999999</v>
      </c>
    </row>
    <row r="176" spans="1:3">
      <c r="A176" t="s">
        <v>644</v>
      </c>
      <c r="B176">
        <v>25.237030000000001</v>
      </c>
      <c r="C176">
        <f>VLOOKUP(A176,'Exp3'!A:B,2,FALSE)</f>
        <v>21.686330000000002</v>
      </c>
    </row>
    <row r="177" spans="1:3">
      <c r="A177" t="s">
        <v>373</v>
      </c>
      <c r="B177">
        <v>25.463509999999999</v>
      </c>
      <c r="C177">
        <f>VLOOKUP(A177,'Exp3'!A:B,2,FALSE)</f>
        <v>23.266850000000002</v>
      </c>
    </row>
    <row r="178" spans="1:3">
      <c r="A178" t="s">
        <v>484</v>
      </c>
      <c r="B178">
        <v>28.870819999999998</v>
      </c>
      <c r="C178">
        <f>VLOOKUP(A178,'Exp3'!A:B,2,FALSE)</f>
        <v>27.04072</v>
      </c>
    </row>
    <row r="179" spans="1:3">
      <c r="A179" t="s">
        <v>922</v>
      </c>
      <c r="B179">
        <v>25.585799999999999</v>
      </c>
      <c r="C179">
        <f>VLOOKUP(A179,'Exp3'!A:B,2,FALSE)</f>
        <v>20.412430000000001</v>
      </c>
    </row>
    <row r="180" spans="1:3">
      <c r="A180" t="s">
        <v>227</v>
      </c>
      <c r="B180">
        <v>24.545280000000002</v>
      </c>
      <c r="C180">
        <f>VLOOKUP(A180,'Exp3'!A:B,2,FALSE)</f>
        <v>22.720500000000001</v>
      </c>
    </row>
    <row r="181" spans="1:3">
      <c r="A181" t="s">
        <v>1424</v>
      </c>
      <c r="B181">
        <v>26.28961</v>
      </c>
      <c r="C181">
        <v>24.166989999999998</v>
      </c>
    </row>
    <row r="182" spans="1:3">
      <c r="A182" t="s">
        <v>500</v>
      </c>
      <c r="B182">
        <v>25.327629999999999</v>
      </c>
      <c r="C182">
        <f>VLOOKUP(A182,'Exp3'!A:B,2,FALSE)</f>
        <v>22.889710000000001</v>
      </c>
    </row>
    <row r="183" spans="1:3">
      <c r="A183" t="s">
        <v>761</v>
      </c>
      <c r="B183">
        <v>30.044920000000001</v>
      </c>
      <c r="C183">
        <f>VLOOKUP(A183,'Exp3'!A:B,2,FALSE)</f>
        <v>26.72598</v>
      </c>
    </row>
    <row r="184" spans="1:3">
      <c r="A184" t="s">
        <v>461</v>
      </c>
      <c r="B184">
        <v>29.145980000000002</v>
      </c>
      <c r="C184">
        <f>VLOOKUP(A184,'Exp3'!A:B,2,FALSE)</f>
        <v>27.965209999999999</v>
      </c>
    </row>
    <row r="185" spans="1:3">
      <c r="A185" t="s">
        <v>155</v>
      </c>
      <c r="B185">
        <v>23.704830000000001</v>
      </c>
      <c r="C185">
        <f>VLOOKUP(A185,'Exp3'!A:B,2,FALSE)</f>
        <v>24.060030000000001</v>
      </c>
    </row>
    <row r="186" spans="1:3">
      <c r="A186" t="s">
        <v>544</v>
      </c>
      <c r="B186">
        <v>30.280190000000001</v>
      </c>
      <c r="C186">
        <f>VLOOKUP(A186,'Exp3'!A:B,2,FALSE)</f>
        <v>28.051439999999999</v>
      </c>
    </row>
    <row r="187" spans="1:3">
      <c r="A187" t="s">
        <v>682</v>
      </c>
      <c r="B187">
        <v>28.963059999999999</v>
      </c>
      <c r="C187">
        <f>VLOOKUP(A187,'Exp3'!A:B,2,FALSE)</f>
        <v>25.786909999999999</v>
      </c>
    </row>
    <row r="188" spans="1:3">
      <c r="A188" t="s">
        <v>606</v>
      </c>
      <c r="B188">
        <v>27.487310000000001</v>
      </c>
      <c r="C188">
        <f>VLOOKUP(A188,'Exp3'!A:B,2,FALSE)</f>
        <v>25.31955</v>
      </c>
    </row>
    <row r="189" spans="1:3">
      <c r="A189" t="s">
        <v>497</v>
      </c>
      <c r="B189">
        <v>27.03454</v>
      </c>
      <c r="C189">
        <f>VLOOKUP(A189,'Exp3'!A:B,2,FALSE)</f>
        <v>23.000029999999999</v>
      </c>
    </row>
    <row r="190" spans="1:3">
      <c r="A190" t="s">
        <v>852</v>
      </c>
      <c r="B190">
        <v>26.473870000000002</v>
      </c>
      <c r="C190">
        <f>VLOOKUP(A190,'Exp3'!A:B,2,FALSE)</f>
        <v>24.729980000000001</v>
      </c>
    </row>
    <row r="191" spans="1:3">
      <c r="A191" t="s">
        <v>1426</v>
      </c>
      <c r="B191">
        <v>26.369309999999999</v>
      </c>
      <c r="C191">
        <v>24.004960000000001</v>
      </c>
    </row>
    <row r="192" spans="1:3">
      <c r="A192" t="s">
        <v>388</v>
      </c>
      <c r="B192">
        <v>24.472709999999999</v>
      </c>
      <c r="C192">
        <f>VLOOKUP(A192,'Exp3'!A:B,2,FALSE)</f>
        <v>22.171299999999999</v>
      </c>
    </row>
    <row r="193" spans="1:3">
      <c r="A193" t="s">
        <v>266</v>
      </c>
      <c r="B193">
        <v>25.31579</v>
      </c>
      <c r="C193">
        <f>VLOOKUP(A193,'Exp3'!A:B,2,FALSE)</f>
        <v>22.93909</v>
      </c>
    </row>
    <row r="194" spans="1:3">
      <c r="A194" t="s">
        <v>529</v>
      </c>
      <c r="B194">
        <v>23.38851</v>
      </c>
      <c r="C194">
        <f>VLOOKUP(A194,'Exp3'!A:B,2,FALSE)</f>
        <v>21.97411</v>
      </c>
    </row>
    <row r="195" spans="1:3">
      <c r="A195" t="s">
        <v>728</v>
      </c>
      <c r="B195">
        <v>28.52582</v>
      </c>
      <c r="C195">
        <f>VLOOKUP(A195,'Exp3'!A:B,2,FALSE)</f>
        <v>24.069559999999999</v>
      </c>
    </row>
    <row r="196" spans="1:3">
      <c r="A196" t="s">
        <v>334</v>
      </c>
      <c r="B196">
        <v>26.86844</v>
      </c>
      <c r="C196">
        <f>VLOOKUP(A196,'Exp3'!A:B,2,FALSE)</f>
        <v>24.976179999999999</v>
      </c>
    </row>
    <row r="197" spans="1:3">
      <c r="A197" t="s">
        <v>923</v>
      </c>
      <c r="B197">
        <v>27.192720000000001</v>
      </c>
      <c r="C197">
        <f>VLOOKUP(A197,'Exp3'!A:B,2,FALSE)</f>
        <v>25.585460000000001</v>
      </c>
    </row>
    <row r="198" spans="1:3">
      <c r="A198" t="s">
        <v>488</v>
      </c>
      <c r="B198">
        <v>23.82133</v>
      </c>
      <c r="C198">
        <f>VLOOKUP(A198,'Exp3'!A:B,2,FALSE)</f>
        <v>20.29233</v>
      </c>
    </row>
    <row r="199" spans="1:3">
      <c r="A199" t="s">
        <v>233</v>
      </c>
      <c r="B199">
        <v>29.628450000000001</v>
      </c>
      <c r="C199">
        <f>VLOOKUP(A199,'Exp3'!A:B,2,FALSE)</f>
        <v>28.6617</v>
      </c>
    </row>
    <row r="200" spans="1:3">
      <c r="A200" t="s">
        <v>828</v>
      </c>
      <c r="B200">
        <v>28.7423</v>
      </c>
      <c r="C200">
        <f>VLOOKUP(A200,'Exp3'!A:B,2,FALSE)</f>
        <v>26.351900000000001</v>
      </c>
    </row>
    <row r="201" spans="1:3">
      <c r="A201" t="s">
        <v>528</v>
      </c>
      <c r="B201">
        <v>30.665520000000001</v>
      </c>
      <c r="C201">
        <f>VLOOKUP(A201,'Exp3'!A:B,2,FALSE)</f>
        <v>28.366610000000001</v>
      </c>
    </row>
    <row r="202" spans="1:3">
      <c r="A202" t="s">
        <v>467</v>
      </c>
      <c r="B202">
        <v>28.035219999999999</v>
      </c>
      <c r="C202">
        <f>VLOOKUP(A202,'Exp3'!A:B,2,FALSE)</f>
        <v>26.3081</v>
      </c>
    </row>
    <row r="203" spans="1:3">
      <c r="A203" t="s">
        <v>311</v>
      </c>
      <c r="B203">
        <v>24.162690000000001</v>
      </c>
      <c r="C203">
        <f>VLOOKUP(A203,'Exp3'!A:B,2,FALSE)</f>
        <v>23.59366</v>
      </c>
    </row>
    <row r="204" spans="1:3">
      <c r="A204" t="s">
        <v>595</v>
      </c>
      <c r="B204">
        <v>31.552250000000001</v>
      </c>
      <c r="C204">
        <f>VLOOKUP(A204,'Exp3'!A:B,2,FALSE)</f>
        <v>28.309470000000001</v>
      </c>
    </row>
    <row r="205" spans="1:3">
      <c r="A205" t="s">
        <v>374</v>
      </c>
      <c r="B205">
        <v>27.887280000000001</v>
      </c>
      <c r="C205">
        <f>VLOOKUP(A205,'Exp3'!A:B,2,FALSE)</f>
        <v>27.050609999999999</v>
      </c>
    </row>
    <row r="206" spans="1:3">
      <c r="A206" t="s">
        <v>275</v>
      </c>
      <c r="B206">
        <v>27.87912</v>
      </c>
      <c r="C206">
        <f>VLOOKUP(A206,'Exp3'!A:B,2,FALSE)</f>
        <v>25.699590000000001</v>
      </c>
    </row>
    <row r="207" spans="1:3">
      <c r="A207" t="s">
        <v>321</v>
      </c>
      <c r="B207">
        <v>25.72804</v>
      </c>
      <c r="C207">
        <f>VLOOKUP(A207,'Exp3'!A:B,2,FALSE)</f>
        <v>25.192049999999998</v>
      </c>
    </row>
    <row r="208" spans="1:3">
      <c r="A208" t="s">
        <v>1338</v>
      </c>
      <c r="B208">
        <v>30.08436</v>
      </c>
      <c r="C208">
        <f>VLOOKUP(A208,'Exp3'!A:B,2,FALSE)</f>
        <v>28.206759999999999</v>
      </c>
    </row>
    <row r="209" spans="1:3">
      <c r="A209" t="s">
        <v>289</v>
      </c>
      <c r="B209">
        <v>25.8428</v>
      </c>
      <c r="C209">
        <f>VLOOKUP(A209,'Exp3'!A:B,2,FALSE)</f>
        <v>24.917020000000001</v>
      </c>
    </row>
    <row r="210" spans="1:3">
      <c r="A210" t="s">
        <v>807</v>
      </c>
      <c r="B210">
        <v>24.94436</v>
      </c>
      <c r="C210">
        <f>VLOOKUP(A210,'Exp3'!A:B,2,FALSE)</f>
        <v>22.263359999999999</v>
      </c>
    </row>
    <row r="211" spans="1:3">
      <c r="A211" t="s">
        <v>1334</v>
      </c>
      <c r="B211">
        <v>27.550249999999998</v>
      </c>
      <c r="C211">
        <f>VLOOKUP(A211,'Exp3'!A:B,2,FALSE)</f>
        <v>25.764130000000002</v>
      </c>
    </row>
    <row r="212" spans="1:3">
      <c r="A212" t="s">
        <v>517</v>
      </c>
      <c r="B212">
        <v>25.821940000000001</v>
      </c>
      <c r="C212">
        <f>VLOOKUP(A212,'Exp3'!A:B,2,FALSE)</f>
        <v>21.986139999999999</v>
      </c>
    </row>
    <row r="213" spans="1:3">
      <c r="A213" t="s">
        <v>332</v>
      </c>
      <c r="B213">
        <v>22.449069999999999</v>
      </c>
      <c r="C213">
        <f>VLOOKUP(A213,'Exp3'!A:B,2,FALSE)</f>
        <v>19.430209999999999</v>
      </c>
    </row>
    <row r="214" spans="1:3">
      <c r="A214" t="s">
        <v>1201</v>
      </c>
      <c r="B214">
        <v>28.51792</v>
      </c>
      <c r="C214">
        <v>26.17455</v>
      </c>
    </row>
    <row r="215" spans="1:3">
      <c r="A215" t="s">
        <v>1324</v>
      </c>
      <c r="B215">
        <v>26.841339999999999</v>
      </c>
      <c r="C215">
        <v>24.537649999999999</v>
      </c>
    </row>
    <row r="216" spans="1:3">
      <c r="A216" t="s">
        <v>201</v>
      </c>
      <c r="B216">
        <v>24.612960000000001</v>
      </c>
      <c r="C216">
        <f>VLOOKUP(A216,'Exp3'!A:B,2,FALSE)</f>
        <v>19.791969999999999</v>
      </c>
    </row>
    <row r="217" spans="1:3">
      <c r="A217" t="s">
        <v>917</v>
      </c>
      <c r="B217">
        <v>28.79795</v>
      </c>
      <c r="C217">
        <f>VLOOKUP(A217,'Exp3'!A:B,2,FALSE)</f>
        <v>24.88082</v>
      </c>
    </row>
    <row r="218" spans="1:3">
      <c r="A218" t="s">
        <v>274</v>
      </c>
      <c r="B218">
        <v>25.58972</v>
      </c>
      <c r="C218">
        <f>VLOOKUP(A218,'Exp3'!A:B,2,FALSE)</f>
        <v>23.780270000000002</v>
      </c>
    </row>
    <row r="219" spans="1:3">
      <c r="A219" t="s">
        <v>403</v>
      </c>
      <c r="B219">
        <v>27.047599999999999</v>
      </c>
      <c r="C219">
        <f>VLOOKUP(A219,'Exp3'!A:B,2,FALSE)</f>
        <v>23.972549999999998</v>
      </c>
    </row>
    <row r="220" spans="1:3">
      <c r="A220" t="s">
        <v>399</v>
      </c>
      <c r="B220">
        <v>23.582789999999999</v>
      </c>
      <c r="C220">
        <f>VLOOKUP(A220,'Exp3'!A:B,2,FALSE)</f>
        <v>19.499410000000001</v>
      </c>
    </row>
    <row r="221" spans="1:3">
      <c r="A221" t="s">
        <v>771</v>
      </c>
      <c r="B221">
        <v>28.423739999999999</v>
      </c>
      <c r="C221">
        <f>VLOOKUP(A221,'Exp3'!A:B,2,FALSE)</f>
        <v>25.806560000000001</v>
      </c>
    </row>
    <row r="222" spans="1:3">
      <c r="A222" t="s">
        <v>456</v>
      </c>
      <c r="B222">
        <v>29.02881</v>
      </c>
      <c r="C222">
        <f>VLOOKUP(A222,'Exp3'!A:B,2,FALSE)</f>
        <v>26.656759999999998</v>
      </c>
    </row>
    <row r="223" spans="1:3">
      <c r="A223" t="s">
        <v>1331</v>
      </c>
      <c r="B223">
        <v>28.414739999999998</v>
      </c>
      <c r="C223">
        <f>VLOOKUP(A223,'Exp3'!A:B,2,FALSE)</f>
        <v>26.632840000000002</v>
      </c>
    </row>
    <row r="224" spans="1:3">
      <c r="A224" t="s">
        <v>1335</v>
      </c>
      <c r="B224">
        <v>29.527909999999999</v>
      </c>
      <c r="C224">
        <f>VLOOKUP(A224,'Exp3'!A:B,2,FALSE)</f>
        <v>28.3186</v>
      </c>
    </row>
    <row r="225" spans="1:3">
      <c r="A225" t="s">
        <v>496</v>
      </c>
      <c r="B225">
        <v>26.40448</v>
      </c>
      <c r="C225">
        <f>VLOOKUP(A225,'Exp3'!A:B,2,FALSE)</f>
        <v>25.432079999999999</v>
      </c>
    </row>
    <row r="226" spans="1:3">
      <c r="A226" t="s">
        <v>251</v>
      </c>
      <c r="B226">
        <v>26.246269999999999</v>
      </c>
      <c r="C226">
        <f>VLOOKUP(A226,'Exp3'!A:B,2,FALSE)</f>
        <v>25.317830000000001</v>
      </c>
    </row>
    <row r="227" spans="1:3">
      <c r="A227" t="s">
        <v>683</v>
      </c>
      <c r="B227">
        <v>30.54167</v>
      </c>
      <c r="C227">
        <f>VLOOKUP(A227,'Exp3'!A:B,2,FALSE)</f>
        <v>27.635059999999999</v>
      </c>
    </row>
    <row r="228" spans="1:3">
      <c r="A228" t="s">
        <v>1428</v>
      </c>
      <c r="B228">
        <v>24.820309999999999</v>
      </c>
      <c r="C228">
        <v>21.64781</v>
      </c>
    </row>
    <row r="229" spans="1:3">
      <c r="A229" t="s">
        <v>614</v>
      </c>
      <c r="B229">
        <v>27.693249999999999</v>
      </c>
      <c r="C229">
        <f>VLOOKUP(A229,'Exp3'!A:B,2,FALSE)</f>
        <v>26.086790000000001</v>
      </c>
    </row>
    <row r="230" spans="1:3">
      <c r="A230" t="s">
        <v>1319</v>
      </c>
      <c r="B230">
        <v>27.786560000000001</v>
      </c>
      <c r="C230">
        <f>VLOOKUP(A230,'Exp3'!A:B,2,FALSE)</f>
        <v>24.89837</v>
      </c>
    </row>
    <row r="231" spans="1:3">
      <c r="A231" t="s">
        <v>634</v>
      </c>
      <c r="B231">
        <v>28.087250000000001</v>
      </c>
      <c r="C231">
        <f>VLOOKUP(A231,'Exp3'!A:B,2,FALSE)</f>
        <v>24.613689999999998</v>
      </c>
    </row>
    <row r="232" spans="1:3">
      <c r="A232" t="s">
        <v>475</v>
      </c>
      <c r="B232">
        <v>32.806629999999998</v>
      </c>
      <c r="C232">
        <v>30.952829999999999</v>
      </c>
    </row>
    <row r="233" spans="1:3">
      <c r="A233" t="s">
        <v>894</v>
      </c>
      <c r="B233">
        <v>27.596260000000001</v>
      </c>
      <c r="C233">
        <f>VLOOKUP(A233,'Exp3'!A:B,2,FALSE)</f>
        <v>25.241800000000001</v>
      </c>
    </row>
    <row r="234" spans="1:3">
      <c r="A234" t="s">
        <v>673</v>
      </c>
      <c r="B234">
        <v>25.288799999999998</v>
      </c>
      <c r="C234">
        <f>VLOOKUP(A234,'Exp3'!A:B,2,FALSE)</f>
        <v>22.9331</v>
      </c>
    </row>
    <row r="235" spans="1:3">
      <c r="A235" t="s">
        <v>486</v>
      </c>
      <c r="B235">
        <v>25.102620000000002</v>
      </c>
      <c r="C235">
        <f>VLOOKUP(A235,'Exp3'!A:B,2,FALSE)</f>
        <v>21.253499999999999</v>
      </c>
    </row>
    <row r="236" spans="1:3">
      <c r="A236" t="s">
        <v>788</v>
      </c>
      <c r="B236">
        <v>20.59732</v>
      </c>
      <c r="C236">
        <f>VLOOKUP(A236,'Exp3'!A:B,2,FALSE)</f>
        <v>19.780370000000001</v>
      </c>
    </row>
    <row r="237" spans="1:3">
      <c r="A237" t="s">
        <v>583</v>
      </c>
      <c r="B237">
        <v>23.874929999999999</v>
      </c>
      <c r="C237">
        <f>VLOOKUP(A237,'Exp3'!A:B,2,FALSE)</f>
        <v>23.961200000000002</v>
      </c>
    </row>
    <row r="238" spans="1:3">
      <c r="A238" t="s">
        <v>1342</v>
      </c>
      <c r="B238">
        <v>24.32601</v>
      </c>
      <c r="C238">
        <f>VLOOKUP(A238,'Exp3'!A:B,2,FALSE)</f>
        <v>19.94678</v>
      </c>
    </row>
    <row r="239" spans="1:3">
      <c r="A239" t="s">
        <v>417</v>
      </c>
      <c r="B239">
        <v>28.965430000000001</v>
      </c>
      <c r="C239">
        <f>VLOOKUP(A239,'Exp3'!A:B,2,FALSE)</f>
        <v>26.348140000000001</v>
      </c>
    </row>
    <row r="240" spans="1:3">
      <c r="A240" t="s">
        <v>5</v>
      </c>
      <c r="B240">
        <v>22.233419999999999</v>
      </c>
      <c r="C240">
        <f>VLOOKUP(A240,'Exp3'!A:B,2,FALSE)</f>
        <v>21.922740000000001</v>
      </c>
    </row>
    <row r="241" spans="1:3">
      <c r="A241" t="s">
        <v>926</v>
      </c>
      <c r="B241">
        <v>25.749220000000001</v>
      </c>
      <c r="C241">
        <f>VLOOKUP(A241,'Exp3'!A:B,2,FALSE)</f>
        <v>21.392939999999999</v>
      </c>
    </row>
    <row r="242" spans="1:3">
      <c r="A242" t="s">
        <v>360</v>
      </c>
      <c r="B242">
        <v>28.30921</v>
      </c>
      <c r="C242">
        <f>VLOOKUP(A242,'Exp3'!A:B,2,FALSE)</f>
        <v>27.277280000000001</v>
      </c>
    </row>
    <row r="243" spans="1:3">
      <c r="A243" t="s">
        <v>818</v>
      </c>
      <c r="B243">
        <v>28.282990000000002</v>
      </c>
      <c r="C243">
        <f>VLOOKUP(A243,'Exp3'!A:B,2,FALSE)</f>
        <v>24.247710000000001</v>
      </c>
    </row>
    <row r="244" spans="1:3">
      <c r="A244" t="s">
        <v>1321</v>
      </c>
      <c r="B244">
        <v>25.310949999999998</v>
      </c>
      <c r="C244">
        <v>23.294039999999999</v>
      </c>
    </row>
    <row r="245" spans="1:3">
      <c r="A245" t="s">
        <v>436</v>
      </c>
      <c r="B245">
        <v>21.010729999999999</v>
      </c>
      <c r="C245">
        <f>VLOOKUP(A245,'Exp3'!A:B,2,FALSE)</f>
        <v>19.495249999999999</v>
      </c>
    </row>
    <row r="246" spans="1:3">
      <c r="A246" t="s">
        <v>1330</v>
      </c>
      <c r="B246">
        <v>29.159089999999999</v>
      </c>
      <c r="C246">
        <f>VLOOKUP(A246,'Exp3'!A:B,2,FALSE)</f>
        <v>28.138089999999998</v>
      </c>
    </row>
    <row r="247" spans="1:3">
      <c r="A247" t="s">
        <v>450</v>
      </c>
      <c r="B247">
        <v>28.656590000000001</v>
      </c>
      <c r="C247">
        <f>VLOOKUP(A247,'Exp3'!A:B,2,FALSE)</f>
        <v>26.834250000000001</v>
      </c>
    </row>
    <row r="248" spans="1:3">
      <c r="A248" t="s">
        <v>206</v>
      </c>
      <c r="B248">
        <v>27.347989999999999</v>
      </c>
      <c r="C248">
        <f>VLOOKUP(A248,'Exp3'!A:B,2,FALSE)</f>
        <v>26.017669999999999</v>
      </c>
    </row>
    <row r="249" spans="1:3">
      <c r="A249" t="s">
        <v>738</v>
      </c>
      <c r="B249">
        <v>27.212250000000001</v>
      </c>
      <c r="C249">
        <f>VLOOKUP(A249,'Exp3'!A:B,2,FALSE)</f>
        <v>24.9055</v>
      </c>
    </row>
    <row r="250" spans="1:3">
      <c r="A250" t="s">
        <v>929</v>
      </c>
      <c r="B250">
        <v>26.643339999999998</v>
      </c>
      <c r="C250">
        <f>VLOOKUP(A250,'Exp3'!A:B,2,FALSE)</f>
        <v>24.266279999999998</v>
      </c>
    </row>
    <row r="251" spans="1:3">
      <c r="A251" t="s">
        <v>582</v>
      </c>
      <c r="B251">
        <v>27.579889999999999</v>
      </c>
      <c r="C251">
        <f>VLOOKUP(A251,'Exp3'!A:B,2,FALSE)</f>
        <v>26.193660000000001</v>
      </c>
    </row>
    <row r="252" spans="1:3">
      <c r="A252" t="s">
        <v>298</v>
      </c>
      <c r="B252">
        <v>26.03435</v>
      </c>
      <c r="C252">
        <f>VLOOKUP(A252,'Exp3'!A:B,2,FALSE)</f>
        <v>24.28051</v>
      </c>
    </row>
    <row r="253" spans="1:3">
      <c r="A253" t="s">
        <v>346</v>
      </c>
      <c r="B253">
        <v>27.436589999999999</v>
      </c>
      <c r="C253">
        <f>VLOOKUP(A253,'Exp3'!A:B,2,FALSE)</f>
        <v>26.94849</v>
      </c>
    </row>
    <row r="254" spans="1:3">
      <c r="A254" t="s">
        <v>1339</v>
      </c>
      <c r="B254">
        <v>28.926770000000001</v>
      </c>
      <c r="C254">
        <f>VLOOKUP(A254,'Exp3'!A:B,2,FALSE)</f>
        <v>27.889309999999998</v>
      </c>
    </row>
    <row r="255" spans="1:3">
      <c r="A255" t="s">
        <v>195</v>
      </c>
      <c r="B255">
        <v>25.840170000000001</v>
      </c>
      <c r="C255">
        <f>VLOOKUP(A255,'Exp3'!A:B,2,FALSE)</f>
        <v>24.974820000000001</v>
      </c>
    </row>
    <row r="256" spans="1:3">
      <c r="A256" t="s">
        <v>505</v>
      </c>
      <c r="B256">
        <v>26.64348</v>
      </c>
      <c r="C256">
        <f>VLOOKUP(A256,'Exp3'!A:B,2,FALSE)</f>
        <v>25.23319</v>
      </c>
    </row>
    <row r="257" spans="1:3">
      <c r="A257" t="s">
        <v>776</v>
      </c>
      <c r="B257">
        <v>25.56203</v>
      </c>
      <c r="C257">
        <f>VLOOKUP(A257,'Exp3'!A:B,2,FALSE)</f>
        <v>21.315899999999999</v>
      </c>
    </row>
    <row r="258" spans="1:3">
      <c r="A258" t="s">
        <v>277</v>
      </c>
      <c r="B258">
        <v>26.83014</v>
      </c>
      <c r="C258">
        <f>VLOOKUP(A258,'Exp3'!A:B,2,FALSE)</f>
        <v>24.504580000000001</v>
      </c>
    </row>
    <row r="259" spans="1:3">
      <c r="A259" t="s">
        <v>407</v>
      </c>
      <c r="B259">
        <v>26.80058</v>
      </c>
      <c r="C259">
        <f>VLOOKUP(A259,'Exp3'!A:B,2,FALSE)</f>
        <v>24.204789999999999</v>
      </c>
    </row>
    <row r="260" spans="1:3">
      <c r="A260" t="s">
        <v>868</v>
      </c>
      <c r="B260">
        <v>29.647379999999998</v>
      </c>
      <c r="C260">
        <f>VLOOKUP(A260,'Exp3'!A:B,2,FALSE)</f>
        <v>23.89208</v>
      </c>
    </row>
    <row r="261" spans="1:3">
      <c r="A261" t="s">
        <v>313</v>
      </c>
      <c r="B261">
        <v>24.920210000000001</v>
      </c>
      <c r="C261">
        <f>VLOOKUP(A261,'Exp3'!A:B,2,FALSE)</f>
        <v>22.59958</v>
      </c>
    </row>
    <row r="262" spans="1:3">
      <c r="A262" t="s">
        <v>428</v>
      </c>
      <c r="B262">
        <v>27.329370000000001</v>
      </c>
      <c r="C262">
        <f>VLOOKUP(A262,'Exp3'!A:B,2,FALSE)</f>
        <v>26.24</v>
      </c>
    </row>
    <row r="263" spans="1:3">
      <c r="A263" t="s">
        <v>694</v>
      </c>
      <c r="B263">
        <v>26.199090000000002</v>
      </c>
      <c r="C263">
        <f>VLOOKUP(A263,'Exp3'!A:B,2,FALSE)</f>
        <v>25.280470000000001</v>
      </c>
    </row>
    <row r="264" spans="1:3">
      <c r="A264" t="s">
        <v>288</v>
      </c>
      <c r="B264">
        <v>25.69567</v>
      </c>
      <c r="C264">
        <f>VLOOKUP(A264,'Exp3'!A:B,2,FALSE)</f>
        <v>24.5535</v>
      </c>
    </row>
    <row r="265" spans="1:3">
      <c r="A265" t="s">
        <v>306</v>
      </c>
      <c r="B265">
        <v>25.762889999999999</v>
      </c>
      <c r="C265">
        <f>VLOOKUP(A265,'Exp3'!A:B,2,FALSE)</f>
        <v>24.705459999999999</v>
      </c>
    </row>
    <row r="266" spans="1:3">
      <c r="A266" t="s">
        <v>401</v>
      </c>
      <c r="B266">
        <v>26.22221</v>
      </c>
      <c r="C266">
        <f>VLOOKUP(A266,'Exp3'!A:B,2,FALSE)</f>
        <v>24.50525</v>
      </c>
    </row>
    <row r="267" spans="1:3">
      <c r="A267" t="s">
        <v>653</v>
      </c>
      <c r="B267">
        <v>27.028649999999999</v>
      </c>
      <c r="C267">
        <f>VLOOKUP(A267,'Exp3'!A:B,2,FALSE)</f>
        <v>23.50591</v>
      </c>
    </row>
    <row r="268" spans="1:3">
      <c r="A268" t="s">
        <v>405</v>
      </c>
      <c r="B268">
        <v>24.748629999999999</v>
      </c>
      <c r="C268">
        <f>VLOOKUP(A268,'Exp3'!A:B,2,FALSE)</f>
        <v>22.69415</v>
      </c>
    </row>
    <row r="269" spans="1:3">
      <c r="A269" t="s">
        <v>942</v>
      </c>
      <c r="B269">
        <v>26.616949999999999</v>
      </c>
      <c r="C269">
        <f>VLOOKUP(A269,'Exp3'!A:B,2,FALSE)</f>
        <v>24.047350000000002</v>
      </c>
    </row>
    <row r="270" spans="1:3">
      <c r="A270" t="s">
        <v>742</v>
      </c>
      <c r="B270">
        <v>21.39404</v>
      </c>
      <c r="C270">
        <f>VLOOKUP(A270,'Exp3'!A:B,2,FALSE)</f>
        <v>19.520009999999999</v>
      </c>
    </row>
    <row r="271" spans="1:3">
      <c r="A271" t="s">
        <v>235</v>
      </c>
      <c r="B271">
        <v>21.837070000000001</v>
      </c>
      <c r="C271">
        <f>VLOOKUP(A271,'Exp3'!A:B,2,FALSE)</f>
        <v>20.96367</v>
      </c>
    </row>
    <row r="272" spans="1:3">
      <c r="A272" t="s">
        <v>121</v>
      </c>
      <c r="B272">
        <v>21.971270000000001</v>
      </c>
      <c r="C272">
        <f>VLOOKUP(A272,'Exp3'!A:B,2,FALSE)</f>
        <v>21.558710000000001</v>
      </c>
    </row>
    <row r="273" spans="1:3">
      <c r="A273" t="s">
        <v>230</v>
      </c>
      <c r="B273">
        <v>21.044139999999999</v>
      </c>
      <c r="C273">
        <f>VLOOKUP(A273,'Exp3'!A:B,2,FALSE)</f>
        <v>20.965710000000001</v>
      </c>
    </row>
    <row r="274" spans="1:3">
      <c r="A274" t="s">
        <v>1436</v>
      </c>
      <c r="B274">
        <v>28.531110000000002</v>
      </c>
      <c r="C274">
        <v>28.711189999999998</v>
      </c>
    </row>
    <row r="275" spans="1:3">
      <c r="A275" t="s">
        <v>824</v>
      </c>
      <c r="B275">
        <v>25.05714</v>
      </c>
      <c r="C275">
        <f>VLOOKUP(A275,'Exp3'!A:B,2,FALSE)</f>
        <v>24.581700000000001</v>
      </c>
    </row>
    <row r="276" spans="1:3">
      <c r="A276" t="s">
        <v>805</v>
      </c>
      <c r="B276">
        <v>24.856670000000001</v>
      </c>
      <c r="C276">
        <f>VLOOKUP(A276,'Exp3'!A:B,2,FALSE)</f>
        <v>21.27338</v>
      </c>
    </row>
    <row r="277" spans="1:3">
      <c r="A277" t="s">
        <v>758</v>
      </c>
      <c r="B277">
        <v>22.767250000000001</v>
      </c>
      <c r="C277">
        <f>VLOOKUP(A277,'Exp3'!A:B,2,FALSE)</f>
        <v>22.680820000000001</v>
      </c>
    </row>
    <row r="278" spans="1:3">
      <c r="A278" t="s">
        <v>555</v>
      </c>
      <c r="B278">
        <v>23.270710000000001</v>
      </c>
      <c r="C278">
        <f>VLOOKUP(A278,'Exp3'!A:B,2,FALSE)</f>
        <v>22.343430000000001</v>
      </c>
    </row>
    <row r="279" spans="1:3">
      <c r="A279" t="s">
        <v>562</v>
      </c>
      <c r="B279">
        <v>22.219930000000002</v>
      </c>
      <c r="C279">
        <f>VLOOKUP(A279,'Exp3'!A:B,2,FALSE)</f>
        <v>18.647279999999999</v>
      </c>
    </row>
    <row r="280" spans="1:3">
      <c r="A280" t="s">
        <v>286</v>
      </c>
      <c r="B280">
        <v>21.653729999999999</v>
      </c>
      <c r="C280">
        <f>VLOOKUP(A280,'Exp3'!A:B,2,FALSE)</f>
        <v>20.726590000000002</v>
      </c>
    </row>
    <row r="281" spans="1:3">
      <c r="A281" t="s">
        <v>567</v>
      </c>
      <c r="B281">
        <v>21.42193</v>
      </c>
      <c r="C281">
        <f>VLOOKUP(A281,'Exp3'!A:B,2,FALSE)</f>
        <v>20.04364</v>
      </c>
    </row>
    <row r="282" spans="1:3">
      <c r="A282" t="s">
        <v>416</v>
      </c>
      <c r="B282">
        <v>21.912109999999998</v>
      </c>
      <c r="C282">
        <f>VLOOKUP(A282,'Exp3'!A:B,2,FALSE)</f>
        <v>18.714120000000001</v>
      </c>
    </row>
    <row r="283" spans="1:3">
      <c r="A283" t="s">
        <v>352</v>
      </c>
      <c r="B283">
        <v>22.959379999999999</v>
      </c>
      <c r="C283">
        <f>VLOOKUP(A283,'Exp3'!A:B,2,FALSE)</f>
        <v>20.899249999999999</v>
      </c>
    </row>
    <row r="284" spans="1:3">
      <c r="A284" t="s">
        <v>797</v>
      </c>
      <c r="B284">
        <v>22.682970000000001</v>
      </c>
      <c r="C284">
        <f>VLOOKUP(A284,'Exp3'!A:B,2,FALSE)</f>
        <v>22.744599999999998</v>
      </c>
    </row>
    <row r="285" spans="1:3">
      <c r="A285" t="s">
        <v>182</v>
      </c>
      <c r="B285">
        <v>21.824390000000001</v>
      </c>
      <c r="C285">
        <f>VLOOKUP(A285,'Exp3'!A:B,2,FALSE)</f>
        <v>19.437850000000001</v>
      </c>
    </row>
    <row r="286" spans="1:3">
      <c r="A286" t="s">
        <v>1442</v>
      </c>
      <c r="B286">
        <v>23.326630000000002</v>
      </c>
      <c r="C286">
        <v>23.72307</v>
      </c>
    </row>
    <row r="287" spans="1:3">
      <c r="A287" t="s">
        <v>12</v>
      </c>
      <c r="B287">
        <v>23.065899999999999</v>
      </c>
      <c r="C287">
        <f>VLOOKUP(A287,'Exp3'!A:B,2,FALSE)</f>
        <v>18.355329999999999</v>
      </c>
    </row>
    <row r="288" spans="1:3">
      <c r="A288" t="s">
        <v>109</v>
      </c>
      <c r="B288">
        <v>22.611640000000001</v>
      </c>
      <c r="C288">
        <f>VLOOKUP(A288,'Exp3'!A:B,2,FALSE)</f>
        <v>22.659269999999999</v>
      </c>
    </row>
    <row r="289" spans="1:3">
      <c r="A289" t="s">
        <v>45</v>
      </c>
      <c r="B289">
        <v>22.098890000000001</v>
      </c>
      <c r="C289">
        <f>VLOOKUP(A289,'Exp3'!A:B,2,FALSE)</f>
        <v>20.071950000000001</v>
      </c>
    </row>
    <row r="290" spans="1:3">
      <c r="A290" t="s">
        <v>847</v>
      </c>
      <c r="B290">
        <v>29.23631</v>
      </c>
      <c r="C290">
        <f>VLOOKUP(A290,'Exp3'!A:B,2,FALSE)</f>
        <v>29.106739999999999</v>
      </c>
    </row>
    <row r="291" spans="1:3">
      <c r="A291" t="s">
        <v>1198</v>
      </c>
      <c r="B291">
        <v>22.55677</v>
      </c>
      <c r="C291">
        <f>VLOOKUP(A291,'Exp3'!A:B,2,FALSE)</f>
        <v>19.738299999999999</v>
      </c>
    </row>
    <row r="292" spans="1:3">
      <c r="A292" t="s">
        <v>165</v>
      </c>
      <c r="B292">
        <v>22.750810000000001</v>
      </c>
      <c r="C292">
        <f>VLOOKUP(A292,'Exp3'!A:B,2,FALSE)</f>
        <v>21.132010000000001</v>
      </c>
    </row>
    <row r="293" spans="1:3">
      <c r="A293" t="s">
        <v>1366</v>
      </c>
      <c r="B293">
        <v>23.79243</v>
      </c>
      <c r="C293">
        <f>VLOOKUP(A293,'Exp3'!A:B,2,FALSE)</f>
        <v>21.143270000000001</v>
      </c>
    </row>
    <row r="294" spans="1:3">
      <c r="A294" t="s">
        <v>698</v>
      </c>
      <c r="B294">
        <v>22.87236</v>
      </c>
      <c r="C294">
        <f>VLOOKUP(A294,'Exp3'!A:B,2,FALSE)</f>
        <v>20.841529999999999</v>
      </c>
    </row>
    <row r="295" spans="1:3">
      <c r="A295" t="s">
        <v>300</v>
      </c>
      <c r="B295">
        <v>23.08869</v>
      </c>
      <c r="C295">
        <f>VLOOKUP(A295,'Exp3'!A:B,2,FALSE)</f>
        <v>20.718920000000001</v>
      </c>
    </row>
    <row r="296" spans="1:3">
      <c r="A296" t="s">
        <v>1307</v>
      </c>
      <c r="B296">
        <v>23.067990000000002</v>
      </c>
      <c r="C296">
        <f>VLOOKUP(A296,'Exp3'!A:B,2,FALSE)</f>
        <v>17.463239999999999</v>
      </c>
    </row>
    <row r="297" spans="1:3">
      <c r="A297" t="s">
        <v>594</v>
      </c>
      <c r="B297">
        <v>23.541319999999999</v>
      </c>
      <c r="C297">
        <f>VLOOKUP(A297,'Exp3'!A:B,2,FALSE)</f>
        <v>20.215730000000001</v>
      </c>
    </row>
    <row r="298" spans="1:3">
      <c r="A298" t="s">
        <v>17</v>
      </c>
      <c r="B298">
        <v>23.403020000000001</v>
      </c>
      <c r="C298">
        <f>VLOOKUP(A298,'Exp3'!A:B,2,FALSE)</f>
        <v>23.258389999999999</v>
      </c>
    </row>
    <row r="299" spans="1:3">
      <c r="A299" t="s">
        <v>370</v>
      </c>
      <c r="B299">
        <v>23.506879999999999</v>
      </c>
      <c r="C299">
        <f>VLOOKUP(A299,'Exp3'!A:B,2,FALSE)</f>
        <v>22.717390000000002</v>
      </c>
    </row>
    <row r="300" spans="1:3">
      <c r="A300" t="s">
        <v>1161</v>
      </c>
      <c r="B300">
        <v>23.694870000000002</v>
      </c>
      <c r="C300">
        <v>22.454630000000002</v>
      </c>
    </row>
    <row r="301" spans="1:3">
      <c r="A301" t="s">
        <v>762</v>
      </c>
      <c r="B301">
        <v>23.075610000000001</v>
      </c>
      <c r="C301">
        <f>VLOOKUP(A301,'Exp3'!A:B,2,FALSE)</f>
        <v>19.1113</v>
      </c>
    </row>
    <row r="302" spans="1:3">
      <c r="A302" t="s">
        <v>3</v>
      </c>
      <c r="B302">
        <v>24.786059999999999</v>
      </c>
      <c r="C302">
        <f>VLOOKUP(A302,'Exp3'!A:B,2,FALSE)</f>
        <v>19.64499</v>
      </c>
    </row>
    <row r="303" spans="1:3">
      <c r="A303" t="s">
        <v>515</v>
      </c>
      <c r="B303">
        <v>24.56203</v>
      </c>
      <c r="C303">
        <f>VLOOKUP(A303,'Exp3'!A:B,2,FALSE)</f>
        <v>22.926459999999999</v>
      </c>
    </row>
    <row r="304" spans="1:3">
      <c r="A304" t="s">
        <v>1111</v>
      </c>
      <c r="B304">
        <v>23.834219999999998</v>
      </c>
      <c r="C304">
        <f>VLOOKUP(A304,'Exp3'!A:B,2,FALSE)</f>
        <v>19.025600000000001</v>
      </c>
    </row>
    <row r="305" spans="1:3">
      <c r="A305" t="s">
        <v>587</v>
      </c>
      <c r="B305">
        <v>23.54439</v>
      </c>
      <c r="C305">
        <f>VLOOKUP(A305,'Exp3'!A:B,2,FALSE)</f>
        <v>21.706489999999999</v>
      </c>
    </row>
    <row r="306" spans="1:3">
      <c r="A306" t="s">
        <v>775</v>
      </c>
      <c r="B306">
        <v>23.277670000000001</v>
      </c>
      <c r="C306">
        <f>VLOOKUP(A306,'Exp3'!A:B,2,FALSE)</f>
        <v>20.49267</v>
      </c>
    </row>
    <row r="307" spans="1:3">
      <c r="A307" t="s">
        <v>333</v>
      </c>
      <c r="B307">
        <v>23.14499</v>
      </c>
      <c r="C307">
        <f>VLOOKUP(A307,'Exp3'!A:B,2,FALSE)</f>
        <v>21.002099999999999</v>
      </c>
    </row>
    <row r="308" spans="1:3">
      <c r="A308" t="s">
        <v>502</v>
      </c>
      <c r="B308">
        <v>23.88064</v>
      </c>
      <c r="C308">
        <f>VLOOKUP(A308,'Exp3'!A:B,2,FALSE)</f>
        <v>20.174019999999999</v>
      </c>
    </row>
    <row r="309" spans="1:3">
      <c r="A309" t="s">
        <v>380</v>
      </c>
      <c r="B309">
        <v>24.598330000000001</v>
      </c>
      <c r="C309">
        <f>VLOOKUP(A309,'Exp3'!A:B,2,FALSE)</f>
        <v>19.831299999999999</v>
      </c>
    </row>
    <row r="310" spans="1:3">
      <c r="A310" t="s">
        <v>468</v>
      </c>
      <c r="B310">
        <v>23.426749999999998</v>
      </c>
      <c r="C310">
        <f>VLOOKUP(A310,'Exp3'!A:B,2,FALSE)</f>
        <v>20.314330000000002</v>
      </c>
    </row>
    <row r="311" spans="1:3">
      <c r="A311" t="s">
        <v>842</v>
      </c>
      <c r="B311">
        <v>24.889479999999999</v>
      </c>
      <c r="C311">
        <f>VLOOKUP(A311,'Exp3'!A:B,2,FALSE)</f>
        <v>23.271129999999999</v>
      </c>
    </row>
    <row r="312" spans="1:3">
      <c r="A312" t="s">
        <v>693</v>
      </c>
      <c r="B312">
        <v>24.65475</v>
      </c>
      <c r="C312">
        <f>VLOOKUP(A312,'Exp3'!A:B,2,FALSE)</f>
        <v>20.821470000000001</v>
      </c>
    </row>
    <row r="313" spans="1:3">
      <c r="A313" t="s">
        <v>1114</v>
      </c>
      <c r="B313">
        <v>25.922049999999999</v>
      </c>
      <c r="C313">
        <f>VLOOKUP(A313,'Exp3'!A:B,2,FALSE)</f>
        <v>18.446729999999999</v>
      </c>
    </row>
    <row r="314" spans="1:3">
      <c r="A314" t="s">
        <v>1187</v>
      </c>
      <c r="B314">
        <v>25.848279999999999</v>
      </c>
      <c r="C314">
        <f>VLOOKUP(A314,'Exp3'!A:B,2,FALSE)</f>
        <v>25.369199999999999</v>
      </c>
    </row>
    <row r="315" spans="1:3">
      <c r="A315" t="s">
        <v>881</v>
      </c>
      <c r="B315">
        <v>25.607410000000002</v>
      </c>
      <c r="C315">
        <v>23.57865</v>
      </c>
    </row>
    <row r="316" spans="1:3">
      <c r="A316" t="s">
        <v>1344</v>
      </c>
      <c r="B316">
        <v>26.102209999999999</v>
      </c>
      <c r="C316">
        <f>VLOOKUP(A316,'Exp3'!A:B,2,FALSE)</f>
        <v>25.162420000000001</v>
      </c>
    </row>
    <row r="317" spans="1:3">
      <c r="A317" t="s">
        <v>914</v>
      </c>
      <c r="B317">
        <v>27.67202</v>
      </c>
      <c r="C317">
        <f>VLOOKUP(A317,'Exp3'!A:B,2,FALSE)</f>
        <v>27.393129999999999</v>
      </c>
    </row>
    <row r="318" spans="1:3">
      <c r="A318" t="s">
        <v>214</v>
      </c>
      <c r="B318">
        <v>31.146429999999999</v>
      </c>
      <c r="C318">
        <f>VLOOKUP(A318,'Exp3'!A:B,2,FALSE)</f>
        <v>18.596309999999999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Exp2 sample1</vt:lpstr>
      <vt:lpstr>Exp2 sample2</vt:lpstr>
      <vt:lpstr>Exp3</vt:lpstr>
      <vt:lpstr>Exp4</vt:lpstr>
      <vt:lpstr>Exp2 sample1 vs sample2</vt:lpstr>
      <vt:lpstr>Exp3 vs Exp4</vt:lpstr>
    </vt:vector>
  </TitlesOfParts>
  <Company>Peter MacCallum Cancer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Mei Szin</dc:creator>
  <cp:lastModifiedBy>Wong Mei Szin</cp:lastModifiedBy>
  <dcterms:created xsi:type="dcterms:W3CDTF">2017-05-08T04:05:28Z</dcterms:created>
  <dcterms:modified xsi:type="dcterms:W3CDTF">2017-05-08T06:18:58Z</dcterms:modified>
</cp:coreProperties>
</file>