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A568D3CA-F935-4D34-9DB8-7CC488CE060B}" xr6:coauthVersionLast="47" xr6:coauthVersionMax="47" xr10:uidLastSave="{00000000-0000-0000-0000-000000000000}"/>
  <bookViews>
    <workbookView xWindow="-108" yWindow="-108" windowWidth="23256" windowHeight="12456" tabRatio="871" activeTab="1" xr2:uid="{1FF89011-A191-45E8-9A83-C1FA8DA044D9}"/>
  </bookViews>
  <sheets>
    <sheet name="I-TBL1" sheetId="1086" r:id="rId1"/>
    <sheet name="D-TBL1" sheetId="1085" r:id="rId2"/>
    <sheet name="I-TBL2" sheetId="1084" r:id="rId3"/>
    <sheet name="D-TBL2" sheetId="1083" r:id="rId4"/>
    <sheet name="I-TBL3" sheetId="1082" r:id="rId5"/>
    <sheet name="D-TBL3" sheetId="1081" r:id="rId6"/>
    <sheet name="I-TBL4" sheetId="1080" r:id="rId7"/>
    <sheet name="D-TBL4" sheetId="1079" r:id="rId8"/>
    <sheet name="Sheet作成" sheetId="990" r:id="rId9"/>
    <sheet name="TBL1" sheetId="570" r:id="rId10"/>
    <sheet name="TBL2" sheetId="569" r:id="rId11"/>
    <sheet name="TBL3" sheetId="568" r:id="rId12"/>
    <sheet name="SQL" sheetId="560"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086" l="1"/>
  <c r="A15" i="1086"/>
  <c r="A16" i="1086"/>
  <c r="A17" i="1086"/>
  <c r="A18" i="1086"/>
  <c r="A19" i="1086"/>
  <c r="A20" i="1086"/>
  <c r="A21" i="1086"/>
  <c r="A22" i="1086"/>
  <c r="A23" i="1086"/>
  <c r="A24" i="1086"/>
  <c r="A25" i="1086"/>
  <c r="A26" i="1086"/>
  <c r="A27" i="1086"/>
  <c r="A28" i="1086"/>
  <c r="A29" i="1086"/>
  <c r="A30" i="1086"/>
  <c r="A31" i="1086"/>
  <c r="A32" i="1086"/>
  <c r="A33" i="1086"/>
  <c r="A34" i="1086"/>
  <c r="A35" i="1086"/>
  <c r="A36" i="1086"/>
  <c r="A37" i="1086"/>
  <c r="A38" i="1086"/>
  <c r="A39" i="1086"/>
  <c r="A40" i="1086"/>
  <c r="A41" i="1086"/>
  <c r="A42" i="1086"/>
  <c r="A43" i="1086"/>
  <c r="A44" i="1086"/>
  <c r="A45" i="1086"/>
  <c r="A46" i="1086"/>
  <c r="A47" i="1086"/>
  <c r="A48" i="1086"/>
  <c r="A49" i="1086"/>
  <c r="A50" i="1086"/>
  <c r="A51" i="1086"/>
  <c r="A52" i="1086"/>
  <c r="A53" i="1086"/>
  <c r="A54" i="1086"/>
  <c r="A55" i="1086"/>
  <c r="A56" i="1086"/>
  <c r="A57" i="1086"/>
  <c r="A58" i="1086"/>
  <c r="A59" i="1086"/>
  <c r="A60" i="1086"/>
  <c r="A61" i="1086"/>
  <c r="A62" i="1086"/>
  <c r="A63" i="1086"/>
  <c r="A64" i="1086"/>
  <c r="A65" i="1086"/>
  <c r="A66" i="1086"/>
  <c r="A67" i="1086"/>
  <c r="A68" i="1086"/>
  <c r="A69" i="1086"/>
  <c r="A70" i="1086"/>
  <c r="A71" i="1086"/>
  <c r="A72" i="1086"/>
  <c r="A73" i="1086"/>
  <c r="A74" i="1086"/>
  <c r="A75" i="1086"/>
  <c r="A76" i="1086"/>
  <c r="A77" i="1086"/>
  <c r="A78" i="1086"/>
  <c r="A79" i="1086"/>
  <c r="A80" i="1086"/>
  <c r="A81" i="1086"/>
  <c r="A82" i="1086"/>
  <c r="A83" i="1086"/>
  <c r="A84" i="1086"/>
  <c r="A85" i="1086"/>
  <c r="A86" i="1086"/>
  <c r="A87" i="1086"/>
  <c r="A88" i="1086"/>
  <c r="A89" i="1086"/>
  <c r="A90" i="1086"/>
  <c r="A91" i="1086"/>
  <c r="A92" i="1086"/>
  <c r="A93" i="1086"/>
  <c r="A94" i="1086"/>
  <c r="A95" i="1086"/>
  <c r="A96" i="1086"/>
  <c r="A97" i="1086"/>
  <c r="A98" i="1086"/>
  <c r="A99" i="1086"/>
  <c r="A100" i="1086"/>
  <c r="A101" i="1086"/>
  <c r="A102" i="1086"/>
  <c r="A103" i="1086"/>
  <c r="A104" i="1086"/>
  <c r="A105" i="1086"/>
  <c r="A106" i="1086"/>
  <c r="A107" i="1086"/>
  <c r="A108" i="1086"/>
  <c r="A109" i="1086"/>
  <c r="A110" i="1086"/>
  <c r="A111" i="1086"/>
  <c r="A112" i="1086"/>
  <c r="A113" i="1086"/>
  <c r="A14" i="1085"/>
  <c r="A15" i="1085"/>
  <c r="A16" i="1085"/>
  <c r="A17" i="1085"/>
  <c r="A18" i="1085"/>
  <c r="A19" i="1085"/>
  <c r="A20" i="1085"/>
  <c r="A21" i="1085"/>
  <c r="A22" i="1085"/>
  <c r="A23" i="1085"/>
  <c r="A24" i="1085"/>
  <c r="A25" i="1085"/>
  <c r="A26" i="1085"/>
  <c r="A27" i="1085"/>
  <c r="A28" i="1085"/>
  <c r="A29" i="1085"/>
  <c r="A30" i="1085"/>
  <c r="A31" i="1085"/>
  <c r="A32" i="1085"/>
  <c r="A33" i="1085"/>
  <c r="A34" i="1085"/>
  <c r="A35" i="1085"/>
  <c r="A36" i="1085"/>
  <c r="A37" i="1085"/>
  <c r="A38" i="1085"/>
  <c r="A39" i="1085"/>
  <c r="A40" i="1085"/>
  <c r="A41" i="1085"/>
  <c r="A42" i="1085"/>
  <c r="A43" i="1085"/>
  <c r="A44" i="1085"/>
  <c r="A45" i="1085"/>
  <c r="A46" i="1085"/>
  <c r="A47" i="1085"/>
  <c r="A48" i="1085"/>
  <c r="A49" i="1085"/>
  <c r="A50" i="1085"/>
  <c r="A51" i="1085"/>
  <c r="A52" i="1085"/>
  <c r="A53" i="1085"/>
  <c r="A54" i="1085"/>
  <c r="A55" i="1085"/>
  <c r="A56" i="1085"/>
  <c r="A57" i="1085"/>
  <c r="A58" i="1085"/>
  <c r="A59" i="1085"/>
  <c r="A60" i="1085"/>
  <c r="A61" i="1085"/>
  <c r="A62" i="1085"/>
  <c r="A63" i="1085"/>
  <c r="A64" i="1085"/>
  <c r="A65" i="1085"/>
  <c r="A66" i="1085"/>
  <c r="A67" i="1085"/>
  <c r="A68" i="1085"/>
  <c r="A69" i="1085"/>
  <c r="A70" i="1085"/>
  <c r="A71" i="1085"/>
  <c r="A72" i="1085"/>
  <c r="A73" i="1085"/>
  <c r="A74" i="1085"/>
  <c r="A75" i="1085"/>
  <c r="A76" i="1085"/>
  <c r="A77" i="1085"/>
  <c r="A78" i="1085"/>
  <c r="A79" i="1085"/>
  <c r="A80" i="1085"/>
  <c r="A81" i="1085"/>
  <c r="A82" i="1085"/>
  <c r="A83" i="1085"/>
  <c r="A84" i="1085"/>
  <c r="A85" i="1085"/>
  <c r="A86" i="1085"/>
  <c r="A87" i="1085"/>
  <c r="A88" i="1085"/>
  <c r="A89" i="1085"/>
  <c r="A90" i="1085"/>
  <c r="A91" i="1085"/>
  <c r="A92" i="1085"/>
  <c r="A93" i="1085"/>
  <c r="A94" i="1085"/>
  <c r="A95" i="1085"/>
  <c r="A96" i="1085"/>
  <c r="A97" i="1085"/>
  <c r="A98" i="1085"/>
  <c r="A99" i="1085"/>
  <c r="A100" i="1085"/>
  <c r="A101" i="1085"/>
  <c r="A102" i="1085"/>
  <c r="A103" i="1085"/>
  <c r="A104" i="1085"/>
  <c r="A105" i="1085"/>
  <c r="A106" i="1085"/>
  <c r="A107" i="1085"/>
  <c r="A108" i="1085"/>
  <c r="A109" i="1085"/>
  <c r="A110" i="1085"/>
  <c r="A111" i="1085"/>
  <c r="A112" i="1085"/>
  <c r="A113" i="1085"/>
  <c r="A14" i="1084"/>
  <c r="A15" i="1084"/>
  <c r="A16" i="1084"/>
  <c r="A17" i="1084"/>
  <c r="A18" i="1084"/>
  <c r="A19" i="1084"/>
  <c r="A20" i="1084"/>
  <c r="A21" i="1084"/>
  <c r="A22" i="1084"/>
  <c r="A23" i="1084"/>
  <c r="A24" i="1084"/>
  <c r="A25" i="1084"/>
  <c r="A26" i="1084"/>
  <c r="A27" i="1084"/>
  <c r="A28" i="1084"/>
  <c r="A29" i="1084"/>
  <c r="A30" i="1084"/>
  <c r="A31" i="1084"/>
  <c r="A32" i="1084"/>
  <c r="A33" i="1084"/>
  <c r="A34" i="1084"/>
  <c r="A35" i="1084"/>
  <c r="A36" i="1084"/>
  <c r="A37" i="1084"/>
  <c r="A38" i="1084"/>
  <c r="A39" i="1084"/>
  <c r="A40" i="1084"/>
  <c r="A41" i="1084"/>
  <c r="A42" i="1084"/>
  <c r="A43" i="1084"/>
  <c r="A44" i="1084"/>
  <c r="A45" i="1084"/>
  <c r="A46" i="1084"/>
  <c r="A47" i="1084"/>
  <c r="A48" i="1084"/>
  <c r="A49" i="1084"/>
  <c r="A50" i="1084"/>
  <c r="A51" i="1084"/>
  <c r="A52" i="1084"/>
  <c r="A53" i="1084"/>
  <c r="A54" i="1084"/>
  <c r="A55" i="1084"/>
  <c r="A56" i="1084"/>
  <c r="A57" i="1084"/>
  <c r="A58" i="1084"/>
  <c r="A59" i="1084"/>
  <c r="A60" i="1084"/>
  <c r="A61" i="1084"/>
  <c r="A62" i="1084"/>
  <c r="A63" i="1084"/>
  <c r="A64" i="1084"/>
  <c r="A65" i="1084"/>
  <c r="A66" i="1084"/>
  <c r="A67" i="1084"/>
  <c r="A68" i="1084"/>
  <c r="A69" i="1084"/>
  <c r="A70" i="1084"/>
  <c r="A71" i="1084"/>
  <c r="A72" i="1084"/>
  <c r="A73" i="1084"/>
  <c r="A74" i="1084"/>
  <c r="A75" i="1084"/>
  <c r="A76" i="1084"/>
  <c r="A77" i="1084"/>
  <c r="A78" i="1084"/>
  <c r="A79" i="1084"/>
  <c r="A80" i="1084"/>
  <c r="A81" i="1084"/>
  <c r="A82" i="1084"/>
  <c r="A83" i="1084"/>
  <c r="A84" i="1084"/>
  <c r="A85" i="1084"/>
  <c r="A86" i="1084"/>
  <c r="A87" i="1084"/>
  <c r="A88" i="1084"/>
  <c r="A89" i="1084"/>
  <c r="A90" i="1084"/>
  <c r="A91" i="1084"/>
  <c r="A92" i="1084"/>
  <c r="A93" i="1084"/>
  <c r="A94" i="1084"/>
  <c r="A95" i="1084"/>
  <c r="A96" i="1084"/>
  <c r="A97" i="1084"/>
  <c r="A98" i="1084"/>
  <c r="A99" i="1084"/>
  <c r="A100" i="1084"/>
  <c r="A101" i="1084"/>
  <c r="A102" i="1084"/>
  <c r="A103" i="1084"/>
  <c r="A104" i="1084"/>
  <c r="A105" i="1084"/>
  <c r="A106" i="1084"/>
  <c r="A107" i="1084"/>
  <c r="A108" i="1084"/>
  <c r="A109" i="1084"/>
  <c r="A110" i="1084"/>
  <c r="A111" i="1084"/>
  <c r="A112" i="1084"/>
  <c r="A113" i="1084"/>
  <c r="A14" i="1083"/>
  <c r="A15" i="1083"/>
  <c r="A16" i="1083"/>
  <c r="A17" i="1083"/>
  <c r="A18" i="1083"/>
  <c r="A19" i="1083"/>
  <c r="A20" i="1083"/>
  <c r="A21" i="1083"/>
  <c r="A22" i="1083"/>
  <c r="A23" i="1083"/>
  <c r="A24" i="1083"/>
  <c r="A25" i="1083"/>
  <c r="A26" i="1083"/>
  <c r="A27" i="1083"/>
  <c r="A28" i="1083"/>
  <c r="A29" i="1083"/>
  <c r="A30" i="1083"/>
  <c r="A31" i="1083"/>
  <c r="A32" i="1083"/>
  <c r="A33" i="1083"/>
  <c r="A34" i="1083"/>
  <c r="A35" i="1083"/>
  <c r="A36" i="1083"/>
  <c r="A37" i="1083"/>
  <c r="A38" i="1083"/>
  <c r="A39" i="1083"/>
  <c r="A40" i="1083"/>
  <c r="A41" i="1083"/>
  <c r="A42" i="1083"/>
  <c r="A43" i="1083"/>
  <c r="A44" i="1083"/>
  <c r="A45" i="1083"/>
  <c r="A46" i="1083"/>
  <c r="A47" i="1083"/>
  <c r="A48" i="1083"/>
  <c r="A49" i="1083"/>
  <c r="A50" i="1083"/>
  <c r="A51" i="1083"/>
  <c r="A52" i="1083"/>
  <c r="A53" i="1083"/>
  <c r="A54" i="1083"/>
  <c r="A55" i="1083"/>
  <c r="A56" i="1083"/>
  <c r="A57" i="1083"/>
  <c r="A58" i="1083"/>
  <c r="A59" i="1083"/>
  <c r="A60" i="1083"/>
  <c r="A61" i="1083"/>
  <c r="A62" i="1083"/>
  <c r="A63" i="1083"/>
  <c r="A64" i="1083"/>
  <c r="A65" i="1083"/>
  <c r="A66" i="1083"/>
  <c r="A67" i="1083"/>
  <c r="A68" i="1083"/>
  <c r="A69" i="1083"/>
  <c r="A70" i="1083"/>
  <c r="A71" i="1083"/>
  <c r="A72" i="1083"/>
  <c r="A73" i="1083"/>
  <c r="A74" i="1083"/>
  <c r="A75" i="1083"/>
  <c r="A76" i="1083"/>
  <c r="A77" i="1083"/>
  <c r="A78" i="1083"/>
  <c r="A79" i="1083"/>
  <c r="A80" i="1083"/>
  <c r="A81" i="1083"/>
  <c r="A82" i="1083"/>
  <c r="A83" i="1083"/>
  <c r="A84" i="1083"/>
  <c r="A85" i="1083"/>
  <c r="A86" i="1083"/>
  <c r="A87" i="1083"/>
  <c r="A88" i="1083"/>
  <c r="A89" i="1083"/>
  <c r="A90" i="1083"/>
  <c r="A91" i="1083"/>
  <c r="A92" i="1083"/>
  <c r="A93" i="1083"/>
  <c r="A94" i="1083"/>
  <c r="A95" i="1083"/>
  <c r="A96" i="1083"/>
  <c r="A97" i="1083"/>
  <c r="A98" i="1083"/>
  <c r="A99" i="1083"/>
  <c r="A100" i="1083"/>
  <c r="A101" i="1083"/>
  <c r="A102" i="1083"/>
  <c r="A103" i="1083"/>
  <c r="A104" i="1083"/>
  <c r="A105" i="1083"/>
  <c r="A106" i="1083"/>
  <c r="A107" i="1083"/>
  <c r="A108" i="1083"/>
  <c r="A109" i="1083"/>
  <c r="A110" i="1083"/>
  <c r="A111" i="1083"/>
  <c r="A112" i="1083"/>
  <c r="A113" i="1083"/>
  <c r="A14" i="1082"/>
  <c r="A15" i="1082"/>
  <c r="A16" i="1082"/>
  <c r="A17" i="1082"/>
  <c r="A18" i="1082"/>
  <c r="A19" i="1082"/>
  <c r="A20" i="1082"/>
  <c r="A21" i="1082"/>
  <c r="A22" i="1082"/>
  <c r="A23" i="1082"/>
  <c r="A24" i="1082"/>
  <c r="A25" i="1082"/>
  <c r="A26" i="1082"/>
  <c r="A27" i="1082"/>
  <c r="A28" i="1082"/>
  <c r="A29" i="1082"/>
  <c r="A30" i="1082"/>
  <c r="A31" i="1082"/>
  <c r="A32" i="1082"/>
  <c r="A33" i="1082"/>
  <c r="A34" i="1082"/>
  <c r="A35" i="1082"/>
  <c r="A36" i="1082"/>
  <c r="A37" i="1082"/>
  <c r="A38" i="1082"/>
  <c r="A39" i="1082"/>
  <c r="A40" i="1082"/>
  <c r="A41" i="1082"/>
  <c r="A42" i="1082"/>
  <c r="A43" i="1082"/>
  <c r="A44" i="1082"/>
  <c r="A45" i="1082"/>
  <c r="A46" i="1082"/>
  <c r="A47" i="1082"/>
  <c r="A48" i="1082"/>
  <c r="A49" i="1082"/>
  <c r="A50" i="1082"/>
  <c r="A51" i="1082"/>
  <c r="A52" i="1082"/>
  <c r="A53" i="1082"/>
  <c r="A54" i="1082"/>
  <c r="A55" i="1082"/>
  <c r="A56" i="1082"/>
  <c r="A57" i="1082"/>
  <c r="A58" i="1082"/>
  <c r="A59" i="1082"/>
  <c r="A60" i="1082"/>
  <c r="A61" i="1082"/>
  <c r="A62" i="1082"/>
  <c r="A63" i="1082"/>
  <c r="A64" i="1082"/>
  <c r="A65" i="1082"/>
  <c r="A66" i="1082"/>
  <c r="A67" i="1082"/>
  <c r="A68" i="1082"/>
  <c r="A69" i="1082"/>
  <c r="A70" i="1082"/>
  <c r="A71" i="1082"/>
  <c r="A72" i="1082"/>
  <c r="A73" i="1082"/>
  <c r="A74" i="1082"/>
  <c r="A75" i="1082"/>
  <c r="A76" i="1082"/>
  <c r="A77" i="1082"/>
  <c r="A78" i="1082"/>
  <c r="A79" i="1082"/>
  <c r="A80" i="1082"/>
  <c r="A81" i="1082"/>
  <c r="A82" i="1082"/>
  <c r="A83" i="1082"/>
  <c r="A84" i="1082"/>
  <c r="A85" i="1082"/>
  <c r="A86" i="1082"/>
  <c r="A87" i="1082"/>
  <c r="A88" i="1082"/>
  <c r="A89" i="1082"/>
  <c r="A90" i="1082"/>
  <c r="A91" i="1082"/>
  <c r="A92" i="1082"/>
  <c r="A93" i="1082"/>
  <c r="A94" i="1082"/>
  <c r="A95" i="1082"/>
  <c r="A96" i="1082"/>
  <c r="A97" i="1082"/>
  <c r="A98" i="1082"/>
  <c r="A99" i="1082"/>
  <c r="A100" i="1082"/>
  <c r="A101" i="1082"/>
  <c r="A102" i="1082"/>
  <c r="A103" i="1082"/>
  <c r="A104" i="1082"/>
  <c r="A105" i="1082"/>
  <c r="A106" i="1082"/>
  <c r="A107" i="1082"/>
  <c r="A108" i="1082"/>
  <c r="A109" i="1082"/>
  <c r="A110" i="1082"/>
  <c r="A111" i="1082"/>
  <c r="A112" i="1082"/>
  <c r="A113" i="1082"/>
  <c r="A14" i="1081"/>
  <c r="A15" i="1081"/>
  <c r="A16" i="1081"/>
  <c r="A17" i="1081"/>
  <c r="A18" i="1081"/>
  <c r="A19" i="1081"/>
  <c r="A20" i="1081"/>
  <c r="A21" i="1081"/>
  <c r="A22" i="1081"/>
  <c r="A23" i="1081"/>
  <c r="A24" i="1081"/>
  <c r="A25" i="1081"/>
  <c r="A26" i="1081"/>
  <c r="A27" i="1081"/>
  <c r="A28" i="1081"/>
  <c r="A29" i="1081"/>
  <c r="A30" i="1081"/>
  <c r="A31" i="1081"/>
  <c r="A32" i="1081"/>
  <c r="A33" i="1081"/>
  <c r="A34" i="1081"/>
  <c r="A35" i="1081"/>
  <c r="A36" i="1081"/>
  <c r="A37" i="1081"/>
  <c r="A38" i="1081"/>
  <c r="A39" i="1081"/>
  <c r="A40" i="1081"/>
  <c r="A41" i="1081"/>
  <c r="A42" i="1081"/>
  <c r="A43" i="1081"/>
  <c r="A44" i="1081"/>
  <c r="A45" i="1081"/>
  <c r="A46" i="1081"/>
  <c r="A47" i="1081"/>
  <c r="A48" i="1081"/>
  <c r="A49" i="1081"/>
  <c r="A50" i="1081"/>
  <c r="A51" i="1081"/>
  <c r="A52" i="1081"/>
  <c r="A53" i="1081"/>
  <c r="A54" i="1081"/>
  <c r="A55" i="1081"/>
  <c r="A56" i="1081"/>
  <c r="A57" i="1081"/>
  <c r="A58" i="1081"/>
  <c r="A59" i="1081"/>
  <c r="A60" i="1081"/>
  <c r="A61" i="1081"/>
  <c r="A62" i="1081"/>
  <c r="A63" i="1081"/>
  <c r="A64" i="1081"/>
  <c r="A65" i="1081"/>
  <c r="A66" i="1081"/>
  <c r="A67" i="1081"/>
  <c r="A68" i="1081"/>
  <c r="A69" i="1081"/>
  <c r="A70" i="1081"/>
  <c r="A71" i="1081"/>
  <c r="A72" i="1081"/>
  <c r="A73" i="1081"/>
  <c r="A74" i="1081"/>
  <c r="A75" i="1081"/>
  <c r="A76" i="1081"/>
  <c r="A77" i="1081"/>
  <c r="A78" i="1081"/>
  <c r="A79" i="1081"/>
  <c r="A80" i="1081"/>
  <c r="A81" i="1081"/>
  <c r="A82" i="1081"/>
  <c r="A83" i="1081"/>
  <c r="A84" i="1081"/>
  <c r="A85" i="1081"/>
  <c r="A86" i="1081"/>
  <c r="A87" i="1081"/>
  <c r="A88" i="1081"/>
  <c r="A89" i="1081"/>
  <c r="A90" i="1081"/>
  <c r="A91" i="1081"/>
  <c r="A92" i="1081"/>
  <c r="A93" i="1081"/>
  <c r="A94" i="1081"/>
  <c r="A95" i="1081"/>
  <c r="A96" i="1081"/>
  <c r="A97" i="1081"/>
  <c r="A98" i="1081"/>
  <c r="A99" i="1081"/>
  <c r="A100" i="1081"/>
  <c r="A101" i="1081"/>
  <c r="A102" i="1081"/>
  <c r="A103" i="1081"/>
  <c r="A104" i="1081"/>
  <c r="A105" i="1081"/>
  <c r="A106" i="1081"/>
  <c r="A107" i="1081"/>
  <c r="A108" i="1081"/>
  <c r="A109" i="1081"/>
  <c r="A110" i="1081"/>
  <c r="A111" i="1081"/>
  <c r="A112" i="1081"/>
  <c r="A113" i="1081"/>
  <c r="A14" i="1080"/>
  <c r="A15" i="1080"/>
  <c r="A16" i="1080"/>
  <c r="A17" i="1080"/>
  <c r="A18" i="1080"/>
  <c r="A19" i="1080"/>
  <c r="A20" i="1080"/>
  <c r="A21" i="1080"/>
  <c r="A22" i="1080"/>
  <c r="A23" i="1080"/>
  <c r="A24" i="1080"/>
  <c r="A25" i="1080"/>
  <c r="A26" i="1080"/>
  <c r="A27" i="1080"/>
  <c r="A28" i="1080"/>
  <c r="A29" i="1080"/>
  <c r="A30" i="1080"/>
  <c r="A31" i="1080"/>
  <c r="A32" i="1080"/>
  <c r="A33" i="1080"/>
  <c r="A34" i="1080"/>
  <c r="A35" i="1080"/>
  <c r="A36" i="1080"/>
  <c r="A37" i="1080"/>
  <c r="A38" i="1080"/>
  <c r="A39" i="1080"/>
  <c r="A40" i="1080"/>
  <c r="A41" i="1080"/>
  <c r="A42" i="1080"/>
  <c r="A43" i="1080"/>
  <c r="A44" i="1080"/>
  <c r="A45" i="1080"/>
  <c r="A46" i="1080"/>
  <c r="A47" i="1080"/>
  <c r="A48" i="1080"/>
  <c r="A49" i="1080"/>
  <c r="A50" i="1080"/>
  <c r="A51" i="1080"/>
  <c r="A52" i="1080"/>
  <c r="A53" i="1080"/>
  <c r="A54" i="1080"/>
  <c r="A55" i="1080"/>
  <c r="A56" i="1080"/>
  <c r="A57" i="1080"/>
  <c r="A58" i="1080"/>
  <c r="A59" i="1080"/>
  <c r="A60" i="1080"/>
  <c r="A61" i="1080"/>
  <c r="A62" i="1080"/>
  <c r="A63" i="1080"/>
  <c r="A64" i="1080"/>
  <c r="A65" i="1080"/>
  <c r="A66" i="1080"/>
  <c r="A67" i="1080"/>
  <c r="A68" i="1080"/>
  <c r="A69" i="1080"/>
  <c r="A70" i="1080"/>
  <c r="A71" i="1080"/>
  <c r="A72" i="1080"/>
  <c r="A73" i="1080"/>
  <c r="A74" i="1080"/>
  <c r="A75" i="1080"/>
  <c r="A76" i="1080"/>
  <c r="A77" i="1080"/>
  <c r="A78" i="1080"/>
  <c r="A79" i="1080"/>
  <c r="A80" i="1080"/>
  <c r="A81" i="1080"/>
  <c r="A82" i="1080"/>
  <c r="A83" i="1080"/>
  <c r="A84" i="1080"/>
  <c r="A85" i="1080"/>
  <c r="A86" i="1080"/>
  <c r="A87" i="1080"/>
  <c r="A88" i="1080"/>
  <c r="A89" i="1080"/>
  <c r="A90" i="1080"/>
  <c r="A91" i="1080"/>
  <c r="A92" i="1080"/>
  <c r="A93" i="1080"/>
  <c r="A94" i="1080"/>
  <c r="A95" i="1080"/>
  <c r="A96" i="1080"/>
  <c r="A97" i="1080"/>
  <c r="A98" i="1080"/>
  <c r="A99" i="1080"/>
  <c r="A100" i="1080"/>
  <c r="A101" i="1080"/>
  <c r="A102" i="1080"/>
  <c r="A103" i="1080"/>
  <c r="A104" i="1080"/>
  <c r="A105" i="1080"/>
  <c r="A106" i="1080"/>
  <c r="A107" i="1080"/>
  <c r="A108" i="1080"/>
  <c r="A109" i="1080"/>
  <c r="A110" i="1080"/>
  <c r="A111" i="1080"/>
  <c r="A112" i="1080"/>
  <c r="A113" i="1080"/>
  <c r="A14" i="1079"/>
  <c r="A15" i="1079"/>
  <c r="A16" i="1079"/>
  <c r="A17" i="1079"/>
  <c r="A18" i="1079"/>
  <c r="A19" i="1079"/>
  <c r="A20" i="1079"/>
  <c r="A21" i="1079"/>
  <c r="A22" i="1079"/>
  <c r="A23" i="1079"/>
  <c r="A24" i="1079"/>
  <c r="A25" i="1079"/>
  <c r="A26" i="1079"/>
  <c r="A27" i="1079"/>
  <c r="A28" i="1079"/>
  <c r="A29" i="1079"/>
  <c r="A30" i="1079"/>
  <c r="A31" i="1079"/>
  <c r="A32" i="1079"/>
  <c r="A33" i="1079"/>
  <c r="A34" i="1079"/>
  <c r="A35" i="1079"/>
  <c r="A36" i="1079"/>
  <c r="A37" i="1079"/>
  <c r="A38" i="1079"/>
  <c r="A39" i="1079"/>
  <c r="A40" i="1079"/>
  <c r="A41" i="1079"/>
  <c r="A42" i="1079"/>
  <c r="A43" i="1079"/>
  <c r="A44" i="1079"/>
  <c r="A45" i="1079"/>
  <c r="A46" i="1079"/>
  <c r="A47" i="1079"/>
  <c r="A48" i="1079"/>
  <c r="A49" i="1079"/>
  <c r="A50" i="1079"/>
  <c r="A51" i="1079"/>
  <c r="A52" i="1079"/>
  <c r="A53" i="1079"/>
  <c r="A54" i="1079"/>
  <c r="A55" i="1079"/>
  <c r="A56" i="1079"/>
  <c r="A57" i="1079"/>
  <c r="A58" i="1079"/>
  <c r="A59" i="1079"/>
  <c r="A60" i="1079"/>
  <c r="A61" i="1079"/>
  <c r="A62" i="1079"/>
  <c r="A63" i="1079"/>
  <c r="A64" i="1079"/>
  <c r="A65" i="1079"/>
  <c r="A66" i="1079"/>
  <c r="A67" i="1079"/>
  <c r="A68" i="1079"/>
  <c r="A69" i="1079"/>
  <c r="A70" i="1079"/>
  <c r="A71" i="1079"/>
  <c r="A72" i="1079"/>
  <c r="A73" i="1079"/>
  <c r="A74" i="1079"/>
  <c r="A75" i="1079"/>
  <c r="A76" i="1079"/>
  <c r="A77" i="1079"/>
  <c r="A78" i="1079"/>
  <c r="A79" i="1079"/>
  <c r="A80" i="1079"/>
  <c r="A81" i="1079"/>
  <c r="A82" i="1079"/>
  <c r="A83" i="1079"/>
  <c r="A84" i="1079"/>
  <c r="A85" i="1079"/>
  <c r="A86" i="1079"/>
  <c r="A87" i="1079"/>
  <c r="A88" i="1079"/>
  <c r="A89" i="1079"/>
  <c r="A90" i="1079"/>
  <c r="A91" i="1079"/>
  <c r="A92" i="1079"/>
  <c r="A93" i="1079"/>
  <c r="A94" i="1079"/>
  <c r="A95" i="1079"/>
  <c r="A96" i="1079"/>
  <c r="A97" i="1079"/>
  <c r="A98" i="1079"/>
  <c r="A99" i="1079"/>
  <c r="A100" i="1079"/>
  <c r="A101" i="1079"/>
  <c r="A102" i="1079"/>
  <c r="A103" i="1079"/>
  <c r="A104" i="1079"/>
  <c r="A105" i="1079"/>
  <c r="A106" i="1079"/>
  <c r="A107" i="1079"/>
  <c r="A108" i="1079"/>
  <c r="A109" i="1079"/>
  <c r="A110" i="1079"/>
  <c r="A111" i="1079"/>
  <c r="A112" i="1079"/>
  <c r="A113" i="1079"/>
  <c r="B7" i="990" a="1"/>
  <c r="B7" i="990" s="1"/>
  <c r="B8" i="990" a="1"/>
  <c r="B8" i="990" s="1"/>
  <c r="B9" i="990" a="1"/>
  <c r="B9" i="990" s="1"/>
  <c r="B10" i="990" a="1"/>
  <c r="B10" i="990" s="1"/>
  <c r="B11" i="990" a="1"/>
  <c r="B11" i="990" s="1"/>
  <c r="B12" i="990" a="1"/>
  <c r="B12" i="990" s="1"/>
  <c r="B13" i="990" a="1"/>
  <c r="B13" i="990" s="1"/>
  <c r="B14" i="990" a="1"/>
  <c r="B14" i="990" s="1"/>
  <c r="B15" i="990" a="1"/>
  <c r="B15" i="990" s="1"/>
  <c r="B16" i="990" a="1"/>
  <c r="B16" i="990" s="1"/>
  <c r="B17" i="990" a="1"/>
  <c r="B17" i="990" s="1"/>
  <c r="B18" i="990" a="1"/>
  <c r="B18" i="990" s="1"/>
  <c r="B19" i="990" a="1"/>
  <c r="B19" i="990" s="1"/>
  <c r="B20" i="990" a="1"/>
  <c r="B20" i="990" s="1"/>
  <c r="B21" i="990" a="1"/>
  <c r="B21" i="990" s="1"/>
  <c r="B22" i="990" a="1"/>
  <c r="B22" i="990" s="1"/>
  <c r="B23" i="990" a="1"/>
  <c r="B23" i="990" s="1"/>
  <c r="B24" i="990" a="1"/>
  <c r="B24" i="990" s="1"/>
  <c r="B25" i="990" a="1"/>
  <c r="B25" i="990" s="1"/>
  <c r="B26" i="990" a="1"/>
  <c r="B26" i="990" s="1"/>
  <c r="B27" i="990" a="1"/>
  <c r="B27" i="990" s="1"/>
  <c r="B28" i="990" a="1"/>
  <c r="B28" i="990" s="1"/>
  <c r="B29" i="990" a="1"/>
  <c r="B29" i="990" s="1"/>
  <c r="B30" i="990" a="1"/>
  <c r="B30" i="990" s="1"/>
  <c r="B31" i="990" a="1"/>
  <c r="B31" i="990" s="1"/>
  <c r="B32" i="990" a="1"/>
  <c r="B32" i="990" s="1"/>
  <c r="A3" i="990"/>
  <c r="A4" i="990"/>
  <c r="A5" i="990"/>
  <c r="A6" i="990"/>
  <c r="A7" i="990"/>
  <c r="A8" i="990"/>
  <c r="A9" i="990"/>
  <c r="A10" i="990"/>
  <c r="A11" i="990"/>
  <c r="A12" i="990"/>
  <c r="A13" i="990"/>
  <c r="A14" i="990"/>
  <c r="A15" i="990"/>
  <c r="A16" i="990"/>
  <c r="A17" i="990"/>
  <c r="A18" i="990"/>
  <c r="A19" i="990"/>
  <c r="A20" i="990"/>
  <c r="A21" i="990"/>
  <c r="A22" i="990"/>
  <c r="A23" i="990"/>
  <c r="A24" i="990"/>
  <c r="A25" i="990"/>
  <c r="A26" i="990"/>
  <c r="A27" i="990"/>
  <c r="A28" i="990"/>
  <c r="A29" i="990"/>
  <c r="A30" i="990"/>
  <c r="A31" i="990"/>
  <c r="A32" i="990"/>
  <c r="B3" i="990" a="1"/>
  <c r="B6" i="990" a="1"/>
  <c r="B4" i="990" a="1"/>
  <c r="B5" i="990" a="1"/>
  <c r="B5" i="990" l="1"/>
  <c r="B4" i="990"/>
  <c r="B6" i="990"/>
  <c r="B3" i="99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8C2E14B-DE72-4A5F-9B40-59D2FB280601}">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83A0B2CB-7010-4A18-93AE-215DE78B102F}">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B9F0019-37B1-41A4-9E47-0CF8FC282699}">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FCA98F9-B218-49C5-BE5A-0134B72EF52B}">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27539-5DE9-458E-8076-8B1F12774B2F}">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A324780-BD89-46BD-A1B0-92084A81A70B}">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8F16AB0-70A8-4864-80D3-1540433F38C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B0C9975-5C28-4DA5-AB31-ED68AFB6C696}">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<sst xmlns="http://schemas.openxmlformats.org/spreadsheetml/2006/main" count="2024" uniqueCount="909">
  <si>
    <t>-- ■■■■■■■■■■■■■■■■■■■■■■■■■■■■■■</t>
  </si>
  <si>
    <t>SELECT</t>
  </si>
  <si>
    <t>FROM</t>
  </si>
  <si>
    <t>WHERE</t>
  </si>
  <si>
    <t xml:space="preserve">    ) PK</t>
  </si>
  <si>
    <t>No</t>
  </si>
  <si>
    <t>TBL論理名</t>
  </si>
  <si>
    <t>TBL物理名</t>
  </si>
  <si>
    <t>参照Sheet名</t>
  </si>
  <si>
    <t>Schema名(任意)</t>
  </si>
  <si>
    <t>備考1</t>
  </si>
  <si>
    <t>備考2</t>
  </si>
  <si>
    <t>備考3</t>
  </si>
  <si>
    <t>備考4</t>
  </si>
  <si>
    <t>備考5</t>
  </si>
  <si>
    <t>PK</t>
  </si>
  <si>
    <t>型</t>
  </si>
  <si>
    <t>桁</t>
  </si>
  <si>
    <t>NULL不可</t>
  </si>
  <si>
    <t>初期値</t>
  </si>
  <si>
    <t>Y</t>
  </si>
  <si>
    <t>VARCHAR2</t>
  </si>
  <si>
    <t>登録日時</t>
  </si>
  <si>
    <t>更新日時</t>
  </si>
  <si>
    <t>CUSTOMER_ID</t>
  </si>
  <si>
    <t>顧客ID</t>
  </si>
  <si>
    <t>CUSTOMER_NAME</t>
  </si>
  <si>
    <t>顧客名</t>
  </si>
  <si>
    <t>PHONE</t>
  </si>
  <si>
    <t>電話番号</t>
  </si>
  <si>
    <t>EMAIL</t>
  </si>
  <si>
    <t>メールアドレス</t>
  </si>
  <si>
    <t>CREATED_AT</t>
  </si>
  <si>
    <t>PRODUCT_ID</t>
  </si>
  <si>
    <t>商品ID</t>
  </si>
  <si>
    <t>PRODUCT_NAME</t>
  </si>
  <si>
    <t>商品名</t>
  </si>
  <si>
    <t>UNIT_PRICE</t>
  </si>
  <si>
    <t>単価</t>
  </si>
  <si>
    <t>10,2</t>
  </si>
  <si>
    <t>ORDER_ID</t>
  </si>
  <si>
    <t>受注ID</t>
  </si>
  <si>
    <t>ORDER_DATE</t>
  </si>
  <si>
    <t>受注日</t>
  </si>
  <si>
    <t>DATE</t>
  </si>
  <si>
    <t>STATUS</t>
  </si>
  <si>
    <t>ステータス</t>
  </si>
  <si>
    <t>ORDER_DETAIL_ID</t>
  </si>
  <si>
    <t>QUANTITY</t>
  </si>
  <si>
    <t>数量</t>
  </si>
  <si>
    <t>在庫数</t>
  </si>
  <si>
    <t>UPDATED_AT</t>
  </si>
  <si>
    <t>NUMBER</t>
  </si>
  <si>
    <r>
      <t xml:space="preserve">    , </t>
    </r>
    <r>
      <rPr>
        <sz val="11"/>
        <color rgb="FF0080FF"/>
        <rFont val="HGｺﾞｼｯｸM"/>
        <family val="3"/>
        <charset val="128"/>
      </rPr>
      <t>CASE</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</si>
  <si>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</si>
  <si>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</si>
  <si>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</si>
  <si>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</si>
  <si>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WHERE</t>
    </r>
  </si>
  <si>
    <r>
      <t>ORDER</t>
    </r>
    <r>
      <rPr>
        <sz val="11"/>
        <color theme="1"/>
        <rFont val="HGｺﾞｼｯｸM"/>
        <family val="3"/>
        <charset val="128"/>
      </rPr>
      <t xml:space="preserve"> </t>
    </r>
    <r>
      <rPr>
        <sz val="11"/>
        <color rgb="FF0080FF"/>
        <rFont val="HGｺﾞｼｯｸM"/>
        <family val="3"/>
        <charset val="128"/>
      </rPr>
      <t>BY</t>
    </r>
  </si>
  <si>
    <t>TBL-No</t>
  </si>
  <si>
    <t>TBL(論理)</t>
  </si>
  <si>
    <t>TBL(物理)</t>
  </si>
  <si>
    <t>COL-No</t>
  </si>
  <si>
    <t>COL(論理)</t>
  </si>
  <si>
    <t>COL(物理)</t>
  </si>
  <si>
    <t>1</t>
  </si>
  <si>
    <t>2</t>
  </si>
  <si>
    <t>N</t>
  </si>
  <si>
    <t>3</t>
  </si>
  <si>
    <t>4</t>
  </si>
  <si>
    <t>5</t>
  </si>
  <si>
    <t>6</t>
  </si>
  <si>
    <t>7</t>
  </si>
  <si>
    <t>20</t>
  </si>
  <si>
    <t>TIMESTAMP(6)</t>
  </si>
  <si>
    <t>100</t>
  </si>
  <si>
    <t>ADDRESS</t>
  </si>
  <si>
    <t>255</t>
  </si>
  <si>
    <t>10,0</t>
  </si>
  <si>
    <t xml:space="preserve"> </t>
  </si>
  <si>
    <t>CUSTOMERS</t>
  </si>
  <si>
    <t>ORDERS</t>
  </si>
  <si>
    <t>ORDER_DETAILS</t>
  </si>
  <si>
    <t>PRODUCTS</t>
  </si>
  <si>
    <t>STOCK_QUANTITY</t>
  </si>
  <si>
    <t>顧客</t>
  </si>
  <si>
    <t>住所</t>
  </si>
  <si>
    <t>受注</t>
  </si>
  <si>
    <t>受注明細</t>
  </si>
  <si>
    <t>受注時点の単価</t>
  </si>
  <si>
    <t>受注明細ID</t>
  </si>
  <si>
    <t>商品</t>
  </si>
  <si>
    <t>SYSTEM</t>
  </si>
  <si>
    <t xml:space="preserve">    ALL_TABLES TBL</t>
  </si>
  <si>
    <t xml:space="preserve">            CONST_COL.OWNER</t>
  </si>
  <si>
    <t xml:space="preserve">            , CONST_COL.TABLE_NAME</t>
  </si>
  <si>
    <t xml:space="preserve">            , CONST_COL.COLUMN_NAME</t>
  </si>
  <si>
    <t xml:space="preserve">            ALL_CONSTRAINTS CONST</t>
  </si>
  <si>
    <t xml:space="preserve">    TBL.TABLE_NAME</t>
  </si>
  <si>
    <t xml:space="preserve">    , COL.COLUMN_ID;</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</si>
  <si>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</si>
  <si>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</si>
  <si>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</si>
  <si>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</si>
  <si>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</si>
  <si>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</si>
  <si>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</si>
  <si>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</si>
  <si>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</si>
  <si>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</si>
  <si>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</si>
  <si>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</si>
  <si>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xml:space="preserve">    sys.tables tbl</t>
  </si>
  <si>
    <t xml:space="preserve">            ic.object_id</t>
  </si>
  <si>
    <t xml:space="preserve">            , ic.column_id</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</si>
  <si>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</si>
  <si>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</si>
  <si>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</si>
  <si>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</si>
  <si>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</si>
  <si>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</si>
  <si>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</si>
  <si>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</si>
  <si>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</si>
  <si>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</si>
  <si>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</si>
  <si>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</si>
  <si>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</si>
  <si>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</si>
  <si>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</si>
  <si>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</si>
  <si>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</si>
  <si>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</si>
  <si>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</si>
  <si>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</si>
  <si>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</si>
  <si>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</si>
  <si>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</si>
  <si>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</si>
  <si>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</si>
  <si>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</si>
  <si>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</si>
  <si>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</si>
  <si>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</si>
  <si>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</si>
  <si>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</si>
  <si>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</si>
  <si>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</si>
  <si>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</si>
  <si>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</si>
  <si>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</si>
  <si>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</si>
  <si>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</si>
  <si>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</si>
  <si>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</si>
  <si>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</si>
  <si>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</si>
  <si>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</si>
  <si>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</si>
  <si>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</si>
  <si>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</si>
  <si>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</si>
  <si>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</si>
  <si>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</si>
  <si>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</si>
  <si>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</si>
  <si>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</si>
  <si>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</si>
  <si>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</si>
  <si>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</si>
  <si>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</si>
  <si>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</si>
  <si>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</si>
  <si>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</si>
  <si>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</si>
  <si>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</si>
  <si>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</si>
  <si>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</si>
  <si>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</si>
  <si>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</si>
  <si>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</si>
  <si>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</si>
  <si>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</si>
  <si>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</si>
  <si>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</si>
  <si>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</si>
  <si>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</si>
  <si>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</si>
  <si>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</si>
  <si>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</si>
  <si>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</si>
  <si>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</si>
  <si>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</si>
  <si>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</si>
  <si>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</si>
  <si>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</si>
  <si>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</si>
  <si>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</si>
  <si>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</si>
  <si>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</si>
  <si>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</si>
  <si>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</si>
  <si>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</si>
  <si>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</si>
  <si>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</si>
  <si>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</si>
  <si>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</si>
  <si>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</si>
  <si>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</si>
  <si>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</si>
  <si>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</si>
  <si>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</si>
  <si>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</si>
  <si>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</si>
  <si>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テーブル情報 取得(Oracle)</t>
  </si>
  <si>
    <t>--   テーブル情報 取得(PostgreSQL)</t>
  </si>
  <si>
    <t>--   テーブル情報 取得(SQLServer)</t>
  </si>
  <si>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</si>
  <si>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</si>
  <si>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</si>
  <si>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</si>
  <si>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</si>
  <si>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</si>
  <si>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</si>
  <si>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</si>
  <si>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</si>
  <si>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</si>
  <si>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</si>
  <si>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</si>
  <si>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</si>
  <si>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</si>
  <si>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</si>
  <si>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</si>
  <si>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</si>
  <si>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</si>
  <si>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</si>
  <si>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</si>
  <si>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</si>
  <si>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</si>
  <si>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</si>
  <si>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</si>
  <si>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</si>
  <si>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</si>
  <si>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</si>
  <si>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</si>
  <si>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</si>
  <si>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</si>
  <si>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</si>
  <si>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t>作成Sheet名(任意)</t>
  </si>
  <si>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</si>
  <si>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</si>
  <si>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</si>
  <si>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</si>
  <si>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</si>
  <si>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t>« NULL »</t>
  </si>
  <si>
    <t xml:space="preserve">SYSTIMESTAMP </t>
  </si>
  <si>
    <t xml:space="preserve">SYSDATE </t>
  </si>
  <si>
    <t xml:space="preserve">0 </t>
  </si>
  <si>
    <t>order_details</t>
  </si>
  <si>
    <t>order_detail_id</t>
  </si>
  <si>
    <t>numeric</t>
  </si>
  <si>
    <t>order_id</t>
  </si>
  <si>
    <t>integer</t>
  </si>
  <si>
    <t>product_id</t>
  </si>
  <si>
    <t>quantity</t>
  </si>
  <si>
    <t>unit_price</t>
  </si>
  <si>
    <t>orders</t>
  </si>
  <si>
    <t>customer_id</t>
  </si>
  <si>
    <t>order_date</t>
  </si>
  <si>
    <t>date</t>
  </si>
  <si>
    <t>CURRENT_DATE</t>
  </si>
  <si>
    <t>status</t>
  </si>
  <si>
    <t>character varying</t>
  </si>
  <si>
    <t>created_at</t>
  </si>
  <si>
    <t>timestamp without time zone</t>
  </si>
  <si>
    <t>now()</t>
  </si>
  <si>
    <t>updated_at</t>
  </si>
  <si>
    <t>customers</t>
  </si>
  <si>
    <t>customer_name</t>
  </si>
  <si>
    <t>email</t>
  </si>
  <si>
    <t>phone</t>
  </si>
  <si>
    <t>address</t>
  </si>
  <si>
    <t>products</t>
  </si>
  <si>
    <t>product_name</t>
  </si>
  <si>
    <t>stock_quantity</t>
  </si>
  <si>
    <t>0</t>
  </si>
  <si>
    <t>int</t>
  </si>
  <si>
    <t>(CONVERT([date],sysdatetime()))</t>
  </si>
  <si>
    <t>nvarchar</t>
  </si>
  <si>
    <t>datetime2</t>
  </si>
  <si>
    <t>(sysdatetime())</t>
  </si>
  <si>
    <t>((0))</t>
  </si>
  <si>
    <t>now()</t>
    <phoneticPr fontId="1"/>
  </si>
  <si>
    <t>character varying</t>
    <phoneticPr fontId="1"/>
  </si>
  <si>
    <t>TBL1</t>
  </si>
  <si>
    <t>Oracle</t>
  </si>
  <si>
    <t>DB</t>
  </si>
  <si>
    <t>TBL2</t>
  </si>
  <si>
    <t>TBL3</t>
  </si>
  <si>
    <t>TBL4</t>
  </si>
  <si>
    <t>作成_x000D_
FILE名</t>
  </si>
  <si>
    <t>SCHEMA</t>
  </si>
  <si>
    <t>TBL論</t>
  </si>
  <si>
    <t>TBL物</t>
  </si>
  <si>
    <t>-</t>
  </si>
  <si>
    <t>論理名</t>
  </si>
  <si>
    <t>物理名</t>
  </si>
  <si>
    <t>NULL</t>
  </si>
  <si>
    <t>SYSTIMESTAMP</t>
  </si>
  <si>
    <t>PRODUCT_NAME00001</t>
  </si>
  <si>
    <t>AAAAAAAAAABBBBBBBBBBCCCCCCCCCCDDDDDDDDDDEEEEEEEEEEFFFFFFFFFFGGGGGGGGGGHHHHHHHHHHIIIIIIIIIIJJJJJJJJJJ</t>
  </si>
  <si>
    <t>あああああいいいいいうううううえええええおおおおおかかかかかききき</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</si>
  <si>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</si>
  <si>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</si>
  <si>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</si>
  <si>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</si>
  <si>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</si>
  <si>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</si>
  <si>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</si>
  <si>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</si>
  <si>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</si>
  <si>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</si>
  <si>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</si>
  <si>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</si>
  <si>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</si>
  <si>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</si>
  <si>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</si>
  <si>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</si>
  <si>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</si>
  <si>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</si>
  <si>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</si>
  <si>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</si>
  <si>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</si>
  <si>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</si>
  <si>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</si>
  <si>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</si>
  <si>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</si>
  <si>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</si>
  <si>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</si>
  <si>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</si>
  <si>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</si>
  <si>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</si>
  <si>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</si>
  <si>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</si>
  <si>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</si>
  <si>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</si>
  <si>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</si>
  <si>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</si>
  <si>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</si>
  <si>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</si>
  <si>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</si>
  <si>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</si>
  <si>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</si>
  <si>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</si>
  <si>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</si>
  <si>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</si>
  <si>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</si>
  <si>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</si>
  <si>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</si>
  <si>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</si>
  <si>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</si>
  <si>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</si>
  <si>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</si>
  <si>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</si>
  <si>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</si>
  <si>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</si>
  <si>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</si>
  <si>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</si>
  <si>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</si>
  <si>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</si>
  <si>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</si>
  <si>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</si>
  <si>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</si>
  <si>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</si>
  <si>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</si>
  <si>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</si>
  <si>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</si>
  <si>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</si>
  <si>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</si>
  <si>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</si>
  <si>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</si>
  <si>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</si>
  <si>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</si>
  <si>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</si>
  <si>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</si>
  <si>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</si>
  <si>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</si>
  <si>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</si>
  <si>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</si>
  <si>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</si>
  <si>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</si>
  <si>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</si>
  <si>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</si>
  <si>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</si>
  <si>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</si>
  <si>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</si>
  <si>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</si>
  <si>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</si>
  <si>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</si>
  <si>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</si>
  <si>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</si>
  <si>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</si>
  <si>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</si>
  <si>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</si>
  <si>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</si>
  <si>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</si>
  <si>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</si>
  <si>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</si>
  <si>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</si>
  <si>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SYSDATE</t>
  </si>
  <si>
    <t>STATUS00001</t>
  </si>
  <si>
    <t>AAAAAAAAAABBBBBBBBBB</t>
  </si>
  <si>
    <t>あああああい</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</si>
  <si>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</si>
  <si>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</si>
  <si>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</si>
  <si>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</si>
  <si>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</si>
  <si>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</si>
  <si>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</si>
  <si>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</si>
  <si>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</si>
  <si>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</si>
  <si>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</si>
  <si>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</si>
  <si>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</si>
  <si>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</si>
  <si>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</si>
  <si>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</si>
  <si>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</si>
  <si>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</si>
  <si>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</si>
  <si>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</si>
  <si>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</si>
  <si>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</si>
  <si>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</si>
  <si>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</si>
  <si>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</si>
  <si>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</si>
  <si>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</si>
  <si>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</si>
  <si>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</si>
  <si>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</si>
  <si>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</si>
  <si>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</si>
  <si>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</si>
  <si>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</si>
  <si>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</si>
  <si>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</si>
  <si>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</si>
  <si>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</si>
  <si>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</si>
  <si>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</si>
  <si>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</si>
  <si>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</si>
  <si>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</si>
  <si>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</si>
  <si>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</si>
  <si>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</si>
  <si>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</si>
  <si>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</si>
  <si>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</si>
  <si>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</si>
  <si>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</si>
  <si>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</si>
  <si>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</si>
  <si>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</si>
  <si>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</si>
  <si>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</si>
  <si>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</si>
  <si>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</si>
  <si>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</si>
  <si>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</si>
  <si>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</si>
  <si>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</si>
  <si>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</si>
  <si>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</si>
  <si>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</si>
  <si>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</si>
  <si>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</si>
  <si>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</si>
  <si>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</si>
  <si>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</si>
  <si>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</si>
  <si>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</si>
  <si>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</si>
  <si>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</si>
  <si>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</si>
  <si>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</si>
  <si>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</si>
  <si>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</si>
  <si>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</si>
  <si>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</si>
  <si>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</si>
  <si>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</si>
  <si>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</si>
  <si>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</si>
  <si>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</si>
  <si>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</si>
  <si>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</si>
  <si>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</si>
  <si>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</si>
  <si>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</si>
  <si>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</si>
  <si>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</si>
  <si>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</si>
  <si>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</si>
  <si>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</si>
  <si>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</si>
  <si>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</si>
  <si>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</si>
  <si>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CUSTOMER_NAME00004</t>
  </si>
  <si>
    <t>CUSTOMER_NAME00005</t>
  </si>
  <si>
    <t>CUSTOMER_NAME00006</t>
  </si>
  <si>
    <t>CUSTOMER_NAME00007</t>
  </si>
  <si>
    <t>CUSTOMER_NAME00008</t>
  </si>
  <si>
    <t>CUSTOMER_NAME00009</t>
  </si>
  <si>
    <t>CUSTOMER_NAME00010</t>
  </si>
  <si>
    <t>CUSTOMER_NAME00011</t>
  </si>
  <si>
    <t>CUSTOMER_NAME00012</t>
  </si>
  <si>
    <t>CUSTOMER_NAME00013</t>
  </si>
  <si>
    <t>CUSTOMER_NAME00014</t>
  </si>
  <si>
    <t>CUSTOMER_NAME00015</t>
  </si>
  <si>
    <t>CUSTOMER_NAME00016</t>
  </si>
  <si>
    <t>CUSTOMER_NAME00017</t>
  </si>
  <si>
    <t>CUSTOMER_NAME00018</t>
  </si>
  <si>
    <t>CUSTOMER_NAME00019</t>
  </si>
  <si>
    <t>CUSTOMER_NAME00020</t>
  </si>
  <si>
    <t>CUSTOMER_NAME00021</t>
  </si>
  <si>
    <t>CUSTOMER_NAME00022</t>
  </si>
  <si>
    <t>CUSTOMER_NAME00023</t>
  </si>
  <si>
    <t>CUSTOMER_NAME00024</t>
  </si>
  <si>
    <t>CUSTOMER_NAME00025</t>
  </si>
  <si>
    <t>CUSTOMER_NAME00026</t>
  </si>
  <si>
    <t>CUSTOMER_NAME00027</t>
  </si>
  <si>
    <t>CUSTOMER_NAME00028</t>
  </si>
  <si>
    <t>CUSTOMER_NAME00029</t>
  </si>
  <si>
    <t>CUSTOMER_NAME00030</t>
  </si>
  <si>
    <t>CUSTOMER_NAME00031</t>
  </si>
  <si>
    <t>CUSTOMER_NAME00032</t>
  </si>
  <si>
    <t>CUSTOMER_NAME00033</t>
  </si>
  <si>
    <t>CUSTOMER_NAME00034</t>
  </si>
  <si>
    <t>CUSTOMER_NAME00035</t>
  </si>
  <si>
    <t>CUSTOMER_NAME00036</t>
  </si>
  <si>
    <t>CUSTOMER_NAME00037</t>
  </si>
  <si>
    <t>CUSTOMER_NAME00038</t>
  </si>
  <si>
    <t>CUSTOMER_NAME00039</t>
  </si>
  <si>
    <t>CUSTOMER_NAME00040</t>
  </si>
  <si>
    <t>CUSTOMER_NAME00041</t>
  </si>
  <si>
    <t>CUSTOMER_NAME00042</t>
  </si>
  <si>
    <t>CUSTOMER_NAME00043</t>
  </si>
  <si>
    <t>CUSTOMER_NAME00044</t>
  </si>
  <si>
    <t>CUSTOMER_NAME00045</t>
  </si>
  <si>
    <t>CUSTOMER_NAME00046</t>
  </si>
  <si>
    <t>CUSTOMER_NAME00047</t>
  </si>
  <si>
    <t>CUSTOMER_NAME00048</t>
  </si>
  <si>
    <t>CUSTOMER_NAME00049</t>
  </si>
  <si>
    <t>CUSTOMER_NAME00050</t>
  </si>
  <si>
    <t>CUSTOMER_NAME00051</t>
  </si>
  <si>
    <t>CUSTOMER_NAME00052</t>
  </si>
  <si>
    <t>CUSTOMER_NAME00053</t>
  </si>
  <si>
    <t>CUSTOMER_NAME00054</t>
  </si>
  <si>
    <t>CUSTOMER_NAME00055</t>
  </si>
  <si>
    <t>CUSTOMER_NAME00056</t>
  </si>
  <si>
    <t>CUSTOMER_NAME00057</t>
  </si>
  <si>
    <t>CUSTOMER_NAME00058</t>
  </si>
  <si>
    <t>CUSTOMER_NAME00059</t>
  </si>
  <si>
    <t>CUSTOMER_NAME00060</t>
  </si>
  <si>
    <t>CUSTOMER_NAME00061</t>
  </si>
  <si>
    <t>CUSTOMER_NAME00062</t>
  </si>
  <si>
    <t>CUSTOMER_NAME00063</t>
  </si>
  <si>
    <t>CUSTOMER_NAME00064</t>
  </si>
  <si>
    <t>CUSTOMER_NAME00065</t>
  </si>
  <si>
    <t>CUSTOMER_NAME00066</t>
  </si>
  <si>
    <t>CUSTOMER_NAME00067</t>
  </si>
  <si>
    <t>CUSTOMER_NAME00068</t>
  </si>
  <si>
    <t>CUSTOMER_NAME00069</t>
  </si>
  <si>
    <t>CUSTOMER_NAME00070</t>
  </si>
  <si>
    <t>CUSTOMER_NAME00071</t>
  </si>
  <si>
    <t>CUSTOMER_NAME00072</t>
  </si>
  <si>
    <t>CUSTOMER_NAME00073</t>
  </si>
  <si>
    <t>CUSTOMER_NAME00074</t>
  </si>
  <si>
    <t>CUSTOMER_NAME00075</t>
  </si>
  <si>
    <t>CUSTOMER_NAME00076</t>
  </si>
  <si>
    <t>CUSTOMER_NAME00077</t>
  </si>
  <si>
    <t>CUSTOMER_NAME00078</t>
  </si>
  <si>
    <t>CUSTOMER_NAME00079</t>
  </si>
  <si>
    <t>CUSTOMER_NAME00080</t>
  </si>
  <si>
    <t>CUSTOMER_NAME00081</t>
  </si>
  <si>
    <t>CUSTOMER_NAME00082</t>
  </si>
  <si>
    <t>CUSTOMER_NAME00083</t>
  </si>
  <si>
    <t>CUSTOMER_NAME00084</t>
  </si>
  <si>
    <t>CUSTOMER_NAME00085</t>
  </si>
  <si>
    <t>CUSTOMER_NAME00086</t>
  </si>
  <si>
    <t>CUSTOMER_NAME00087</t>
  </si>
  <si>
    <t>CUSTOMER_NAME00088</t>
  </si>
  <si>
    <t>CUSTOMER_NAME00089</t>
  </si>
  <si>
    <t>CUSTOMER_NAME00090</t>
  </si>
  <si>
    <t>CUSTOMER_NAME00091</t>
  </si>
  <si>
    <t>CUSTOMER_NAME00092</t>
  </si>
  <si>
    <t>CUSTOMER_NAME00093</t>
  </si>
  <si>
    <t>CUSTOMER_NAME00094</t>
  </si>
  <si>
    <t>CUSTOMER_NAME00095</t>
  </si>
  <si>
    <t>CUSTOMER_NAME00096</t>
  </si>
  <si>
    <t>CUSTOMER_NAME00097</t>
  </si>
  <si>
    <t>CUSTOMER_NAME00098</t>
  </si>
  <si>
    <t>CUSTOMER_NAME00099</t>
  </si>
  <si>
    <t>CUSTOMER_NAME00100</t>
  </si>
  <si>
    <t>CURRENT_TIMESTAMP</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</si>
  <si>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</si>
  <si>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</si>
  <si>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</si>
  <si>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</si>
  <si>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t>
  </si>
  <si>
    <t>EMAIL00005</t>
  </si>
  <si>
    <t>PHONE00005</t>
  </si>
  <si>
    <t>ADDRESS00005</t>
  </si>
  <si>
    <t>EMAIL00006</t>
  </si>
  <si>
    <t>PHONE00006</t>
  </si>
  <si>
    <t>ADDRESS00006</t>
  </si>
  <si>
    <t>EMAIL00007</t>
  </si>
  <si>
    <t>PHONE00007</t>
  </si>
  <si>
    <t>ADDRESS00007</t>
  </si>
  <si>
    <t>EMAIL00008</t>
  </si>
  <si>
    <t>PHONE00008</t>
  </si>
  <si>
    <t>ADDRESS00008</t>
  </si>
  <si>
    <t>EMAIL00009</t>
  </si>
  <si>
    <t>PHONE00009</t>
  </si>
  <si>
    <t>ADDRESS00009</t>
  </si>
  <si>
    <t>EMAIL00010</t>
  </si>
  <si>
    <t>PHONE00010</t>
  </si>
  <si>
    <t>ADDRESS00010</t>
  </si>
  <si>
    <t>EMAIL00011</t>
  </si>
  <si>
    <t>PHONE00011</t>
  </si>
  <si>
    <t>ADDRESS00011</t>
  </si>
  <si>
    <t>EMAIL00012</t>
  </si>
  <si>
    <t>PHONE00012</t>
  </si>
  <si>
    <t>ADDRESS00012</t>
  </si>
  <si>
    <t>EMAIL00013</t>
  </si>
  <si>
    <t>PHONE00013</t>
  </si>
  <si>
    <t>ADDRESS00013</t>
  </si>
  <si>
    <t>EMAIL00014</t>
  </si>
  <si>
    <t>PHONE00014</t>
  </si>
  <si>
    <t>ADDRESS00014</t>
  </si>
  <si>
    <t>EMAIL00015</t>
  </si>
  <si>
    <t>PHONE00015</t>
  </si>
  <si>
    <t>ADDRESS00015</t>
  </si>
  <si>
    <t>EMAIL00016</t>
  </si>
  <si>
    <t>PHONE00016</t>
  </si>
  <si>
    <t>ADDRESS00016</t>
  </si>
  <si>
    <t>EMAIL00017</t>
  </si>
  <si>
    <t>PHONE00017</t>
  </si>
  <si>
    <t>ADDRESS00017</t>
  </si>
  <si>
    <t>EMAIL00018</t>
  </si>
  <si>
    <t>PHONE00018</t>
  </si>
  <si>
    <t>ADDRESS00018</t>
  </si>
  <si>
    <t>EMAIL00019</t>
  </si>
  <si>
    <t>PHONE00019</t>
  </si>
  <si>
    <t>ADDRESS00019</t>
  </si>
  <si>
    <t>EMAIL00020</t>
  </si>
  <si>
    <t>PHONE00020</t>
  </si>
  <si>
    <t>ADDRESS00020</t>
  </si>
  <si>
    <t>EMAIL00021</t>
  </si>
  <si>
    <t>PHONE00021</t>
  </si>
  <si>
    <t>ADDRESS00021</t>
  </si>
  <si>
    <t>EMAIL00022</t>
  </si>
  <si>
    <t>PHONE00022</t>
  </si>
  <si>
    <t>ADDRESS00022</t>
  </si>
  <si>
    <t>EMAIL00023</t>
  </si>
  <si>
    <t>PHONE00023</t>
  </si>
  <si>
    <t>ADDRESS00023</t>
  </si>
  <si>
    <t>EMAIL00024</t>
  </si>
  <si>
    <t>PHONE00024</t>
  </si>
  <si>
    <t>ADDRESS00024</t>
  </si>
  <si>
    <t>EMAIL00025</t>
  </si>
  <si>
    <t>PHONE00025</t>
  </si>
  <si>
    <t>ADDRESS00025</t>
  </si>
  <si>
    <t>EMAIL00026</t>
  </si>
  <si>
    <t>PHONE00026</t>
  </si>
  <si>
    <t>ADDRESS00026</t>
  </si>
  <si>
    <t>EMAIL00027</t>
  </si>
  <si>
    <t>PHONE00027</t>
  </si>
  <si>
    <t>ADDRESS00027</t>
  </si>
  <si>
    <t>EMAIL00028</t>
  </si>
  <si>
    <t>PHONE00028</t>
  </si>
  <si>
    <t>ADDRESS00028</t>
  </si>
  <si>
    <t>EMAIL00029</t>
  </si>
  <si>
    <t>PHONE00029</t>
  </si>
  <si>
    <t>ADDRESS00029</t>
  </si>
  <si>
    <t>EMAIL00030</t>
  </si>
  <si>
    <t>PHONE00030</t>
  </si>
  <si>
    <t>ADDRESS00030</t>
  </si>
  <si>
    <t>EMAIL00031</t>
  </si>
  <si>
    <t>PHONE00031</t>
  </si>
  <si>
    <t>ADDRESS00031</t>
  </si>
  <si>
    <t>EMAIL00032</t>
  </si>
  <si>
    <t>PHONE00032</t>
  </si>
  <si>
    <t>ADDRESS00032</t>
  </si>
  <si>
    <t>EMAIL00033</t>
  </si>
  <si>
    <t>PHONE00033</t>
  </si>
  <si>
    <t>ADDRESS00033</t>
  </si>
  <si>
    <t>EMAIL00034</t>
  </si>
  <si>
    <t>PHONE00034</t>
  </si>
  <si>
    <t>ADDRESS00034</t>
  </si>
  <si>
    <t>EMAIL00035</t>
  </si>
  <si>
    <t>PHONE00035</t>
  </si>
  <si>
    <t>ADDRESS00035</t>
  </si>
  <si>
    <t>EMAIL00036</t>
  </si>
  <si>
    <t>PHONE00036</t>
  </si>
  <si>
    <t>ADDRESS00036</t>
  </si>
  <si>
    <t>EMAIL00037</t>
  </si>
  <si>
    <t>PHONE00037</t>
  </si>
  <si>
    <t>ADDRESS00037</t>
  </si>
  <si>
    <t>EMAIL00038</t>
  </si>
  <si>
    <t>PHONE00038</t>
  </si>
  <si>
    <t>ADDRESS00038</t>
  </si>
  <si>
    <t>EMAIL00039</t>
  </si>
  <si>
    <t>PHONE00039</t>
  </si>
  <si>
    <t>ADDRESS00039</t>
  </si>
  <si>
    <t>EMAIL00040</t>
  </si>
  <si>
    <t>PHONE00040</t>
  </si>
  <si>
    <t>ADDRESS00040</t>
  </si>
  <si>
    <t>EMAIL00041</t>
  </si>
  <si>
    <t>PHONE00041</t>
  </si>
  <si>
    <t>ADDRESS00041</t>
  </si>
  <si>
    <t>EMAIL00042</t>
  </si>
  <si>
    <t>PHONE00042</t>
  </si>
  <si>
    <t>ADDRESS00042</t>
  </si>
  <si>
    <t>EMAIL00043</t>
  </si>
  <si>
    <t>PHONE00043</t>
  </si>
  <si>
    <t>ADDRESS00043</t>
  </si>
  <si>
    <t>EMAIL00044</t>
  </si>
  <si>
    <t>PHONE00044</t>
  </si>
  <si>
    <t>ADDRESS00044</t>
  </si>
  <si>
    <t>EMAIL00045</t>
  </si>
  <si>
    <t>PHONE00045</t>
  </si>
  <si>
    <t>ADDRESS00045</t>
  </si>
  <si>
    <t>EMAIL00046</t>
  </si>
  <si>
    <t>PHONE00046</t>
  </si>
  <si>
    <t>ADDRESS00046</t>
  </si>
  <si>
    <t>EMAIL00047</t>
  </si>
  <si>
    <t>PHONE00047</t>
  </si>
  <si>
    <t>ADDRESS00047</t>
  </si>
  <si>
    <t>EMAIL00048</t>
  </si>
  <si>
    <t>PHONE00048</t>
  </si>
  <si>
    <t>ADDRESS00048</t>
  </si>
  <si>
    <t>EMAIL00049</t>
  </si>
  <si>
    <t>PHONE00049</t>
  </si>
  <si>
    <t>ADDRESS00049</t>
  </si>
  <si>
    <t>EMAIL00050</t>
  </si>
  <si>
    <t>PHONE00050</t>
  </si>
  <si>
    <t>ADDRESS00050</t>
  </si>
  <si>
    <t>EMAIL00051</t>
  </si>
  <si>
    <t>PHONE00051</t>
  </si>
  <si>
    <t>ADDRESS00051</t>
  </si>
  <si>
    <t>EMAIL00052</t>
  </si>
  <si>
    <t>PHONE00052</t>
  </si>
  <si>
    <t>ADDRESS00052</t>
  </si>
  <si>
    <t>EMAIL00053</t>
  </si>
  <si>
    <t>PHONE00053</t>
  </si>
  <si>
    <t>ADDRESS00053</t>
  </si>
  <si>
    <t>EMAIL00054</t>
  </si>
  <si>
    <t>PHONE00054</t>
  </si>
  <si>
    <t>ADDRESS00054</t>
  </si>
  <si>
    <t>EMAIL00055</t>
  </si>
  <si>
    <t>PHONE00055</t>
  </si>
  <si>
    <t>ADDRESS00055</t>
  </si>
  <si>
    <t>EMAIL00056</t>
  </si>
  <si>
    <t>PHONE00056</t>
  </si>
  <si>
    <t>ADDRESS00056</t>
  </si>
  <si>
    <t>EMAIL00057</t>
  </si>
  <si>
    <t>PHONE00057</t>
  </si>
  <si>
    <t>ADDRESS00057</t>
  </si>
  <si>
    <t>EMAIL00058</t>
  </si>
  <si>
    <t>PHONE00058</t>
  </si>
  <si>
    <t>ADDRESS00058</t>
  </si>
  <si>
    <t>EMAIL00059</t>
  </si>
  <si>
    <t>PHONE00059</t>
  </si>
  <si>
    <t>ADDRESS00059</t>
  </si>
  <si>
    <t>EMAIL00060</t>
  </si>
  <si>
    <t>PHONE00060</t>
  </si>
  <si>
    <t>ADDRESS00060</t>
  </si>
  <si>
    <t>EMAIL00061</t>
  </si>
  <si>
    <t>PHONE00061</t>
  </si>
  <si>
    <t>ADDRESS00061</t>
  </si>
  <si>
    <t>EMAIL00062</t>
  </si>
  <si>
    <t>PHONE00062</t>
  </si>
  <si>
    <t>ADDRESS00062</t>
  </si>
  <si>
    <t>EMAIL00063</t>
  </si>
  <si>
    <t>PHONE00063</t>
  </si>
  <si>
    <t>ADDRESS00063</t>
  </si>
  <si>
    <t>EMAIL00064</t>
  </si>
  <si>
    <t>PHONE00064</t>
  </si>
  <si>
    <t>ADDRESS00064</t>
  </si>
  <si>
    <t>EMAIL00065</t>
  </si>
  <si>
    <t>PHONE00065</t>
  </si>
  <si>
    <t>ADDRESS00065</t>
  </si>
  <si>
    <t>EMAIL00066</t>
  </si>
  <si>
    <t>PHONE00066</t>
  </si>
  <si>
    <t>ADDRESS00066</t>
  </si>
  <si>
    <t>EMAIL00067</t>
  </si>
  <si>
    <t>PHONE00067</t>
  </si>
  <si>
    <t>ADDRESS00067</t>
  </si>
  <si>
    <t>EMAIL00068</t>
  </si>
  <si>
    <t>PHONE00068</t>
  </si>
  <si>
    <t>ADDRESS00068</t>
  </si>
  <si>
    <t>EMAIL00069</t>
  </si>
  <si>
    <t>PHONE00069</t>
  </si>
  <si>
    <t>ADDRESS00069</t>
  </si>
  <si>
    <t>EMAIL00070</t>
  </si>
  <si>
    <t>PHONE00070</t>
  </si>
  <si>
    <t>ADDRESS00070</t>
  </si>
  <si>
    <t>EMAIL00071</t>
  </si>
  <si>
    <t>PHONE00071</t>
  </si>
  <si>
    <t>ADDRESS00071</t>
  </si>
  <si>
    <t>EMAIL00072</t>
  </si>
  <si>
    <t>PHONE00072</t>
  </si>
  <si>
    <t>ADDRESS00072</t>
  </si>
  <si>
    <t>EMAIL00073</t>
  </si>
  <si>
    <t>PHONE00073</t>
  </si>
  <si>
    <t>ADDRESS00073</t>
  </si>
  <si>
    <t>EMAIL00074</t>
  </si>
  <si>
    <t>PHONE00074</t>
  </si>
  <si>
    <t>ADDRESS00074</t>
  </si>
  <si>
    <t>EMAIL00075</t>
  </si>
  <si>
    <t>PHONE00075</t>
  </si>
  <si>
    <t>ADDRESS00075</t>
  </si>
  <si>
    <t>EMAIL00076</t>
  </si>
  <si>
    <t>PHONE00076</t>
  </si>
  <si>
    <t>ADDRESS00076</t>
  </si>
  <si>
    <t>EMAIL00077</t>
  </si>
  <si>
    <t>PHONE00077</t>
  </si>
  <si>
    <t>ADDRESS00077</t>
  </si>
  <si>
    <t>EMAIL00078</t>
  </si>
  <si>
    <t>PHONE00078</t>
  </si>
  <si>
    <t>ADDRESS00078</t>
  </si>
  <si>
    <t>EMAIL00079</t>
  </si>
  <si>
    <t>PHONE00079</t>
  </si>
  <si>
    <t>ADDRESS00079</t>
  </si>
  <si>
    <t>EMAIL00080</t>
  </si>
  <si>
    <t>PHONE00080</t>
  </si>
  <si>
    <t>ADDRESS00080</t>
  </si>
  <si>
    <t>EMAIL00081</t>
  </si>
  <si>
    <t>PHONE00081</t>
  </si>
  <si>
    <t>ADDRESS00081</t>
  </si>
  <si>
    <t>EMAIL00082</t>
  </si>
  <si>
    <t>PHONE00082</t>
  </si>
  <si>
    <t>ADDRESS00082</t>
  </si>
  <si>
    <t>EMAIL00083</t>
  </si>
  <si>
    <t>PHONE00083</t>
  </si>
  <si>
    <t>ADDRESS00083</t>
  </si>
  <si>
    <t>EMAIL00084</t>
  </si>
  <si>
    <t>PHONE00084</t>
  </si>
  <si>
    <t>ADDRESS00084</t>
  </si>
  <si>
    <t>EMAIL00085</t>
  </si>
  <si>
    <t>PHONE00085</t>
  </si>
  <si>
    <t>ADDRESS00085</t>
  </si>
  <si>
    <t>EMAIL00086</t>
  </si>
  <si>
    <t>PHONE00086</t>
  </si>
  <si>
    <t>ADDRESS00086</t>
  </si>
  <si>
    <t>EMAIL00087</t>
  </si>
  <si>
    <t>PHONE00087</t>
  </si>
  <si>
    <t>ADDRESS00087</t>
  </si>
  <si>
    <t>EMAIL00088</t>
  </si>
  <si>
    <t>PHONE00088</t>
  </si>
  <si>
    <t>ADDRESS00088</t>
  </si>
  <si>
    <t>EMAIL00089</t>
  </si>
  <si>
    <t>PHONE00089</t>
  </si>
  <si>
    <t>ADDRESS00089</t>
  </si>
  <si>
    <t>EMAIL00090</t>
  </si>
  <si>
    <t>PHONE00090</t>
  </si>
  <si>
    <t>ADDRESS00090</t>
  </si>
  <si>
    <t>EMAIL00091</t>
  </si>
  <si>
    <t>PHONE00091</t>
  </si>
  <si>
    <t>ADDRESS00091</t>
  </si>
  <si>
    <t>EMAIL00092</t>
  </si>
  <si>
    <t>PHONE00092</t>
  </si>
  <si>
    <t>ADDRESS00092</t>
  </si>
  <si>
    <t>EMAIL00093</t>
  </si>
  <si>
    <t>PHONE00093</t>
  </si>
  <si>
    <t>ADDRESS00093</t>
  </si>
  <si>
    <t>EMAIL00094</t>
  </si>
  <si>
    <t>PHONE00094</t>
  </si>
  <si>
    <t>ADDRESS00094</t>
  </si>
  <si>
    <t>EMAIL00095</t>
  </si>
  <si>
    <t>PHONE00095</t>
  </si>
  <si>
    <t>ADDRESS00095</t>
  </si>
  <si>
    <t>EMAIL00096</t>
  </si>
  <si>
    <t>PHONE00096</t>
  </si>
  <si>
    <t>ADDRESS00096</t>
  </si>
  <si>
    <t>EMAIL00097</t>
  </si>
  <si>
    <t>PHONE00097</t>
  </si>
  <si>
    <t>ADDRESS00097</t>
  </si>
  <si>
    <t>EMAIL00098</t>
  </si>
  <si>
    <t>PHONE00098</t>
  </si>
  <si>
    <t>ADDRESS00098</t>
  </si>
  <si>
    <t>EMAIL00099</t>
  </si>
  <si>
    <t>PHONE00099</t>
  </si>
  <si>
    <t>ADDRESS00099</t>
  </si>
  <si>
    <t>EMAIL00100</t>
  </si>
  <si>
    <t>PHONE00100</t>
  </si>
  <si>
    <t>ADDRESS00100</t>
  </si>
  <si>
    <t>INSERTのエラースキップ機能</t>
    <rPh sb="14" eb="16">
      <t>キノウ</t>
    </rPh>
    <phoneticPr fontId="1"/>
  </si>
  <si>
    <t>CUSTOMER_NAME00001</t>
    <phoneticPr fontId="1"/>
  </si>
  <si>
    <t>AAAAAAAAAABBBBBBBBBBCCCCCCCCCCDDDDDDDDDDEEEEEEEEEEFFFFFFFFFFGGGGGGGGGGHHHHHHHHHHIIIIIIIIIIJJJJJJJJJJ</t>
    <phoneticPr fontId="1"/>
  </si>
  <si>
    <t>CUSTOMER_NAME00003</t>
    <phoneticPr fontId="1"/>
  </si>
  <si>
    <t>INSERTでDELETEも作る？</t>
    <rPh sb="14" eb="15">
      <t>ツク</t>
    </rPh>
    <phoneticPr fontId="1"/>
  </si>
  <si>
    <t>2026/09/01(火) 23:59:59.999</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</si>
</sst>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HGｺﾞｼｯｸM"/>
      <family val="3"/>
      <charset val="128"/>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5">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rgb="FF000000"/>
      </left>
      <right style="thin">
        <color rgb="FF000000"/>
      </right>
      <top style="thin">
        <color rgb="FF000000"/>
      </top>
      <bottom style="thin">
        <color rgb="FF000000"/>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8">
    <xf numFmtId="0" fontId="0" fillId="0" borderId="0" xfId="0">
      <alignment vertical="center"/>
    </xf>
    <xf numFmtId="0" fontId="0" fillId="0" borderId="0" xfId="0" applyAlignment="1">
      <alignment horizontal="left" vertical="top"/>
    </xf>
    <xf numFmtId="0" fontId="3" fillId="0" borderId="0" xfId="0" applyFont="1">
      <alignment vertical="center"/>
    </xf>
    <xf numFmtId="0" fontId="5" fillId="0" borderId="0" xfId="0" applyFont="1">
      <alignment vertical="center"/>
    </xf>
    <xf numFmtId="49" fontId="7" fillId="2" borderId="4" xfId="0" applyNumberFormat="1" applyFont="1" applyFill="1" applyBorder="1" applyAlignment="1">
      <alignment horizontal="left" vertical="center" wrapText="1"/>
    </xf>
    <xf numFmtId="1" fontId="0" fillId="0" borderId="4" xfId="0" applyNumberFormat="1" applyBorder="1" applyAlignment="1">
      <alignment horizontal="right" vertical="center"/>
    </xf>
    <xf numFmtId="49" fontId="0" fillId="0" borderId="4" xfId="0" applyNumberFormat="1" applyBorder="1">
      <alignment vertical="center"/>
    </xf>
    <xf numFmtId="0" fontId="4" fillId="0" borderId="0" xfId="0" quotePrefix="1" applyFont="1">
      <alignmen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0" borderId="8" xfId="0" applyBorder="1" applyAlignment="1">
      <alignment horizontal="center" vertical="top"/>
    </xf>
    <xf numFmtId="0" fontId="0" fillId="0" borderId="11" xfId="0" applyBorder="1" applyAlignment="1">
      <alignment horizontal="center" vertical="top"/>
    </xf>
    <xf numFmtId="0" fontId="0" fillId="3" borderId="9" xfId="0" applyFill="1"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3" borderId="12" xfId="0" applyFill="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8" fillId="0" borderId="4"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 xfId="0" applyFont="1" applyFill="1" applyBorder="1" applyAlignment="1">
      <alignment horizontal="center" vertical="top"/>
    </xf>
    <xf numFmtId="0" fontId="3" fillId="3" borderId="1" xfId="0" applyFont="1" applyFill="1" applyBorder="1" applyAlignment="1">
      <alignment horizontal="left" vertical="top"/>
    </xf>
    <xf numFmtId="0" fontId="3" fillId="3" borderId="2" xfId="0" applyFont="1" applyFill="1" applyBorder="1" applyAlignment="1">
      <alignment horizontal="center" vertical="top"/>
    </xf>
    <xf numFmtId="0" fontId="3" fillId="3" borderId="3" xfId="0" applyFont="1" applyFill="1" applyBorder="1" applyAlignment="1">
      <alignment horizontal="center" vertical="top"/>
    </xf>
    <xf numFmtId="0" fontId="3" fillId="0" borderId="1" xfId="0" applyFont="1" applyBorder="1" applyAlignment="1">
      <alignment horizontal="center" vertical="top"/>
    </xf>
    <xf numFmtId="3" fontId="3" fillId="0" borderId="2" xfId="0" applyNumberFormat="1" applyFont="1" applyBorder="1" applyAlignment="1">
      <alignment horizontal="right" vertical="top"/>
    </xf>
    <xf numFmtId="3" fontId="3" fillId="0" borderId="3" xfId="0" applyNumberFormat="1" applyFont="1" applyBorder="1" applyAlignment="1">
      <alignment horizontal="right" vertical="top"/>
    </xf>
    <xf numFmtId="0" fontId="3" fillId="0" borderId="2" xfId="0" applyFont="1" applyBorder="1" applyAlignment="1">
      <alignment horizontal="left" vertical="top" wrapText="1"/>
    </xf>
    <xf numFmtId="49" fontId="3" fillId="0" borderId="2" xfId="0" applyNumberFormat="1" applyFont="1" applyBorder="1" applyAlignment="1">
      <alignment horizontal="left" vertical="top"/>
    </xf>
    <xf numFmtId="4" fontId="3" fillId="0" borderId="2" xfId="0" applyNumberFormat="1" applyFont="1" applyBorder="1" applyAlignment="1">
      <alignment horizontal="right" vertical="top"/>
    </xf>
    <xf numFmtId="176" fontId="3" fillId="0" borderId="2" xfId="0" applyNumberFormat="1" applyFont="1" applyBorder="1" applyAlignment="1">
      <alignment horizontal="left" vertical="top"/>
    </xf>
    <xf numFmtId="49" fontId="3" fillId="0" borderId="3" xfId="0" applyNumberFormat="1" applyFont="1" applyBorder="1" applyAlignment="1">
      <alignment horizontal="left" vertical="top"/>
    </xf>
    <xf numFmtId="4" fontId="3" fillId="0" borderId="3" xfId="0" applyNumberFormat="1" applyFont="1" applyBorder="1" applyAlignment="1">
      <alignment horizontal="right" vertical="top"/>
    </xf>
    <xf numFmtId="176" fontId="3" fillId="0" borderId="3" xfId="0" applyNumberFormat="1" applyFont="1" applyBorder="1" applyAlignment="1">
      <alignment horizontal="left" vertical="top"/>
    </xf>
    <xf numFmtId="0" fontId="0" fillId="0" borderId="14" xfId="0" applyBorder="1" applyAlignment="1">
      <alignment horizontal="left" vertical="center"/>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4" borderId="0" xfId="0" applyFont="1" applyFill="1" applyAlignment="1">
      <alignment horizontal="center" vertical="top" wrapText="1"/>
    </xf>
    <xf numFmtId="0" fontId="3" fillId="5" borderId="0" xfId="0" applyFont="1" applyFill="1" applyAlignment="1">
      <alignment horizontal="left" vertical="top" wrapText="1"/>
    </xf>
  </cellXfs>
  <cellStyles count="1">
    <cellStyle name="標準" xfId="0" builtinId="0"/>
  </cellStyles>
  <dxfs count="12">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F0173848-DC7C-B39E-0BD9-808E880B2925}"/>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6D8F89AC-DE76-F0C2-2723-D50A39C327A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EBC4EBC-947B-18CB-D01E-1864BE79BDC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A727523-E873-AE30-EBC1-D71A0F3F1FB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7E3E067A-C0DE-3930-47EA-C5B35C3D23D8}"/>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96B45A5-AB78-0183-3BA4-FB754CF7773A}"/>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7EE261C-4401-771A-3A0F-1D8B89FD2A0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A8BDA29-B477-3017-B2EE-59E43003E23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E8254E6E-0E35-E5AB-8096-32625EB72E1F}"/>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DBA6F-9F93-4FD8-9FBA-B74B84303ED2}">
  <sheetPr codeName="Sheet86">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6" t="s">
        <v>301</v>
      </c>
      <c r="B1" s="47"/>
      <c r="C1" s="21" t="s">
        <v>5</v>
      </c>
      <c r="D1" s="22">
        <v>1</v>
      </c>
      <c r="E1" s="22">
        <v>2</v>
      </c>
      <c r="F1" s="22">
        <v>3</v>
      </c>
      <c r="G1" s="22">
        <v>4</v>
      </c>
      <c r="H1" s="22">
        <v>5</v>
      </c>
      <c r="I1" s="22">
        <v>6</v>
      </c>
      <c r="J1" s="22">
        <v>7</v>
      </c>
    </row>
    <row r="2" spans="1:10" ht="13.2" customHeight="1">
      <c r="A2" s="46"/>
      <c r="B2" s="47"/>
      <c r="C2" s="21" t="s">
        <v>15</v>
      </c>
      <c r="D2" s="27" t="s">
        <v>20</v>
      </c>
      <c r="E2" s="22"/>
      <c r="F2" s="22"/>
      <c r="G2" s="22"/>
      <c r="H2" s="22"/>
      <c r="I2" s="22"/>
      <c r="J2" s="22"/>
    </row>
    <row r="3" spans="1:10">
      <c r="A3" s="24" t="s">
        <v>297</v>
      </c>
      <c r="B3" s="20" t="s">
        <v>296</v>
      </c>
      <c r="C3" s="21" t="s">
        <v>306</v>
      </c>
      <c r="D3" s="22" t="s">
        <v>25</v>
      </c>
      <c r="E3" s="22" t="s">
        <v>27</v>
      </c>
      <c r="F3" s="22" t="s">
        <v>31</v>
      </c>
      <c r="G3" s="22" t="s">
        <v>29</v>
      </c>
      <c r="H3" s="22" t="s">
        <v>87</v>
      </c>
      <c r="I3" s="22" t="s">
        <v>22</v>
      </c>
      <c r="J3" s="22" t="s">
        <v>23</v>
      </c>
    </row>
    <row r="4" spans="1:10">
      <c r="A4" s="24" t="s">
        <v>302</v>
      </c>
      <c r="B4" s="20" t="s">
        <v>93</v>
      </c>
      <c r="C4" s="21" t="s">
        <v>307</v>
      </c>
      <c r="D4" s="22" t="s">
        <v>24</v>
      </c>
      <c r="E4" s="22" t="s">
        <v>26</v>
      </c>
      <c r="F4" s="22" t="s">
        <v>30</v>
      </c>
      <c r="G4" s="22" t="s">
        <v>28</v>
      </c>
      <c r="H4" s="22" t="s">
        <v>77</v>
      </c>
      <c r="I4" s="22" t="s">
        <v>32</v>
      </c>
      <c r="J4" s="22" t="s">
        <v>51</v>
      </c>
    </row>
    <row r="5" spans="1:10">
      <c r="A5" s="24" t="s">
        <v>303</v>
      </c>
      <c r="B5" s="20" t="s">
        <v>86</v>
      </c>
      <c r="C5" s="21" t="s">
        <v>16</v>
      </c>
      <c r="D5" s="22" t="s">
        <v>52</v>
      </c>
      <c r="E5" s="22" t="s">
        <v>21</v>
      </c>
      <c r="F5" s="22" t="s">
        <v>21</v>
      </c>
      <c r="G5" s="22" t="s">
        <v>21</v>
      </c>
      <c r="H5" s="22" t="s">
        <v>21</v>
      </c>
      <c r="I5" s="22" t="s">
        <v>75</v>
      </c>
      <c r="J5" s="22" t="s">
        <v>75</v>
      </c>
    </row>
    <row r="6" spans="1:10">
      <c r="A6" s="24" t="s">
        <v>304</v>
      </c>
      <c r="B6" s="20" t="s">
        <v>81</v>
      </c>
      <c r="C6" s="21" t="s">
        <v>17</v>
      </c>
      <c r="D6" s="22" t="s">
        <v>79</v>
      </c>
      <c r="E6" s="22">
        <v>100</v>
      </c>
      <c r="F6" s="22">
        <v>255</v>
      </c>
      <c r="G6" s="22">
        <v>20</v>
      </c>
      <c r="H6" s="22">
        <v>255</v>
      </c>
      <c r="I6" s="22"/>
      <c r="J6" s="22"/>
    </row>
    <row r="7" spans="1:10">
      <c r="A7" s="24" t="s">
        <v>305</v>
      </c>
      <c r="B7" s="20" t="s">
        <v>305</v>
      </c>
      <c r="C7" s="21" t="s">
        <v>18</v>
      </c>
      <c r="D7" s="28" t="s">
        <v>20</v>
      </c>
      <c r="E7" s="28" t="s">
        <v>20</v>
      </c>
      <c r="F7" s="28"/>
      <c r="G7" s="28"/>
      <c r="H7" s="28"/>
      <c r="I7" s="28" t="s">
        <v>20</v>
      </c>
      <c r="J7" s="28" t="s">
        <v>20</v>
      </c>
    </row>
    <row r="8" spans="1:10" outlineLevel="1">
      <c r="A8" s="25"/>
      <c r="B8" s="26"/>
      <c r="C8" s="29" t="s">
        <v>19</v>
      </c>
      <c r="D8" s="33" t="s">
        <v>308</v>
      </c>
      <c r="E8" s="33" t="s">
        <v>308</v>
      </c>
      <c r="F8" s="33" t="s">
        <v>308</v>
      </c>
      <c r="G8" s="33" t="s">
        <v>308</v>
      </c>
      <c r="H8" s="33" t="s">
        <v>308</v>
      </c>
      <c r="I8" s="33" t="s">
        <v>309</v>
      </c>
      <c r="J8" s="33" t="s">
        <v>309</v>
      </c>
    </row>
    <row r="9" spans="1:10" outlineLevel="1">
      <c r="A9" s="25"/>
      <c r="B9" s="26"/>
      <c r="C9" s="31" t="s">
        <v>10</v>
      </c>
      <c r="D9" s="36"/>
      <c r="E9" s="36"/>
      <c r="F9" s="36"/>
      <c r="G9" s="36"/>
      <c r="H9" s="36"/>
      <c r="I9" s="36"/>
      <c r="J9" s="36"/>
    </row>
    <row r="10" spans="1:10" outlineLevel="1">
      <c r="A10" s="25"/>
      <c r="B10" s="26"/>
      <c r="C10" s="31" t="s">
        <v>11</v>
      </c>
      <c r="D10" s="36"/>
      <c r="E10" s="36"/>
      <c r="F10" s="36"/>
      <c r="G10" s="36"/>
      <c r="H10" s="36"/>
      <c r="I10" s="36"/>
      <c r="J10" s="36"/>
    </row>
    <row r="11" spans="1:10" outlineLevel="1">
      <c r="A11" s="25"/>
      <c r="B11" s="26"/>
      <c r="C11" s="31" t="s">
        <v>12</v>
      </c>
      <c r="D11" s="36"/>
      <c r="E11" s="36"/>
      <c r="F11" s="36"/>
      <c r="G11" s="36"/>
      <c r="H11" s="36"/>
      <c r="I11" s="36"/>
      <c r="J11" s="36"/>
    </row>
    <row r="12" spans="1:10" outlineLevel="1">
      <c r="A12" s="25"/>
      <c r="B12" s="26"/>
      <c r="C12" s="31" t="s">
        <v>13</v>
      </c>
      <c r="D12" s="36"/>
      <c r="E12" s="36"/>
      <c r="F12" s="36"/>
      <c r="G12" s="36"/>
      <c r="H12" s="36"/>
      <c r="I12" s="36"/>
      <c r="J12" s="36"/>
    </row>
    <row r="13" spans="1:10" outlineLevel="1">
      <c r="A13" s="29" t="s">
        <v>5</v>
      </c>
      <c r="B13" s="30"/>
      <c r="C13" s="31" t="s">
        <v>14</v>
      </c>
      <c r="D13" s="36"/>
      <c r="E13" s="36"/>
      <c r="F13" s="36"/>
      <c r="G13" s="36"/>
      <c r="H13" s="36"/>
      <c r="I13" s="36"/>
      <c r="J13" s="36"/>
    </row>
    <row r="14" spans="1:10">
      <c r="A14" s="31">
        <f t="shared" ref="A14:A45" si="0">ROW()-13</f>
        <v>1</v>
      </c>
      <c r="B14" s="44"/>
      <c r="C14" s="44"/>
      <c r="D14" s="34">
        <v>0</v>
      </c>
      <c r="E14" s="37" t="s">
        <v>511</v>
      </c>
      <c r="F14" s="37" t="s">
        <v>610</v>
      </c>
      <c r="G14" s="37" t="s">
        <v>611</v>
      </c>
      <c r="H14" s="37" t="s">
        <v>612</v>
      </c>
      <c r="I14" s="39" t="s">
        <v>609</v>
      </c>
      <c r="J14" s="39" t="s">
        <v>609</v>
      </c>
    </row>
    <row r="15" spans="1:10">
      <c r="A15" s="31">
        <f t="shared" si="0"/>
        <v>2</v>
      </c>
      <c r="B15" s="44"/>
      <c r="C15" s="44"/>
      <c r="D15" s="34">
        <v>9999999999</v>
      </c>
      <c r="E15" s="37" t="s">
        <v>311</v>
      </c>
      <c r="F15" s="37" t="s">
        <v>613</v>
      </c>
      <c r="G15" s="37" t="s">
        <v>412</v>
      </c>
      <c r="H15" s="37" t="s">
        <v>613</v>
      </c>
      <c r="I15" s="39">
        <v>46272</v>
      </c>
      <c r="J15" s="39">
        <v>46272</v>
      </c>
    </row>
    <row r="16" spans="1:10">
      <c r="A16" s="31">
        <f t="shared" si="0"/>
        <v>3</v>
      </c>
      <c r="B16" s="44"/>
      <c r="C16" s="44"/>
      <c r="D16" s="34">
        <v>3</v>
      </c>
      <c r="E16" s="37" t="s">
        <v>312</v>
      </c>
      <c r="F16" s="37" t="s">
        <v>614</v>
      </c>
      <c r="G16" s="37" t="s">
        <v>413</v>
      </c>
      <c r="H16" s="37" t="s">
        <v>614</v>
      </c>
      <c r="I16" s="39">
        <v>46273</v>
      </c>
      <c r="J16" s="39">
        <v>46273</v>
      </c>
    </row>
    <row r="17" spans="1:10">
      <c r="A17" s="31">
        <f t="shared" si="0"/>
        <v>4</v>
      </c>
      <c r="B17" s="44"/>
      <c r="C17" s="44"/>
      <c r="D17" s="34">
        <v>4</v>
      </c>
      <c r="E17" s="37" t="s">
        <v>512</v>
      </c>
      <c r="F17" s="37" t="s">
        <v>308</v>
      </c>
      <c r="G17" s="37" t="s">
        <v>308</v>
      </c>
      <c r="H17" s="37" t="s">
        <v>308</v>
      </c>
      <c r="I17" s="39">
        <v>46274</v>
      </c>
      <c r="J17" s="39">
        <v>46274</v>
      </c>
    </row>
    <row r="18" spans="1:10">
      <c r="A18" s="31">
        <f t="shared" si="0"/>
        <v>5</v>
      </c>
      <c r="B18" s="44"/>
      <c r="C18" s="44"/>
      <c r="D18" s="34">
        <v>5</v>
      </c>
      <c r="E18" s="37" t="s">
        <v>513</v>
      </c>
      <c r="F18" s="37" t="s">
        <v>615</v>
      </c>
      <c r="G18" s="37" t="s">
        <v>616</v>
      </c>
      <c r="H18" s="37" t="s">
        <v>617</v>
      </c>
      <c r="I18" s="39">
        <v>46275</v>
      </c>
      <c r="J18" s="39">
        <v>46275</v>
      </c>
    </row>
    <row r="19" spans="1:10">
      <c r="A19" s="31">
        <f t="shared" si="0"/>
        <v>6</v>
      </c>
      <c r="B19" s="44"/>
      <c r="C19" s="44"/>
      <c r="D19" s="34">
        <v>6</v>
      </c>
      <c r="E19" s="37" t="s">
        <v>514</v>
      </c>
      <c r="F19" s="37" t="s">
        <v>618</v>
      </c>
      <c r="G19" s="37" t="s">
        <v>619</v>
      </c>
      <c r="H19" s="37" t="s">
        <v>620</v>
      </c>
      <c r="I19" s="39">
        <v>46276</v>
      </c>
      <c r="J19" s="39">
        <v>46276</v>
      </c>
    </row>
    <row r="20" spans="1:10">
      <c r="A20" s="31">
        <f t="shared" si="0"/>
        <v>7</v>
      </c>
      <c r="B20" s="44"/>
      <c r="C20" s="44"/>
      <c r="D20" s="34">
        <v>7</v>
      </c>
      <c r="E20" s="37" t="s">
        <v>515</v>
      </c>
      <c r="F20" s="37" t="s">
        <v>621</v>
      </c>
      <c r="G20" s="37" t="s">
        <v>622</v>
      </c>
      <c r="H20" s="37" t="s">
        <v>623</v>
      </c>
      <c r="I20" s="39">
        <v>46277</v>
      </c>
      <c r="J20" s="39">
        <v>46277</v>
      </c>
    </row>
    <row r="21" spans="1:10">
      <c r="A21" s="31">
        <f t="shared" si="0"/>
        <v>8</v>
      </c>
      <c r="B21" s="44"/>
      <c r="C21" s="44"/>
      <c r="D21" s="34">
        <v>8</v>
      </c>
      <c r="E21" s="37" t="s">
        <v>516</v>
      </c>
      <c r="F21" s="37" t="s">
        <v>624</v>
      </c>
      <c r="G21" s="37" t="s">
        <v>625</v>
      </c>
      <c r="H21" s="37" t="s">
        <v>626</v>
      </c>
      <c r="I21" s="39">
        <v>46278</v>
      </c>
      <c r="J21" s="39">
        <v>46278</v>
      </c>
    </row>
    <row r="22" spans="1:10">
      <c r="A22" s="31">
        <f t="shared" si="0"/>
        <v>9</v>
      </c>
      <c r="B22" s="44"/>
      <c r="C22" s="44"/>
      <c r="D22" s="34">
        <v>9</v>
      </c>
      <c r="E22" s="37" t="s">
        <v>517</v>
      </c>
      <c r="F22" s="37" t="s">
        <v>627</v>
      </c>
      <c r="G22" s="37" t="s">
        <v>628</v>
      </c>
      <c r="H22" s="37" t="s">
        <v>629</v>
      </c>
      <c r="I22" s="39">
        <v>46279</v>
      </c>
      <c r="J22" s="39">
        <v>46279</v>
      </c>
    </row>
    <row r="23" spans="1:10">
      <c r="A23" s="31">
        <f t="shared" si="0"/>
        <v>10</v>
      </c>
      <c r="B23" s="44"/>
      <c r="C23" s="44"/>
      <c r="D23" s="34">
        <v>10</v>
      </c>
      <c r="E23" s="37" t="s">
        <v>518</v>
      </c>
      <c r="F23" s="37" t="s">
        <v>630</v>
      </c>
      <c r="G23" s="37" t="s">
        <v>631</v>
      </c>
      <c r="H23" s="37" t="s">
        <v>632</v>
      </c>
      <c r="I23" s="39">
        <v>46280</v>
      </c>
      <c r="J23" s="39">
        <v>46280</v>
      </c>
    </row>
    <row r="24" spans="1:10">
      <c r="A24" s="31">
        <f t="shared" si="0"/>
        <v>11</v>
      </c>
      <c r="B24" s="44"/>
      <c r="C24" s="44"/>
      <c r="D24" s="34">
        <v>11</v>
      </c>
      <c r="E24" s="37" t="s">
        <v>519</v>
      </c>
      <c r="F24" s="37" t="s">
        <v>633</v>
      </c>
      <c r="G24" s="37" t="s">
        <v>634</v>
      </c>
      <c r="H24" s="37" t="s">
        <v>635</v>
      </c>
      <c r="I24" s="39">
        <v>46281</v>
      </c>
      <c r="J24" s="39">
        <v>46281</v>
      </c>
    </row>
    <row r="25" spans="1:10">
      <c r="A25" s="31">
        <f t="shared" si="0"/>
        <v>12</v>
      </c>
      <c r="B25" s="44"/>
      <c r="C25" s="44"/>
      <c r="D25" s="34">
        <v>12</v>
      </c>
      <c r="E25" s="37" t="s">
        <v>520</v>
      </c>
      <c r="F25" s="37" t="s">
        <v>636</v>
      </c>
      <c r="G25" s="37" t="s">
        <v>637</v>
      </c>
      <c r="H25" s="37" t="s">
        <v>638</v>
      </c>
      <c r="I25" s="39">
        <v>46282</v>
      </c>
      <c r="J25" s="39">
        <v>46282</v>
      </c>
    </row>
    <row r="26" spans="1:10">
      <c r="A26" s="31">
        <f t="shared" si="0"/>
        <v>13</v>
      </c>
      <c r="B26" s="44"/>
      <c r="C26" s="44"/>
      <c r="D26" s="34">
        <v>13</v>
      </c>
      <c r="E26" s="37" t="s">
        <v>521</v>
      </c>
      <c r="F26" s="37" t="s">
        <v>639</v>
      </c>
      <c r="G26" s="37" t="s">
        <v>640</v>
      </c>
      <c r="H26" s="37" t="s">
        <v>641</v>
      </c>
      <c r="I26" s="39">
        <v>46283</v>
      </c>
      <c r="J26" s="39">
        <v>46283</v>
      </c>
    </row>
    <row r="27" spans="1:10">
      <c r="A27" s="31">
        <f t="shared" si="0"/>
        <v>14</v>
      </c>
      <c r="B27" s="44"/>
      <c r="C27" s="44"/>
      <c r="D27" s="34">
        <v>14</v>
      </c>
      <c r="E27" s="37" t="s">
        <v>522</v>
      </c>
      <c r="F27" s="37" t="s">
        <v>642</v>
      </c>
      <c r="G27" s="37" t="s">
        <v>643</v>
      </c>
      <c r="H27" s="37" t="s">
        <v>644</v>
      </c>
      <c r="I27" s="39">
        <v>46284</v>
      </c>
      <c r="J27" s="39">
        <v>46284</v>
      </c>
    </row>
    <row r="28" spans="1:10">
      <c r="A28" s="31">
        <f t="shared" si="0"/>
        <v>15</v>
      </c>
      <c r="B28" s="44"/>
      <c r="C28" s="44"/>
      <c r="D28" s="34">
        <v>15</v>
      </c>
      <c r="E28" s="37" t="s">
        <v>523</v>
      </c>
      <c r="F28" s="37" t="s">
        <v>645</v>
      </c>
      <c r="G28" s="37" t="s">
        <v>646</v>
      </c>
      <c r="H28" s="37" t="s">
        <v>647</v>
      </c>
      <c r="I28" s="39">
        <v>46285</v>
      </c>
      <c r="J28" s="39">
        <v>46285</v>
      </c>
    </row>
    <row r="29" spans="1:10">
      <c r="A29" s="31">
        <f t="shared" si="0"/>
        <v>16</v>
      </c>
      <c r="B29" s="44"/>
      <c r="C29" s="44"/>
      <c r="D29" s="34">
        <v>16</v>
      </c>
      <c r="E29" s="37" t="s">
        <v>524</v>
      </c>
      <c r="F29" s="37" t="s">
        <v>648</v>
      </c>
      <c r="G29" s="37" t="s">
        <v>649</v>
      </c>
      <c r="H29" s="37" t="s">
        <v>650</v>
      </c>
      <c r="I29" s="39">
        <v>46286</v>
      </c>
      <c r="J29" s="39">
        <v>46286</v>
      </c>
    </row>
    <row r="30" spans="1:10">
      <c r="A30" s="31">
        <f t="shared" si="0"/>
        <v>17</v>
      </c>
      <c r="B30" s="44"/>
      <c r="C30" s="44"/>
      <c r="D30" s="34">
        <v>17</v>
      </c>
      <c r="E30" s="37" t="s">
        <v>525</v>
      </c>
      <c r="F30" s="37" t="s">
        <v>651</v>
      </c>
      <c r="G30" s="37" t="s">
        <v>652</v>
      </c>
      <c r="H30" s="37" t="s">
        <v>653</v>
      </c>
      <c r="I30" s="39">
        <v>46287</v>
      </c>
      <c r="J30" s="39">
        <v>46287</v>
      </c>
    </row>
    <row r="31" spans="1:10">
      <c r="A31" s="31">
        <f t="shared" si="0"/>
        <v>18</v>
      </c>
      <c r="B31" s="44"/>
      <c r="C31" s="44"/>
      <c r="D31" s="34">
        <v>18</v>
      </c>
      <c r="E31" s="37" t="s">
        <v>526</v>
      </c>
      <c r="F31" s="37" t="s">
        <v>654</v>
      </c>
      <c r="G31" s="37" t="s">
        <v>655</v>
      </c>
      <c r="H31" s="37" t="s">
        <v>656</v>
      </c>
      <c r="I31" s="39">
        <v>46288</v>
      </c>
      <c r="J31" s="39">
        <v>46288</v>
      </c>
    </row>
    <row r="32" spans="1:10">
      <c r="A32" s="31">
        <f t="shared" si="0"/>
        <v>19</v>
      </c>
      <c r="B32" s="44"/>
      <c r="C32" s="44"/>
      <c r="D32" s="34">
        <v>19</v>
      </c>
      <c r="E32" s="37" t="s">
        <v>527</v>
      </c>
      <c r="F32" s="37" t="s">
        <v>657</v>
      </c>
      <c r="G32" s="37" t="s">
        <v>658</v>
      </c>
      <c r="H32" s="37" t="s">
        <v>659</v>
      </c>
      <c r="I32" s="39">
        <v>46289</v>
      </c>
      <c r="J32" s="39">
        <v>46289</v>
      </c>
    </row>
    <row r="33" spans="1:10">
      <c r="A33" s="31">
        <f t="shared" si="0"/>
        <v>20</v>
      </c>
      <c r="B33" s="44"/>
      <c r="C33" s="44"/>
      <c r="D33" s="34">
        <v>20</v>
      </c>
      <c r="E33" s="37" t="s">
        <v>528</v>
      </c>
      <c r="F33" s="37" t="s">
        <v>660</v>
      </c>
      <c r="G33" s="37" t="s">
        <v>661</v>
      </c>
      <c r="H33" s="37" t="s">
        <v>662</v>
      </c>
      <c r="I33" s="39">
        <v>46290</v>
      </c>
      <c r="J33" s="39">
        <v>46290</v>
      </c>
    </row>
    <row r="34" spans="1:10">
      <c r="A34" s="31">
        <f t="shared" si="0"/>
        <v>21</v>
      </c>
      <c r="B34" s="44"/>
      <c r="C34" s="44"/>
      <c r="D34" s="34">
        <v>21</v>
      </c>
      <c r="E34" s="37" t="s">
        <v>529</v>
      </c>
      <c r="F34" s="37" t="s">
        <v>663</v>
      </c>
      <c r="G34" s="37" t="s">
        <v>664</v>
      </c>
      <c r="H34" s="37" t="s">
        <v>665</v>
      </c>
      <c r="I34" s="39">
        <v>46291</v>
      </c>
      <c r="J34" s="39">
        <v>46291</v>
      </c>
    </row>
    <row r="35" spans="1:10">
      <c r="A35" s="31">
        <f t="shared" si="0"/>
        <v>22</v>
      </c>
      <c r="B35" s="44"/>
      <c r="C35" s="44"/>
      <c r="D35" s="34">
        <v>22</v>
      </c>
      <c r="E35" s="37" t="s">
        <v>530</v>
      </c>
      <c r="F35" s="37" t="s">
        <v>666</v>
      </c>
      <c r="G35" s="37" t="s">
        <v>667</v>
      </c>
      <c r="H35" s="37" t="s">
        <v>668</v>
      </c>
      <c r="I35" s="39">
        <v>46292</v>
      </c>
      <c r="J35" s="39">
        <v>46292</v>
      </c>
    </row>
    <row r="36" spans="1:10">
      <c r="A36" s="31">
        <f t="shared" si="0"/>
        <v>23</v>
      </c>
      <c r="B36" s="44"/>
      <c r="C36" s="44"/>
      <c r="D36" s="34">
        <v>23</v>
      </c>
      <c r="E36" s="37" t="s">
        <v>531</v>
      </c>
      <c r="F36" s="37" t="s">
        <v>669</v>
      </c>
      <c r="G36" s="37" t="s">
        <v>670</v>
      </c>
      <c r="H36" s="37" t="s">
        <v>671</v>
      </c>
      <c r="I36" s="39">
        <v>46293</v>
      </c>
      <c r="J36" s="39">
        <v>46293</v>
      </c>
    </row>
    <row r="37" spans="1:10">
      <c r="A37" s="31">
        <f t="shared" si="0"/>
        <v>24</v>
      </c>
      <c r="B37" s="44"/>
      <c r="C37" s="44"/>
      <c r="D37" s="34">
        <v>24</v>
      </c>
      <c r="E37" s="37" t="s">
        <v>532</v>
      </c>
      <c r="F37" s="37" t="s">
        <v>672</v>
      </c>
      <c r="G37" s="37" t="s">
        <v>673</v>
      </c>
      <c r="H37" s="37" t="s">
        <v>674</v>
      </c>
      <c r="I37" s="39">
        <v>46294</v>
      </c>
      <c r="J37" s="39">
        <v>46294</v>
      </c>
    </row>
    <row r="38" spans="1:10">
      <c r="A38" s="31">
        <f t="shared" si="0"/>
        <v>25</v>
      </c>
      <c r="B38" s="44"/>
      <c r="C38" s="44"/>
      <c r="D38" s="34">
        <v>25</v>
      </c>
      <c r="E38" s="37" t="s">
        <v>533</v>
      </c>
      <c r="F38" s="37" t="s">
        <v>675</v>
      </c>
      <c r="G38" s="37" t="s">
        <v>676</v>
      </c>
      <c r="H38" s="37" t="s">
        <v>677</v>
      </c>
      <c r="I38" s="39">
        <v>46295</v>
      </c>
      <c r="J38" s="39">
        <v>46295</v>
      </c>
    </row>
    <row r="39" spans="1:10">
      <c r="A39" s="31">
        <f t="shared" si="0"/>
        <v>26</v>
      </c>
      <c r="B39" s="44"/>
      <c r="C39" s="44"/>
      <c r="D39" s="34">
        <v>26</v>
      </c>
      <c r="E39" s="37" t="s">
        <v>534</v>
      </c>
      <c r="F39" s="37" t="s">
        <v>678</v>
      </c>
      <c r="G39" s="37" t="s">
        <v>679</v>
      </c>
      <c r="H39" s="37" t="s">
        <v>680</v>
      </c>
      <c r="I39" s="39">
        <v>46296</v>
      </c>
      <c r="J39" s="39">
        <v>46296</v>
      </c>
    </row>
    <row r="40" spans="1:10">
      <c r="A40" s="31">
        <f t="shared" si="0"/>
        <v>27</v>
      </c>
      <c r="B40" s="44"/>
      <c r="C40" s="44"/>
      <c r="D40" s="34">
        <v>27</v>
      </c>
      <c r="E40" s="37" t="s">
        <v>535</v>
      </c>
      <c r="F40" s="37" t="s">
        <v>681</v>
      </c>
      <c r="G40" s="37" t="s">
        <v>682</v>
      </c>
      <c r="H40" s="37" t="s">
        <v>683</v>
      </c>
      <c r="I40" s="39">
        <v>46297</v>
      </c>
      <c r="J40" s="39">
        <v>46297</v>
      </c>
    </row>
    <row r="41" spans="1:10">
      <c r="A41" s="31">
        <f t="shared" si="0"/>
        <v>28</v>
      </c>
      <c r="B41" s="44"/>
      <c r="C41" s="44"/>
      <c r="D41" s="34">
        <v>28</v>
      </c>
      <c r="E41" s="37" t="s">
        <v>536</v>
      </c>
      <c r="F41" s="37" t="s">
        <v>684</v>
      </c>
      <c r="G41" s="37" t="s">
        <v>685</v>
      </c>
      <c r="H41" s="37" t="s">
        <v>686</v>
      </c>
      <c r="I41" s="39">
        <v>46298</v>
      </c>
      <c r="J41" s="39">
        <v>46298</v>
      </c>
    </row>
    <row r="42" spans="1:10">
      <c r="A42" s="31">
        <f t="shared" si="0"/>
        <v>29</v>
      </c>
      <c r="B42" s="44"/>
      <c r="C42" s="44"/>
      <c r="D42" s="34">
        <v>29</v>
      </c>
      <c r="E42" s="37" t="s">
        <v>537</v>
      </c>
      <c r="F42" s="37" t="s">
        <v>687</v>
      </c>
      <c r="G42" s="37" t="s">
        <v>688</v>
      </c>
      <c r="H42" s="37" t="s">
        <v>689</v>
      </c>
      <c r="I42" s="39">
        <v>46299</v>
      </c>
      <c r="J42" s="39">
        <v>46299</v>
      </c>
    </row>
    <row r="43" spans="1:10">
      <c r="A43" s="31">
        <f t="shared" si="0"/>
        <v>30</v>
      </c>
      <c r="B43" s="44"/>
      <c r="C43" s="44"/>
      <c r="D43" s="34">
        <v>30</v>
      </c>
      <c r="E43" s="37" t="s">
        <v>538</v>
      </c>
      <c r="F43" s="37" t="s">
        <v>690</v>
      </c>
      <c r="G43" s="37" t="s">
        <v>691</v>
      </c>
      <c r="H43" s="37" t="s">
        <v>692</v>
      </c>
      <c r="I43" s="39">
        <v>46300</v>
      </c>
      <c r="J43" s="39">
        <v>46300</v>
      </c>
    </row>
    <row r="44" spans="1:10">
      <c r="A44" s="31">
        <f t="shared" si="0"/>
        <v>31</v>
      </c>
      <c r="B44" s="44"/>
      <c r="C44" s="44"/>
      <c r="D44" s="34">
        <v>31</v>
      </c>
      <c r="E44" s="37" t="s">
        <v>539</v>
      </c>
      <c r="F44" s="37" t="s">
        <v>693</v>
      </c>
      <c r="G44" s="37" t="s">
        <v>694</v>
      </c>
      <c r="H44" s="37" t="s">
        <v>695</v>
      </c>
      <c r="I44" s="39">
        <v>46301</v>
      </c>
      <c r="J44" s="39">
        <v>46301</v>
      </c>
    </row>
    <row r="45" spans="1:10">
      <c r="A45" s="31">
        <f t="shared" si="0"/>
        <v>32</v>
      </c>
      <c r="B45" s="44"/>
      <c r="C45" s="44"/>
      <c r="D45" s="34">
        <v>32</v>
      </c>
      <c r="E45" s="37" t="s">
        <v>540</v>
      </c>
      <c r="F45" s="37" t="s">
        <v>696</v>
      </c>
      <c r="G45" s="37" t="s">
        <v>697</v>
      </c>
      <c r="H45" s="37" t="s">
        <v>698</v>
      </c>
      <c r="I45" s="39">
        <v>46302</v>
      </c>
      <c r="J45" s="39">
        <v>46302</v>
      </c>
    </row>
    <row r="46" spans="1:10">
      <c r="A46" s="31">
        <f t="shared" ref="A46:A77" si="1">ROW()-13</f>
        <v>33</v>
      </c>
      <c r="B46" s="44"/>
      <c r="C46" s="44"/>
      <c r="D46" s="34">
        <v>33</v>
      </c>
      <c r="E46" s="37" t="s">
        <v>541</v>
      </c>
      <c r="F46" s="37" t="s">
        <v>699</v>
      </c>
      <c r="G46" s="37" t="s">
        <v>700</v>
      </c>
      <c r="H46" s="37" t="s">
        <v>701</v>
      </c>
      <c r="I46" s="39">
        <v>46303</v>
      </c>
      <c r="J46" s="39">
        <v>46303</v>
      </c>
    </row>
    <row r="47" spans="1:10">
      <c r="A47" s="31">
        <f t="shared" si="1"/>
        <v>34</v>
      </c>
      <c r="B47" s="44"/>
      <c r="C47" s="44"/>
      <c r="D47" s="34">
        <v>34</v>
      </c>
      <c r="E47" s="37" t="s">
        <v>542</v>
      </c>
      <c r="F47" s="37" t="s">
        <v>702</v>
      </c>
      <c r="G47" s="37" t="s">
        <v>703</v>
      </c>
      <c r="H47" s="37" t="s">
        <v>704</v>
      </c>
      <c r="I47" s="39">
        <v>46304</v>
      </c>
      <c r="J47" s="39">
        <v>46304</v>
      </c>
    </row>
    <row r="48" spans="1:10">
      <c r="A48" s="31">
        <f t="shared" si="1"/>
        <v>35</v>
      </c>
      <c r="B48" s="44"/>
      <c r="C48" s="44"/>
      <c r="D48" s="34">
        <v>35</v>
      </c>
      <c r="E48" s="37" t="s">
        <v>543</v>
      </c>
      <c r="F48" s="37" t="s">
        <v>705</v>
      </c>
      <c r="G48" s="37" t="s">
        <v>706</v>
      </c>
      <c r="H48" s="37" t="s">
        <v>707</v>
      </c>
      <c r="I48" s="39">
        <v>46305</v>
      </c>
      <c r="J48" s="39">
        <v>46305</v>
      </c>
    </row>
    <row r="49" spans="1:10">
      <c r="A49" s="31">
        <f t="shared" si="1"/>
        <v>36</v>
      </c>
      <c r="B49" s="44"/>
      <c r="C49" s="44"/>
      <c r="D49" s="34">
        <v>36</v>
      </c>
      <c r="E49" s="37" t="s">
        <v>544</v>
      </c>
      <c r="F49" s="37" t="s">
        <v>708</v>
      </c>
      <c r="G49" s="37" t="s">
        <v>709</v>
      </c>
      <c r="H49" s="37" t="s">
        <v>710</v>
      </c>
      <c r="I49" s="39">
        <v>46306</v>
      </c>
      <c r="J49" s="39">
        <v>46306</v>
      </c>
    </row>
    <row r="50" spans="1:10">
      <c r="A50" s="31">
        <f t="shared" si="1"/>
        <v>37</v>
      </c>
      <c r="B50" s="44"/>
      <c r="C50" s="44"/>
      <c r="D50" s="34">
        <v>37</v>
      </c>
      <c r="E50" s="37" t="s">
        <v>545</v>
      </c>
      <c r="F50" s="37" t="s">
        <v>711</v>
      </c>
      <c r="G50" s="37" t="s">
        <v>712</v>
      </c>
      <c r="H50" s="37" t="s">
        <v>713</v>
      </c>
      <c r="I50" s="39">
        <v>46307</v>
      </c>
      <c r="J50" s="39">
        <v>46307</v>
      </c>
    </row>
    <row r="51" spans="1:10">
      <c r="A51" s="31">
        <f t="shared" si="1"/>
        <v>38</v>
      </c>
      <c r="B51" s="44"/>
      <c r="C51" s="44"/>
      <c r="D51" s="34">
        <v>38</v>
      </c>
      <c r="E51" s="37" t="s">
        <v>546</v>
      </c>
      <c r="F51" s="37" t="s">
        <v>714</v>
      </c>
      <c r="G51" s="37" t="s">
        <v>715</v>
      </c>
      <c r="H51" s="37" t="s">
        <v>716</v>
      </c>
      <c r="I51" s="39">
        <v>46308</v>
      </c>
      <c r="J51" s="39">
        <v>46308</v>
      </c>
    </row>
    <row r="52" spans="1:10">
      <c r="A52" s="31">
        <f t="shared" si="1"/>
        <v>39</v>
      </c>
      <c r="B52" s="44"/>
      <c r="C52" s="44"/>
      <c r="D52" s="34">
        <v>39</v>
      </c>
      <c r="E52" s="37" t="s">
        <v>547</v>
      </c>
      <c r="F52" s="37" t="s">
        <v>717</v>
      </c>
      <c r="G52" s="37" t="s">
        <v>718</v>
      </c>
      <c r="H52" s="37" t="s">
        <v>719</v>
      </c>
      <c r="I52" s="39">
        <v>46309</v>
      </c>
      <c r="J52" s="39">
        <v>46309</v>
      </c>
    </row>
    <row r="53" spans="1:10">
      <c r="A53" s="31">
        <f t="shared" si="1"/>
        <v>40</v>
      </c>
      <c r="B53" s="44"/>
      <c r="C53" s="44"/>
      <c r="D53" s="34">
        <v>40</v>
      </c>
      <c r="E53" s="37" t="s">
        <v>548</v>
      </c>
      <c r="F53" s="37" t="s">
        <v>720</v>
      </c>
      <c r="G53" s="37" t="s">
        <v>721</v>
      </c>
      <c r="H53" s="37" t="s">
        <v>722</v>
      </c>
      <c r="I53" s="39">
        <v>46310</v>
      </c>
      <c r="J53" s="39">
        <v>46310</v>
      </c>
    </row>
    <row r="54" spans="1:10">
      <c r="A54" s="31">
        <f t="shared" si="1"/>
        <v>41</v>
      </c>
      <c r="B54" s="44"/>
      <c r="C54" s="44"/>
      <c r="D54" s="34">
        <v>41</v>
      </c>
      <c r="E54" s="37" t="s">
        <v>549</v>
      </c>
      <c r="F54" s="37" t="s">
        <v>723</v>
      </c>
      <c r="G54" s="37" t="s">
        <v>724</v>
      </c>
      <c r="H54" s="37" t="s">
        <v>725</v>
      </c>
      <c r="I54" s="39">
        <v>46311</v>
      </c>
      <c r="J54" s="39">
        <v>46311</v>
      </c>
    </row>
    <row r="55" spans="1:10">
      <c r="A55" s="31">
        <f t="shared" si="1"/>
        <v>42</v>
      </c>
      <c r="B55" s="44"/>
      <c r="C55" s="44"/>
      <c r="D55" s="34">
        <v>42</v>
      </c>
      <c r="E55" s="37" t="s">
        <v>550</v>
      </c>
      <c r="F55" s="37" t="s">
        <v>726</v>
      </c>
      <c r="G55" s="37" t="s">
        <v>727</v>
      </c>
      <c r="H55" s="37" t="s">
        <v>728</v>
      </c>
      <c r="I55" s="39">
        <v>46312</v>
      </c>
      <c r="J55" s="39">
        <v>46312</v>
      </c>
    </row>
    <row r="56" spans="1:10">
      <c r="A56" s="31">
        <f t="shared" si="1"/>
        <v>43</v>
      </c>
      <c r="B56" s="44"/>
      <c r="C56" s="44"/>
      <c r="D56" s="34">
        <v>43</v>
      </c>
      <c r="E56" s="37" t="s">
        <v>551</v>
      </c>
      <c r="F56" s="37" t="s">
        <v>729</v>
      </c>
      <c r="G56" s="37" t="s">
        <v>730</v>
      </c>
      <c r="H56" s="37" t="s">
        <v>731</v>
      </c>
      <c r="I56" s="39">
        <v>46313</v>
      </c>
      <c r="J56" s="39">
        <v>46313</v>
      </c>
    </row>
    <row r="57" spans="1:10">
      <c r="A57" s="31">
        <f t="shared" si="1"/>
        <v>44</v>
      </c>
      <c r="B57" s="44"/>
      <c r="C57" s="44"/>
      <c r="D57" s="34">
        <v>44</v>
      </c>
      <c r="E57" s="37" t="s">
        <v>552</v>
      </c>
      <c r="F57" s="37" t="s">
        <v>732</v>
      </c>
      <c r="G57" s="37" t="s">
        <v>733</v>
      </c>
      <c r="H57" s="37" t="s">
        <v>734</v>
      </c>
      <c r="I57" s="39">
        <v>46314</v>
      </c>
      <c r="J57" s="39">
        <v>46314</v>
      </c>
    </row>
    <row r="58" spans="1:10">
      <c r="A58" s="31">
        <f t="shared" si="1"/>
        <v>45</v>
      </c>
      <c r="B58" s="44"/>
      <c r="C58" s="44"/>
      <c r="D58" s="34">
        <v>45</v>
      </c>
      <c r="E58" s="37" t="s">
        <v>553</v>
      </c>
      <c r="F58" s="37" t="s">
        <v>735</v>
      </c>
      <c r="G58" s="37" t="s">
        <v>736</v>
      </c>
      <c r="H58" s="37" t="s">
        <v>737</v>
      </c>
      <c r="I58" s="39">
        <v>46315</v>
      </c>
      <c r="J58" s="39">
        <v>46315</v>
      </c>
    </row>
    <row r="59" spans="1:10">
      <c r="A59" s="31">
        <f t="shared" si="1"/>
        <v>46</v>
      </c>
      <c r="B59" s="44"/>
      <c r="C59" s="44"/>
      <c r="D59" s="34">
        <v>46</v>
      </c>
      <c r="E59" s="37" t="s">
        <v>554</v>
      </c>
      <c r="F59" s="37" t="s">
        <v>738</v>
      </c>
      <c r="G59" s="37" t="s">
        <v>739</v>
      </c>
      <c r="H59" s="37" t="s">
        <v>740</v>
      </c>
      <c r="I59" s="39">
        <v>46316</v>
      </c>
      <c r="J59" s="39">
        <v>46316</v>
      </c>
    </row>
    <row r="60" spans="1:10">
      <c r="A60" s="31">
        <f t="shared" si="1"/>
        <v>47</v>
      </c>
      <c r="B60" s="44"/>
      <c r="C60" s="44"/>
      <c r="D60" s="34">
        <v>47</v>
      </c>
      <c r="E60" s="37" t="s">
        <v>555</v>
      </c>
      <c r="F60" s="37" t="s">
        <v>741</v>
      </c>
      <c r="G60" s="37" t="s">
        <v>742</v>
      </c>
      <c r="H60" s="37" t="s">
        <v>743</v>
      </c>
      <c r="I60" s="39">
        <v>46317</v>
      </c>
      <c r="J60" s="39">
        <v>46317</v>
      </c>
    </row>
    <row r="61" spans="1:10">
      <c r="A61" s="31">
        <f t="shared" si="1"/>
        <v>48</v>
      </c>
      <c r="B61" s="44"/>
      <c r="C61" s="44"/>
      <c r="D61" s="34">
        <v>48</v>
      </c>
      <c r="E61" s="37" t="s">
        <v>556</v>
      </c>
      <c r="F61" s="37" t="s">
        <v>744</v>
      </c>
      <c r="G61" s="37" t="s">
        <v>745</v>
      </c>
      <c r="H61" s="37" t="s">
        <v>746</v>
      </c>
      <c r="I61" s="39">
        <v>46318</v>
      </c>
      <c r="J61" s="39">
        <v>46318</v>
      </c>
    </row>
    <row r="62" spans="1:10">
      <c r="A62" s="31">
        <f t="shared" si="1"/>
        <v>49</v>
      </c>
      <c r="B62" s="44"/>
      <c r="C62" s="44"/>
      <c r="D62" s="34">
        <v>49</v>
      </c>
      <c r="E62" s="37" t="s">
        <v>557</v>
      </c>
      <c r="F62" s="37" t="s">
        <v>747</v>
      </c>
      <c r="G62" s="37" t="s">
        <v>748</v>
      </c>
      <c r="H62" s="37" t="s">
        <v>749</v>
      </c>
      <c r="I62" s="39">
        <v>46319</v>
      </c>
      <c r="J62" s="39">
        <v>46319</v>
      </c>
    </row>
    <row r="63" spans="1:10">
      <c r="A63" s="31">
        <f t="shared" si="1"/>
        <v>50</v>
      </c>
      <c r="B63" s="44"/>
      <c r="C63" s="44"/>
      <c r="D63" s="34">
        <v>50</v>
      </c>
      <c r="E63" s="37" t="s">
        <v>558</v>
      </c>
      <c r="F63" s="37" t="s">
        <v>750</v>
      </c>
      <c r="G63" s="37" t="s">
        <v>751</v>
      </c>
      <c r="H63" s="37" t="s">
        <v>752</v>
      </c>
      <c r="I63" s="39">
        <v>46320</v>
      </c>
      <c r="J63" s="39">
        <v>46320</v>
      </c>
    </row>
    <row r="64" spans="1:10">
      <c r="A64" s="31">
        <f t="shared" si="1"/>
        <v>51</v>
      </c>
      <c r="B64" s="44"/>
      <c r="C64" s="44"/>
      <c r="D64" s="34">
        <v>51</v>
      </c>
      <c r="E64" s="37" t="s">
        <v>559</v>
      </c>
      <c r="F64" s="37" t="s">
        <v>753</v>
      </c>
      <c r="G64" s="37" t="s">
        <v>754</v>
      </c>
      <c r="H64" s="37" t="s">
        <v>755</v>
      </c>
      <c r="I64" s="39">
        <v>46321</v>
      </c>
      <c r="J64" s="39">
        <v>46321</v>
      </c>
    </row>
    <row r="65" spans="1:10">
      <c r="A65" s="31">
        <f t="shared" si="1"/>
        <v>52</v>
      </c>
      <c r="B65" s="44"/>
      <c r="C65" s="44"/>
      <c r="D65" s="34">
        <v>52</v>
      </c>
      <c r="E65" s="37" t="s">
        <v>560</v>
      </c>
      <c r="F65" s="37" t="s">
        <v>756</v>
      </c>
      <c r="G65" s="37" t="s">
        <v>757</v>
      </c>
      <c r="H65" s="37" t="s">
        <v>758</v>
      </c>
      <c r="I65" s="39">
        <v>46322</v>
      </c>
      <c r="J65" s="39">
        <v>46322</v>
      </c>
    </row>
    <row r="66" spans="1:10">
      <c r="A66" s="31">
        <f t="shared" si="1"/>
        <v>53</v>
      </c>
      <c r="B66" s="44"/>
      <c r="C66" s="44"/>
      <c r="D66" s="34">
        <v>53</v>
      </c>
      <c r="E66" s="37" t="s">
        <v>561</v>
      </c>
      <c r="F66" s="37" t="s">
        <v>759</v>
      </c>
      <c r="G66" s="37" t="s">
        <v>760</v>
      </c>
      <c r="H66" s="37" t="s">
        <v>761</v>
      </c>
      <c r="I66" s="39">
        <v>46323</v>
      </c>
      <c r="J66" s="39">
        <v>46323</v>
      </c>
    </row>
    <row r="67" spans="1:10">
      <c r="A67" s="31">
        <f t="shared" si="1"/>
        <v>54</v>
      </c>
      <c r="B67" s="44"/>
      <c r="C67" s="44"/>
      <c r="D67" s="34">
        <v>54</v>
      </c>
      <c r="E67" s="37" t="s">
        <v>562</v>
      </c>
      <c r="F67" s="37" t="s">
        <v>762</v>
      </c>
      <c r="G67" s="37" t="s">
        <v>763</v>
      </c>
      <c r="H67" s="37" t="s">
        <v>764</v>
      </c>
      <c r="I67" s="39">
        <v>46324</v>
      </c>
      <c r="J67" s="39">
        <v>46324</v>
      </c>
    </row>
    <row r="68" spans="1:10">
      <c r="A68" s="31">
        <f t="shared" si="1"/>
        <v>55</v>
      </c>
      <c r="B68" s="44"/>
      <c r="C68" s="44"/>
      <c r="D68" s="34">
        <v>55</v>
      </c>
      <c r="E68" s="37" t="s">
        <v>563</v>
      </c>
      <c r="F68" s="37" t="s">
        <v>765</v>
      </c>
      <c r="G68" s="37" t="s">
        <v>766</v>
      </c>
      <c r="H68" s="37" t="s">
        <v>767</v>
      </c>
      <c r="I68" s="39">
        <v>46325</v>
      </c>
      <c r="J68" s="39">
        <v>46325</v>
      </c>
    </row>
    <row r="69" spans="1:10">
      <c r="A69" s="31">
        <f t="shared" si="1"/>
        <v>56</v>
      </c>
      <c r="B69" s="44"/>
      <c r="C69" s="44"/>
      <c r="D69" s="34">
        <v>56</v>
      </c>
      <c r="E69" s="37" t="s">
        <v>564</v>
      </c>
      <c r="F69" s="37" t="s">
        <v>768</v>
      </c>
      <c r="G69" s="37" t="s">
        <v>769</v>
      </c>
      <c r="H69" s="37" t="s">
        <v>770</v>
      </c>
      <c r="I69" s="39">
        <v>46326</v>
      </c>
      <c r="J69" s="39">
        <v>46326</v>
      </c>
    </row>
    <row r="70" spans="1:10">
      <c r="A70" s="31">
        <f t="shared" si="1"/>
        <v>57</v>
      </c>
      <c r="B70" s="44"/>
      <c r="C70" s="44"/>
      <c r="D70" s="34">
        <v>57</v>
      </c>
      <c r="E70" s="37" t="s">
        <v>565</v>
      </c>
      <c r="F70" s="37" t="s">
        <v>771</v>
      </c>
      <c r="G70" s="37" t="s">
        <v>772</v>
      </c>
      <c r="H70" s="37" t="s">
        <v>773</v>
      </c>
      <c r="I70" s="39">
        <v>46327</v>
      </c>
      <c r="J70" s="39">
        <v>46327</v>
      </c>
    </row>
    <row r="71" spans="1:10">
      <c r="A71" s="31">
        <f t="shared" si="1"/>
        <v>58</v>
      </c>
      <c r="B71" s="44"/>
      <c r="C71" s="44"/>
      <c r="D71" s="34">
        <v>58</v>
      </c>
      <c r="E71" s="37" t="s">
        <v>566</v>
      </c>
      <c r="F71" s="37" t="s">
        <v>774</v>
      </c>
      <c r="G71" s="37" t="s">
        <v>775</v>
      </c>
      <c r="H71" s="37" t="s">
        <v>776</v>
      </c>
      <c r="I71" s="39">
        <v>46328</v>
      </c>
      <c r="J71" s="39">
        <v>46328</v>
      </c>
    </row>
    <row r="72" spans="1:10">
      <c r="A72" s="31">
        <f t="shared" si="1"/>
        <v>59</v>
      </c>
      <c r="B72" s="44"/>
      <c r="C72" s="44"/>
      <c r="D72" s="34">
        <v>59</v>
      </c>
      <c r="E72" s="37" t="s">
        <v>567</v>
      </c>
      <c r="F72" s="37" t="s">
        <v>777</v>
      </c>
      <c r="G72" s="37" t="s">
        <v>778</v>
      </c>
      <c r="H72" s="37" t="s">
        <v>779</v>
      </c>
      <c r="I72" s="39">
        <v>46329</v>
      </c>
      <c r="J72" s="39">
        <v>46329</v>
      </c>
    </row>
    <row r="73" spans="1:10">
      <c r="A73" s="31">
        <f t="shared" si="1"/>
        <v>60</v>
      </c>
      <c r="B73" s="44"/>
      <c r="C73" s="44"/>
      <c r="D73" s="34">
        <v>60</v>
      </c>
      <c r="E73" s="37" t="s">
        <v>568</v>
      </c>
      <c r="F73" s="37" t="s">
        <v>780</v>
      </c>
      <c r="G73" s="37" t="s">
        <v>781</v>
      </c>
      <c r="H73" s="37" t="s">
        <v>782</v>
      </c>
      <c r="I73" s="39">
        <v>46330</v>
      </c>
      <c r="J73" s="39">
        <v>46330</v>
      </c>
    </row>
    <row r="74" spans="1:10">
      <c r="A74" s="31">
        <f t="shared" si="1"/>
        <v>61</v>
      </c>
      <c r="B74" s="44"/>
      <c r="C74" s="44"/>
      <c r="D74" s="34">
        <v>61</v>
      </c>
      <c r="E74" s="37" t="s">
        <v>569</v>
      </c>
      <c r="F74" s="37" t="s">
        <v>783</v>
      </c>
      <c r="G74" s="37" t="s">
        <v>784</v>
      </c>
      <c r="H74" s="37" t="s">
        <v>785</v>
      </c>
      <c r="I74" s="39">
        <v>46331</v>
      </c>
      <c r="J74" s="39">
        <v>46331</v>
      </c>
    </row>
    <row r="75" spans="1:10">
      <c r="A75" s="31">
        <f t="shared" si="1"/>
        <v>62</v>
      </c>
      <c r="B75" s="44"/>
      <c r="C75" s="44"/>
      <c r="D75" s="34">
        <v>62</v>
      </c>
      <c r="E75" s="37" t="s">
        <v>570</v>
      </c>
      <c r="F75" s="37" t="s">
        <v>786</v>
      </c>
      <c r="G75" s="37" t="s">
        <v>787</v>
      </c>
      <c r="H75" s="37" t="s">
        <v>788</v>
      </c>
      <c r="I75" s="39">
        <v>46332</v>
      </c>
      <c r="J75" s="39">
        <v>46332</v>
      </c>
    </row>
    <row r="76" spans="1:10">
      <c r="A76" s="31">
        <f t="shared" si="1"/>
        <v>63</v>
      </c>
      <c r="B76" s="44"/>
      <c r="C76" s="44"/>
      <c r="D76" s="34">
        <v>63</v>
      </c>
      <c r="E76" s="37" t="s">
        <v>571</v>
      </c>
      <c r="F76" s="37" t="s">
        <v>789</v>
      </c>
      <c r="G76" s="37" t="s">
        <v>790</v>
      </c>
      <c r="H76" s="37" t="s">
        <v>791</v>
      </c>
      <c r="I76" s="39">
        <v>46333</v>
      </c>
      <c r="J76" s="39">
        <v>46333</v>
      </c>
    </row>
    <row r="77" spans="1:10">
      <c r="A77" s="31">
        <f t="shared" si="1"/>
        <v>64</v>
      </c>
      <c r="B77" s="44"/>
      <c r="C77" s="44"/>
      <c r="D77" s="34">
        <v>64</v>
      </c>
      <c r="E77" s="37" t="s">
        <v>572</v>
      </c>
      <c r="F77" s="37" t="s">
        <v>792</v>
      </c>
      <c r="G77" s="37" t="s">
        <v>793</v>
      </c>
      <c r="H77" s="37" t="s">
        <v>794</v>
      </c>
      <c r="I77" s="39">
        <v>46334</v>
      </c>
      <c r="J77" s="39">
        <v>46334</v>
      </c>
    </row>
    <row r="78" spans="1:10">
      <c r="A78" s="31">
        <f t="shared" ref="A78:A113" si="2">ROW()-13</f>
        <v>65</v>
      </c>
      <c r="B78" s="44"/>
      <c r="C78" s="44"/>
      <c r="D78" s="34">
        <v>65</v>
      </c>
      <c r="E78" s="37" t="s">
        <v>573</v>
      </c>
      <c r="F78" s="37" t="s">
        <v>795</v>
      </c>
      <c r="G78" s="37" t="s">
        <v>796</v>
      </c>
      <c r="H78" s="37" t="s">
        <v>797</v>
      </c>
      <c r="I78" s="39">
        <v>46335</v>
      </c>
      <c r="J78" s="39">
        <v>46335</v>
      </c>
    </row>
    <row r="79" spans="1:10">
      <c r="A79" s="31">
        <f t="shared" si="2"/>
        <v>66</v>
      </c>
      <c r="B79" s="44"/>
      <c r="C79" s="44"/>
      <c r="D79" s="34">
        <v>66</v>
      </c>
      <c r="E79" s="37" t="s">
        <v>574</v>
      </c>
      <c r="F79" s="37" t="s">
        <v>798</v>
      </c>
      <c r="G79" s="37" t="s">
        <v>799</v>
      </c>
      <c r="H79" s="37" t="s">
        <v>800</v>
      </c>
      <c r="I79" s="39">
        <v>46336</v>
      </c>
      <c r="J79" s="39">
        <v>46336</v>
      </c>
    </row>
    <row r="80" spans="1:10">
      <c r="A80" s="31">
        <f t="shared" si="2"/>
        <v>67</v>
      </c>
      <c r="B80" s="44"/>
      <c r="C80" s="44"/>
      <c r="D80" s="34">
        <v>67</v>
      </c>
      <c r="E80" s="37" t="s">
        <v>575</v>
      </c>
      <c r="F80" s="37" t="s">
        <v>801</v>
      </c>
      <c r="G80" s="37" t="s">
        <v>802</v>
      </c>
      <c r="H80" s="37" t="s">
        <v>803</v>
      </c>
      <c r="I80" s="39">
        <v>46337</v>
      </c>
      <c r="J80" s="39">
        <v>46337</v>
      </c>
    </row>
    <row r="81" spans="1:10">
      <c r="A81" s="31">
        <f t="shared" si="2"/>
        <v>68</v>
      </c>
      <c r="B81" s="44"/>
      <c r="C81" s="44"/>
      <c r="D81" s="34">
        <v>68</v>
      </c>
      <c r="E81" s="37" t="s">
        <v>576</v>
      </c>
      <c r="F81" s="37" t="s">
        <v>804</v>
      </c>
      <c r="G81" s="37" t="s">
        <v>805</v>
      </c>
      <c r="H81" s="37" t="s">
        <v>806</v>
      </c>
      <c r="I81" s="39">
        <v>46338</v>
      </c>
      <c r="J81" s="39">
        <v>46338</v>
      </c>
    </row>
    <row r="82" spans="1:10">
      <c r="A82" s="31">
        <f t="shared" si="2"/>
        <v>69</v>
      </c>
      <c r="B82" s="44"/>
      <c r="C82" s="44"/>
      <c r="D82" s="34">
        <v>69</v>
      </c>
      <c r="E82" s="37" t="s">
        <v>577</v>
      </c>
      <c r="F82" s="37" t="s">
        <v>807</v>
      </c>
      <c r="G82" s="37" t="s">
        <v>808</v>
      </c>
      <c r="H82" s="37" t="s">
        <v>809</v>
      </c>
      <c r="I82" s="39">
        <v>46339</v>
      </c>
      <c r="J82" s="39">
        <v>46339</v>
      </c>
    </row>
    <row r="83" spans="1:10">
      <c r="A83" s="31">
        <f t="shared" si="2"/>
        <v>70</v>
      </c>
      <c r="B83" s="44"/>
      <c r="C83" s="44"/>
      <c r="D83" s="34">
        <v>70</v>
      </c>
      <c r="E83" s="37" t="s">
        <v>578</v>
      </c>
      <c r="F83" s="37" t="s">
        <v>810</v>
      </c>
      <c r="G83" s="37" t="s">
        <v>811</v>
      </c>
      <c r="H83" s="37" t="s">
        <v>812</v>
      </c>
      <c r="I83" s="39">
        <v>46340</v>
      </c>
      <c r="J83" s="39">
        <v>46340</v>
      </c>
    </row>
    <row r="84" spans="1:10">
      <c r="A84" s="31">
        <f t="shared" si="2"/>
        <v>71</v>
      </c>
      <c r="B84" s="44"/>
      <c r="C84" s="44"/>
      <c r="D84" s="34">
        <v>71</v>
      </c>
      <c r="E84" s="37" t="s">
        <v>579</v>
      </c>
      <c r="F84" s="37" t="s">
        <v>813</v>
      </c>
      <c r="G84" s="37" t="s">
        <v>814</v>
      </c>
      <c r="H84" s="37" t="s">
        <v>815</v>
      </c>
      <c r="I84" s="39">
        <v>46341</v>
      </c>
      <c r="J84" s="39">
        <v>46341</v>
      </c>
    </row>
    <row r="85" spans="1:10">
      <c r="A85" s="31">
        <f t="shared" si="2"/>
        <v>72</v>
      </c>
      <c r="B85" s="44"/>
      <c r="C85" s="44"/>
      <c r="D85" s="34">
        <v>72</v>
      </c>
      <c r="E85" s="37" t="s">
        <v>580</v>
      </c>
      <c r="F85" s="37" t="s">
        <v>816</v>
      </c>
      <c r="G85" s="37" t="s">
        <v>817</v>
      </c>
      <c r="H85" s="37" t="s">
        <v>818</v>
      </c>
      <c r="I85" s="39">
        <v>46342</v>
      </c>
      <c r="J85" s="39">
        <v>46342</v>
      </c>
    </row>
    <row r="86" spans="1:10">
      <c r="A86" s="31">
        <f t="shared" si="2"/>
        <v>73</v>
      </c>
      <c r="B86" s="44"/>
      <c r="C86" s="44"/>
      <c r="D86" s="34">
        <v>73</v>
      </c>
      <c r="E86" s="37" t="s">
        <v>581</v>
      </c>
      <c r="F86" s="37" t="s">
        <v>819</v>
      </c>
      <c r="G86" s="37" t="s">
        <v>820</v>
      </c>
      <c r="H86" s="37" t="s">
        <v>821</v>
      </c>
      <c r="I86" s="39">
        <v>46343</v>
      </c>
      <c r="J86" s="39">
        <v>46343</v>
      </c>
    </row>
    <row r="87" spans="1:10">
      <c r="A87" s="31">
        <f t="shared" si="2"/>
        <v>74</v>
      </c>
      <c r="B87" s="44"/>
      <c r="C87" s="44"/>
      <c r="D87" s="34">
        <v>74</v>
      </c>
      <c r="E87" s="37" t="s">
        <v>582</v>
      </c>
      <c r="F87" s="37" t="s">
        <v>822</v>
      </c>
      <c r="G87" s="37" t="s">
        <v>823</v>
      </c>
      <c r="H87" s="37" t="s">
        <v>824</v>
      </c>
      <c r="I87" s="39">
        <v>46344</v>
      </c>
      <c r="J87" s="39">
        <v>46344</v>
      </c>
    </row>
    <row r="88" spans="1:10">
      <c r="A88" s="31">
        <f t="shared" si="2"/>
        <v>75</v>
      </c>
      <c r="B88" s="44"/>
      <c r="C88" s="44"/>
      <c r="D88" s="34">
        <v>75</v>
      </c>
      <c r="E88" s="37" t="s">
        <v>583</v>
      </c>
      <c r="F88" s="37" t="s">
        <v>825</v>
      </c>
      <c r="G88" s="37" t="s">
        <v>826</v>
      </c>
      <c r="H88" s="37" t="s">
        <v>827</v>
      </c>
      <c r="I88" s="39">
        <v>46345</v>
      </c>
      <c r="J88" s="39">
        <v>46345</v>
      </c>
    </row>
    <row r="89" spans="1:10">
      <c r="A89" s="31">
        <f t="shared" si="2"/>
        <v>76</v>
      </c>
      <c r="B89" s="44"/>
      <c r="C89" s="44"/>
      <c r="D89" s="34">
        <v>76</v>
      </c>
      <c r="E89" s="37" t="s">
        <v>584</v>
      </c>
      <c r="F89" s="37" t="s">
        <v>828</v>
      </c>
      <c r="G89" s="37" t="s">
        <v>829</v>
      </c>
      <c r="H89" s="37" t="s">
        <v>830</v>
      </c>
      <c r="I89" s="39">
        <v>46346</v>
      </c>
      <c r="J89" s="39">
        <v>46346</v>
      </c>
    </row>
    <row r="90" spans="1:10">
      <c r="A90" s="31">
        <f t="shared" si="2"/>
        <v>77</v>
      </c>
      <c r="B90" s="44"/>
      <c r="C90" s="44"/>
      <c r="D90" s="34">
        <v>77</v>
      </c>
      <c r="E90" s="37" t="s">
        <v>585</v>
      </c>
      <c r="F90" s="37" t="s">
        <v>831</v>
      </c>
      <c r="G90" s="37" t="s">
        <v>832</v>
      </c>
      <c r="H90" s="37" t="s">
        <v>833</v>
      </c>
      <c r="I90" s="39">
        <v>46347</v>
      </c>
      <c r="J90" s="39">
        <v>46347</v>
      </c>
    </row>
    <row r="91" spans="1:10">
      <c r="A91" s="31">
        <f t="shared" si="2"/>
        <v>78</v>
      </c>
      <c r="B91" s="44"/>
      <c r="C91" s="44"/>
      <c r="D91" s="34">
        <v>78</v>
      </c>
      <c r="E91" s="37" t="s">
        <v>586</v>
      </c>
      <c r="F91" s="37" t="s">
        <v>834</v>
      </c>
      <c r="G91" s="37" t="s">
        <v>835</v>
      </c>
      <c r="H91" s="37" t="s">
        <v>836</v>
      </c>
      <c r="I91" s="39">
        <v>46348</v>
      </c>
      <c r="J91" s="39">
        <v>46348</v>
      </c>
    </row>
    <row r="92" spans="1:10">
      <c r="A92" s="31">
        <f t="shared" si="2"/>
        <v>79</v>
      </c>
      <c r="B92" s="44"/>
      <c r="C92" s="44"/>
      <c r="D92" s="34">
        <v>79</v>
      </c>
      <c r="E92" s="37" t="s">
        <v>587</v>
      </c>
      <c r="F92" s="37" t="s">
        <v>837</v>
      </c>
      <c r="G92" s="37" t="s">
        <v>838</v>
      </c>
      <c r="H92" s="37" t="s">
        <v>839</v>
      </c>
      <c r="I92" s="39">
        <v>46349</v>
      </c>
      <c r="J92" s="39">
        <v>46349</v>
      </c>
    </row>
    <row r="93" spans="1:10">
      <c r="A93" s="31">
        <f t="shared" si="2"/>
        <v>80</v>
      </c>
      <c r="B93" s="44"/>
      <c r="C93" s="44"/>
      <c r="D93" s="34">
        <v>80</v>
      </c>
      <c r="E93" s="37" t="s">
        <v>588</v>
      </c>
      <c r="F93" s="37" t="s">
        <v>840</v>
      </c>
      <c r="G93" s="37" t="s">
        <v>841</v>
      </c>
      <c r="H93" s="37" t="s">
        <v>842</v>
      </c>
      <c r="I93" s="39">
        <v>46350</v>
      </c>
      <c r="J93" s="39">
        <v>46350</v>
      </c>
    </row>
    <row r="94" spans="1:10">
      <c r="A94" s="31">
        <f t="shared" si="2"/>
        <v>81</v>
      </c>
      <c r="B94" s="44"/>
      <c r="C94" s="44"/>
      <c r="D94" s="34">
        <v>81</v>
      </c>
      <c r="E94" s="37" t="s">
        <v>589</v>
      </c>
      <c r="F94" s="37" t="s">
        <v>843</v>
      </c>
      <c r="G94" s="37" t="s">
        <v>844</v>
      </c>
      <c r="H94" s="37" t="s">
        <v>845</v>
      </c>
      <c r="I94" s="39">
        <v>46351</v>
      </c>
      <c r="J94" s="39">
        <v>46351</v>
      </c>
    </row>
    <row r="95" spans="1:10">
      <c r="A95" s="31">
        <f t="shared" si="2"/>
        <v>82</v>
      </c>
      <c r="B95" s="44"/>
      <c r="C95" s="44"/>
      <c r="D95" s="34">
        <v>82</v>
      </c>
      <c r="E95" s="37" t="s">
        <v>590</v>
      </c>
      <c r="F95" s="37" t="s">
        <v>846</v>
      </c>
      <c r="G95" s="37" t="s">
        <v>847</v>
      </c>
      <c r="H95" s="37" t="s">
        <v>848</v>
      </c>
      <c r="I95" s="39">
        <v>46352</v>
      </c>
      <c r="J95" s="39">
        <v>46352</v>
      </c>
    </row>
    <row r="96" spans="1:10">
      <c r="A96" s="31">
        <f t="shared" si="2"/>
        <v>83</v>
      </c>
      <c r="B96" s="44"/>
      <c r="C96" s="44"/>
      <c r="D96" s="34">
        <v>83</v>
      </c>
      <c r="E96" s="37" t="s">
        <v>591</v>
      </c>
      <c r="F96" s="37" t="s">
        <v>849</v>
      </c>
      <c r="G96" s="37" t="s">
        <v>850</v>
      </c>
      <c r="H96" s="37" t="s">
        <v>851</v>
      </c>
      <c r="I96" s="39">
        <v>46353</v>
      </c>
      <c r="J96" s="39">
        <v>46353</v>
      </c>
    </row>
    <row r="97" spans="1:10">
      <c r="A97" s="31">
        <f t="shared" si="2"/>
        <v>84</v>
      </c>
      <c r="B97" s="44"/>
      <c r="C97" s="44"/>
      <c r="D97" s="34">
        <v>84</v>
      </c>
      <c r="E97" s="37" t="s">
        <v>592</v>
      </c>
      <c r="F97" s="37" t="s">
        <v>852</v>
      </c>
      <c r="G97" s="37" t="s">
        <v>853</v>
      </c>
      <c r="H97" s="37" t="s">
        <v>854</v>
      </c>
      <c r="I97" s="39">
        <v>46354</v>
      </c>
      <c r="J97" s="39">
        <v>46354</v>
      </c>
    </row>
    <row r="98" spans="1:10">
      <c r="A98" s="31">
        <f t="shared" si="2"/>
        <v>85</v>
      </c>
      <c r="B98" s="44"/>
      <c r="C98" s="44"/>
      <c r="D98" s="34">
        <v>85</v>
      </c>
      <c r="E98" s="37" t="s">
        <v>593</v>
      </c>
      <c r="F98" s="37" t="s">
        <v>855</v>
      </c>
      <c r="G98" s="37" t="s">
        <v>856</v>
      </c>
      <c r="H98" s="37" t="s">
        <v>857</v>
      </c>
      <c r="I98" s="39">
        <v>46355</v>
      </c>
      <c r="J98" s="39">
        <v>46355</v>
      </c>
    </row>
    <row r="99" spans="1:10">
      <c r="A99" s="31">
        <f t="shared" si="2"/>
        <v>86</v>
      </c>
      <c r="B99" s="44"/>
      <c r="C99" s="44"/>
      <c r="D99" s="34">
        <v>86</v>
      </c>
      <c r="E99" s="37" t="s">
        <v>594</v>
      </c>
      <c r="F99" s="37" t="s">
        <v>858</v>
      </c>
      <c r="G99" s="37" t="s">
        <v>859</v>
      </c>
      <c r="H99" s="37" t="s">
        <v>860</v>
      </c>
      <c r="I99" s="39">
        <v>46356</v>
      </c>
      <c r="J99" s="39">
        <v>46356</v>
      </c>
    </row>
    <row r="100" spans="1:10">
      <c r="A100" s="31">
        <f t="shared" si="2"/>
        <v>87</v>
      </c>
      <c r="B100" s="44"/>
      <c r="C100" s="44"/>
      <c r="D100" s="34">
        <v>87</v>
      </c>
      <c r="E100" s="37" t="s">
        <v>595</v>
      </c>
      <c r="F100" s="37" t="s">
        <v>861</v>
      </c>
      <c r="G100" s="37" t="s">
        <v>862</v>
      </c>
      <c r="H100" s="37" t="s">
        <v>863</v>
      </c>
      <c r="I100" s="39">
        <v>46357</v>
      </c>
      <c r="J100" s="39">
        <v>46357</v>
      </c>
    </row>
    <row r="101" spans="1:10">
      <c r="A101" s="31">
        <f t="shared" si="2"/>
        <v>88</v>
      </c>
      <c r="B101" s="44"/>
      <c r="C101" s="44"/>
      <c r="D101" s="34">
        <v>88</v>
      </c>
      <c r="E101" s="37" t="s">
        <v>596</v>
      </c>
      <c r="F101" s="37" t="s">
        <v>864</v>
      </c>
      <c r="G101" s="37" t="s">
        <v>865</v>
      </c>
      <c r="H101" s="37" t="s">
        <v>866</v>
      </c>
      <c r="I101" s="39">
        <v>46358</v>
      </c>
      <c r="J101" s="39">
        <v>46358</v>
      </c>
    </row>
    <row r="102" spans="1:10">
      <c r="A102" s="31">
        <f t="shared" si="2"/>
        <v>89</v>
      </c>
      <c r="B102" s="44"/>
      <c r="C102" s="44"/>
      <c r="D102" s="34">
        <v>89</v>
      </c>
      <c r="E102" s="37" t="s">
        <v>597</v>
      </c>
      <c r="F102" s="37" t="s">
        <v>867</v>
      </c>
      <c r="G102" s="37" t="s">
        <v>868</v>
      </c>
      <c r="H102" s="37" t="s">
        <v>869</v>
      </c>
      <c r="I102" s="39">
        <v>46359</v>
      </c>
      <c r="J102" s="39">
        <v>46359</v>
      </c>
    </row>
    <row r="103" spans="1:10">
      <c r="A103" s="31">
        <f t="shared" si="2"/>
        <v>90</v>
      </c>
      <c r="B103" s="44"/>
      <c r="C103" s="44"/>
      <c r="D103" s="34">
        <v>90</v>
      </c>
      <c r="E103" s="37" t="s">
        <v>598</v>
      </c>
      <c r="F103" s="37" t="s">
        <v>870</v>
      </c>
      <c r="G103" s="37" t="s">
        <v>871</v>
      </c>
      <c r="H103" s="37" t="s">
        <v>872</v>
      </c>
      <c r="I103" s="39">
        <v>46360</v>
      </c>
      <c r="J103" s="39">
        <v>46360</v>
      </c>
    </row>
    <row r="104" spans="1:10">
      <c r="A104" s="31">
        <f t="shared" si="2"/>
        <v>91</v>
      </c>
      <c r="B104" s="44"/>
      <c r="C104" s="44"/>
      <c r="D104" s="34">
        <v>91</v>
      </c>
      <c r="E104" s="37" t="s">
        <v>599</v>
      </c>
      <c r="F104" s="37" t="s">
        <v>873</v>
      </c>
      <c r="G104" s="37" t="s">
        <v>874</v>
      </c>
      <c r="H104" s="37" t="s">
        <v>875</v>
      </c>
      <c r="I104" s="39">
        <v>46361</v>
      </c>
      <c r="J104" s="39">
        <v>46361</v>
      </c>
    </row>
    <row r="105" spans="1:10">
      <c r="A105" s="31">
        <f t="shared" si="2"/>
        <v>92</v>
      </c>
      <c r="B105" s="44"/>
      <c r="C105" s="44"/>
      <c r="D105" s="34">
        <v>92</v>
      </c>
      <c r="E105" s="37" t="s">
        <v>600</v>
      </c>
      <c r="F105" s="37" t="s">
        <v>876</v>
      </c>
      <c r="G105" s="37" t="s">
        <v>877</v>
      </c>
      <c r="H105" s="37" t="s">
        <v>878</v>
      </c>
      <c r="I105" s="39">
        <v>46362</v>
      </c>
      <c r="J105" s="39">
        <v>46362</v>
      </c>
    </row>
    <row r="106" spans="1:10">
      <c r="A106" s="31">
        <f t="shared" si="2"/>
        <v>93</v>
      </c>
      <c r="B106" s="44"/>
      <c r="C106" s="44"/>
      <c r="D106" s="34">
        <v>93</v>
      </c>
      <c r="E106" s="37" t="s">
        <v>601</v>
      </c>
      <c r="F106" s="37" t="s">
        <v>879</v>
      </c>
      <c r="G106" s="37" t="s">
        <v>880</v>
      </c>
      <c r="H106" s="37" t="s">
        <v>881</v>
      </c>
      <c r="I106" s="39">
        <v>46363</v>
      </c>
      <c r="J106" s="39">
        <v>46363</v>
      </c>
    </row>
    <row r="107" spans="1:10">
      <c r="A107" s="31">
        <f t="shared" si="2"/>
        <v>94</v>
      </c>
      <c r="B107" s="44"/>
      <c r="C107" s="44"/>
      <c r="D107" s="34">
        <v>94</v>
      </c>
      <c r="E107" s="37" t="s">
        <v>602</v>
      </c>
      <c r="F107" s="37" t="s">
        <v>882</v>
      </c>
      <c r="G107" s="37" t="s">
        <v>883</v>
      </c>
      <c r="H107" s="37" t="s">
        <v>884</v>
      </c>
      <c r="I107" s="39">
        <v>46364</v>
      </c>
      <c r="J107" s="39">
        <v>46364</v>
      </c>
    </row>
    <row r="108" spans="1:10">
      <c r="A108" s="31">
        <f t="shared" si="2"/>
        <v>95</v>
      </c>
      <c r="B108" s="44"/>
      <c r="C108" s="44"/>
      <c r="D108" s="34">
        <v>95</v>
      </c>
      <c r="E108" s="37" t="s">
        <v>603</v>
      </c>
      <c r="F108" s="37" t="s">
        <v>885</v>
      </c>
      <c r="G108" s="37" t="s">
        <v>886</v>
      </c>
      <c r="H108" s="37" t="s">
        <v>887</v>
      </c>
      <c r="I108" s="39">
        <v>46365</v>
      </c>
      <c r="J108" s="39">
        <v>46365</v>
      </c>
    </row>
    <row r="109" spans="1:10">
      <c r="A109" s="31">
        <f t="shared" si="2"/>
        <v>96</v>
      </c>
      <c r="B109" s="44"/>
      <c r="C109" s="44"/>
      <c r="D109" s="34">
        <v>96</v>
      </c>
      <c r="E109" s="37" t="s">
        <v>604</v>
      </c>
      <c r="F109" s="37" t="s">
        <v>888</v>
      </c>
      <c r="G109" s="37" t="s">
        <v>889</v>
      </c>
      <c r="H109" s="37" t="s">
        <v>890</v>
      </c>
      <c r="I109" s="39">
        <v>46366</v>
      </c>
      <c r="J109" s="39">
        <v>46366</v>
      </c>
    </row>
    <row r="110" spans="1:10">
      <c r="A110" s="31">
        <f t="shared" si="2"/>
        <v>97</v>
      </c>
      <c r="B110" s="44"/>
      <c r="C110" s="44"/>
      <c r="D110" s="34">
        <v>97</v>
      </c>
      <c r="E110" s="37" t="s">
        <v>605</v>
      </c>
      <c r="F110" s="37" t="s">
        <v>891</v>
      </c>
      <c r="G110" s="37" t="s">
        <v>892</v>
      </c>
      <c r="H110" s="37" t="s">
        <v>893</v>
      </c>
      <c r="I110" s="39">
        <v>46367</v>
      </c>
      <c r="J110" s="39">
        <v>46367</v>
      </c>
    </row>
    <row r="111" spans="1:10">
      <c r="A111" s="31">
        <f t="shared" si="2"/>
        <v>98</v>
      </c>
      <c r="B111" s="44"/>
      <c r="C111" s="44"/>
      <c r="D111" s="34">
        <v>98</v>
      </c>
      <c r="E111" s="37" t="s">
        <v>606</v>
      </c>
      <c r="F111" s="37" t="s">
        <v>894</v>
      </c>
      <c r="G111" s="37" t="s">
        <v>895</v>
      </c>
      <c r="H111" s="37" t="s">
        <v>896</v>
      </c>
      <c r="I111" s="39">
        <v>46368</v>
      </c>
      <c r="J111" s="39">
        <v>46368</v>
      </c>
    </row>
    <row r="112" spans="1:10">
      <c r="A112" s="31">
        <f t="shared" si="2"/>
        <v>99</v>
      </c>
      <c r="B112" s="44"/>
      <c r="C112" s="44"/>
      <c r="D112" s="34">
        <v>99</v>
      </c>
      <c r="E112" s="37" t="s">
        <v>607</v>
      </c>
      <c r="F112" s="37" t="s">
        <v>897</v>
      </c>
      <c r="G112" s="37" t="s">
        <v>898</v>
      </c>
      <c r="H112" s="37" t="s">
        <v>899</v>
      </c>
      <c r="I112" s="39">
        <v>46369</v>
      </c>
      <c r="J112" s="39">
        <v>46369</v>
      </c>
    </row>
    <row r="113" spans="1:10">
      <c r="A113" s="32">
        <f t="shared" si="2"/>
        <v>100</v>
      </c>
      <c r="B113" s="45"/>
      <c r="C113" s="45"/>
      <c r="D113" s="35">
        <v>100</v>
      </c>
      <c r="E113" s="40" t="s">
        <v>608</v>
      </c>
      <c r="F113" s="40" t="s">
        <v>900</v>
      </c>
      <c r="G113" s="40" t="s">
        <v>901</v>
      </c>
      <c r="H113" s="40" t="s">
        <v>902</v>
      </c>
      <c r="I113" s="42">
        <v>46370</v>
      </c>
      <c r="J113" s="42">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J113">
    <cfRule type="expression" dxfId="8" priority="1" stopIfTrue="1">
      <formula>ISODD(ROW())</formula>
    </cfRule>
  </conditionalFormatting>
  <dataValidations count="1">
    <dataValidation type="list" allowBlank="1" showInputMessage="1" showErrorMessage="1" sqref="B3" xr:uid="{7227B756-D7E9-4D41-8574-1BB57420AAFE}">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9C3C2-034B-4D08-833E-CE6B43863BEB}">
  <sheetPr codeName="Sheet85">
    <tabColor rgb="FFED7D31"/>
  </sheetPr>
  <dimension ref="A1:F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6" width="15.69921875" style="23" customWidth="1"/>
    <col min="7" max="16384" width="8.796875" style="23"/>
  </cols>
  <sheetData>
    <row r="1" spans="1:6" ht="13.2" customHeight="1">
      <c r="A1" s="46" t="s">
        <v>301</v>
      </c>
      <c r="B1" s="47"/>
      <c r="C1" s="21" t="s">
        <v>5</v>
      </c>
      <c r="D1" s="22">
        <v>1</v>
      </c>
      <c r="E1" s="22">
        <v>2</v>
      </c>
      <c r="F1" s="22">
        <v>3</v>
      </c>
    </row>
    <row r="2" spans="1:6" ht="13.2" customHeight="1">
      <c r="A2" s="46"/>
      <c r="B2" s="47"/>
      <c r="C2" s="21" t="s">
        <v>15</v>
      </c>
      <c r="D2" s="27" t="s">
        <v>20</v>
      </c>
      <c r="E2" s="27" t="s">
        <v>20</v>
      </c>
      <c r="F2" s="27" t="s">
        <v>20</v>
      </c>
    </row>
    <row r="3" spans="1:6">
      <c r="A3" s="24" t="s">
        <v>297</v>
      </c>
      <c r="B3" s="20" t="s">
        <v>296</v>
      </c>
      <c r="C3" s="21" t="s">
        <v>306</v>
      </c>
      <c r="D3" s="22" t="s">
        <v>25</v>
      </c>
      <c r="E3" s="22" t="s">
        <v>27</v>
      </c>
      <c r="F3" s="22" t="s">
        <v>22</v>
      </c>
    </row>
    <row r="4" spans="1:6">
      <c r="A4" s="24" t="s">
        <v>302</v>
      </c>
      <c r="B4" s="20" t="s">
        <v>93</v>
      </c>
      <c r="C4" s="21" t="s">
        <v>307</v>
      </c>
      <c r="D4" s="22" t="s">
        <v>24</v>
      </c>
      <c r="E4" s="22" t="s">
        <v>26</v>
      </c>
      <c r="F4" s="22" t="s">
        <v>32</v>
      </c>
    </row>
    <row r="5" spans="1:6">
      <c r="A5" s="24" t="s">
        <v>303</v>
      </c>
      <c r="B5" s="20" t="s">
        <v>86</v>
      </c>
      <c r="C5" s="21" t="s">
        <v>16</v>
      </c>
      <c r="D5" s="22" t="s">
        <v>52</v>
      </c>
      <c r="E5" s="22" t="s">
        <v>21</v>
      </c>
      <c r="F5" s="22" t="s">
        <v>75</v>
      </c>
    </row>
    <row r="6" spans="1:6">
      <c r="A6" s="24" t="s">
        <v>304</v>
      </c>
      <c r="B6" s="20" t="s">
        <v>81</v>
      </c>
      <c r="C6" s="21" t="s">
        <v>17</v>
      </c>
      <c r="D6" s="22" t="s">
        <v>79</v>
      </c>
      <c r="E6" s="22">
        <v>100</v>
      </c>
      <c r="F6" s="22"/>
    </row>
    <row r="7" spans="1:6">
      <c r="A7" s="24" t="s">
        <v>305</v>
      </c>
      <c r="B7" s="20" t="s">
        <v>305</v>
      </c>
      <c r="C7" s="21" t="s">
        <v>18</v>
      </c>
      <c r="D7" s="28" t="s">
        <v>20</v>
      </c>
      <c r="E7" s="28" t="s">
        <v>20</v>
      </c>
      <c r="F7" s="28" t="s">
        <v>20</v>
      </c>
    </row>
    <row r="8" spans="1:6" outlineLevel="1">
      <c r="A8" s="25"/>
      <c r="B8" s="26"/>
      <c r="C8" s="29" t="s">
        <v>19</v>
      </c>
      <c r="D8" s="33" t="s">
        <v>308</v>
      </c>
      <c r="E8" s="33" t="s">
        <v>308</v>
      </c>
      <c r="F8" s="33" t="s">
        <v>309</v>
      </c>
    </row>
    <row r="9" spans="1:6" outlineLevel="1">
      <c r="A9" s="25"/>
      <c r="B9" s="26"/>
      <c r="C9" s="31" t="s">
        <v>10</v>
      </c>
      <c r="D9" s="36"/>
      <c r="E9" s="36"/>
      <c r="F9" s="36"/>
    </row>
    <row r="10" spans="1:6" outlineLevel="1">
      <c r="A10" s="25"/>
      <c r="B10" s="26"/>
      <c r="C10" s="31" t="s">
        <v>11</v>
      </c>
      <c r="D10" s="36"/>
      <c r="E10" s="36"/>
      <c r="F10" s="36"/>
    </row>
    <row r="11" spans="1:6" outlineLevel="1">
      <c r="A11" s="25"/>
      <c r="B11" s="26"/>
      <c r="C11" s="31" t="s">
        <v>12</v>
      </c>
      <c r="D11" s="36"/>
      <c r="E11" s="36"/>
      <c r="F11" s="36"/>
    </row>
    <row r="12" spans="1:6" outlineLevel="1">
      <c r="A12" s="25"/>
      <c r="B12" s="26"/>
      <c r="C12" s="31" t="s">
        <v>13</v>
      </c>
      <c r="D12" s="36"/>
      <c r="E12" s="36"/>
      <c r="F12" s="36"/>
    </row>
    <row r="13" spans="1:6" outlineLevel="1">
      <c r="A13" s="29" t="s">
        <v>5</v>
      </c>
      <c r="B13" s="30"/>
      <c r="C13" s="31" t="s">
        <v>14</v>
      </c>
      <c r="D13" s="36"/>
      <c r="E13" s="36"/>
      <c r="F13" s="36"/>
    </row>
    <row r="14" spans="1:6">
      <c r="A14" s="31">
        <f t="shared" ref="A14:A45" si="0">ROW()-13</f>
        <v>1</v>
      </c>
      <c r="B14" s="44"/>
      <c r="C14" s="44"/>
      <c r="D14" s="34">
        <v>0</v>
      </c>
      <c r="E14" s="37" t="s">
        <v>904</v>
      </c>
      <c r="F14" s="39" t="s">
        <v>609</v>
      </c>
    </row>
    <row r="15" spans="1:6">
      <c r="A15" s="31">
        <f t="shared" si="0"/>
        <v>2</v>
      </c>
      <c r="B15" s="44"/>
      <c r="C15" s="44"/>
      <c r="D15" s="34">
        <v>9999999999</v>
      </c>
      <c r="E15" s="37" t="s">
        <v>905</v>
      </c>
      <c r="F15" s="39" t="s">
        <v>908</v>
      </c>
    </row>
    <row r="16" spans="1:6">
      <c r="A16" s="31">
        <f t="shared" si="0"/>
        <v>3</v>
      </c>
      <c r="B16" s="44"/>
      <c r="C16" s="44"/>
      <c r="D16" s="34">
        <v>3</v>
      </c>
      <c r="E16" s="37" t="s">
        <v>906</v>
      </c>
      <c r="F16" s="39">
        <v>46295</v>
      </c>
    </row>
    <row r="17" spans="1:6">
      <c r="A17" s="31">
        <f t="shared" si="0"/>
        <v>4</v>
      </c>
      <c r="B17" s="44"/>
      <c r="C17" s="44"/>
      <c r="D17" s="34">
        <v>4</v>
      </c>
      <c r="E17" s="37" t="s">
        <v>512</v>
      </c>
      <c r="F17" s="39">
        <v>46274</v>
      </c>
    </row>
    <row r="18" spans="1:6">
      <c r="A18" s="31">
        <f t="shared" si="0"/>
        <v>5</v>
      </c>
      <c r="B18" s="44"/>
      <c r="C18" s="44"/>
      <c r="D18" s="34">
        <v>5</v>
      </c>
      <c r="E18" s="37" t="s">
        <v>513</v>
      </c>
      <c r="F18" s="39">
        <v>46275</v>
      </c>
    </row>
    <row r="19" spans="1:6">
      <c r="A19" s="31">
        <f t="shared" si="0"/>
        <v>6</v>
      </c>
      <c r="B19" s="44"/>
      <c r="C19" s="44"/>
      <c r="D19" s="34">
        <v>6</v>
      </c>
      <c r="E19" s="37" t="s">
        <v>514</v>
      </c>
      <c r="F19" s="39">
        <v>46276</v>
      </c>
    </row>
    <row r="20" spans="1:6">
      <c r="A20" s="31">
        <f t="shared" si="0"/>
        <v>7</v>
      </c>
      <c r="B20" s="44"/>
      <c r="C20" s="44"/>
      <c r="D20" s="34">
        <v>7</v>
      </c>
      <c r="E20" s="37" t="s">
        <v>515</v>
      </c>
      <c r="F20" s="39">
        <v>46277</v>
      </c>
    </row>
    <row r="21" spans="1:6">
      <c r="A21" s="31">
        <f t="shared" si="0"/>
        <v>8</v>
      </c>
      <c r="B21" s="44"/>
      <c r="C21" s="44"/>
      <c r="D21" s="34">
        <v>8</v>
      </c>
      <c r="E21" s="37" t="s">
        <v>516</v>
      </c>
      <c r="F21" s="39">
        <v>46278</v>
      </c>
    </row>
    <row r="22" spans="1:6">
      <c r="A22" s="31">
        <f t="shared" si="0"/>
        <v>9</v>
      </c>
      <c r="B22" s="44"/>
      <c r="C22" s="44"/>
      <c r="D22" s="34">
        <v>9</v>
      </c>
      <c r="E22" s="37" t="s">
        <v>517</v>
      </c>
      <c r="F22" s="39">
        <v>46279</v>
      </c>
    </row>
    <row r="23" spans="1:6">
      <c r="A23" s="31">
        <f t="shared" si="0"/>
        <v>10</v>
      </c>
      <c r="B23" s="44"/>
      <c r="C23" s="44"/>
      <c r="D23" s="34">
        <v>10</v>
      </c>
      <c r="E23" s="37" t="s">
        <v>518</v>
      </c>
      <c r="F23" s="39">
        <v>46280</v>
      </c>
    </row>
    <row r="24" spans="1:6">
      <c r="A24" s="31">
        <f t="shared" si="0"/>
        <v>11</v>
      </c>
      <c r="B24" s="44"/>
      <c r="C24" s="44"/>
      <c r="D24" s="34">
        <v>11</v>
      </c>
      <c r="E24" s="37" t="s">
        <v>519</v>
      </c>
      <c r="F24" s="39">
        <v>46281</v>
      </c>
    </row>
    <row r="25" spans="1:6">
      <c r="A25" s="31">
        <f t="shared" si="0"/>
        <v>12</v>
      </c>
      <c r="B25" s="44"/>
      <c r="C25" s="44"/>
      <c r="D25" s="34">
        <v>12</v>
      </c>
      <c r="E25" s="37" t="s">
        <v>520</v>
      </c>
      <c r="F25" s="39">
        <v>46282</v>
      </c>
    </row>
    <row r="26" spans="1:6">
      <c r="A26" s="31">
        <f t="shared" si="0"/>
        <v>13</v>
      </c>
      <c r="B26" s="44"/>
      <c r="C26" s="44"/>
      <c r="D26" s="34">
        <v>13</v>
      </c>
      <c r="E26" s="37" t="s">
        <v>521</v>
      </c>
      <c r="F26" s="39">
        <v>46283</v>
      </c>
    </row>
    <row r="27" spans="1:6">
      <c r="A27" s="31">
        <f t="shared" si="0"/>
        <v>14</v>
      </c>
      <c r="B27" s="44"/>
      <c r="C27" s="44"/>
      <c r="D27" s="34">
        <v>14</v>
      </c>
      <c r="E27" s="37" t="s">
        <v>522</v>
      </c>
      <c r="F27" s="39">
        <v>46284</v>
      </c>
    </row>
    <row r="28" spans="1:6">
      <c r="A28" s="31">
        <f t="shared" si="0"/>
        <v>15</v>
      </c>
      <c r="B28" s="44"/>
      <c r="C28" s="44"/>
      <c r="D28" s="34">
        <v>15</v>
      </c>
      <c r="E28" s="37" t="s">
        <v>523</v>
      </c>
      <c r="F28" s="39">
        <v>46285</v>
      </c>
    </row>
    <row r="29" spans="1:6">
      <c r="A29" s="31">
        <f t="shared" si="0"/>
        <v>16</v>
      </c>
      <c r="B29" s="44"/>
      <c r="C29" s="44"/>
      <c r="D29" s="34">
        <v>16</v>
      </c>
      <c r="E29" s="37" t="s">
        <v>524</v>
      </c>
      <c r="F29" s="39">
        <v>46286</v>
      </c>
    </row>
    <row r="30" spans="1:6">
      <c r="A30" s="31">
        <f t="shared" si="0"/>
        <v>17</v>
      </c>
      <c r="B30" s="44"/>
      <c r="C30" s="44"/>
      <c r="D30" s="34">
        <v>17</v>
      </c>
      <c r="E30" s="37" t="s">
        <v>525</v>
      </c>
      <c r="F30" s="39">
        <v>46287</v>
      </c>
    </row>
    <row r="31" spans="1:6">
      <c r="A31" s="31">
        <f t="shared" si="0"/>
        <v>18</v>
      </c>
      <c r="B31" s="44"/>
      <c r="C31" s="44"/>
      <c r="D31" s="34">
        <v>18</v>
      </c>
      <c r="E31" s="37" t="s">
        <v>526</v>
      </c>
      <c r="F31" s="39">
        <v>46288</v>
      </c>
    </row>
    <row r="32" spans="1:6">
      <c r="A32" s="31">
        <f t="shared" si="0"/>
        <v>19</v>
      </c>
      <c r="B32" s="44"/>
      <c r="C32" s="44"/>
      <c r="D32" s="34">
        <v>19</v>
      </c>
      <c r="E32" s="37" t="s">
        <v>527</v>
      </c>
      <c r="F32" s="39">
        <v>46289</v>
      </c>
    </row>
    <row r="33" spans="1:6">
      <c r="A33" s="31">
        <f t="shared" si="0"/>
        <v>20</v>
      </c>
      <c r="B33" s="44"/>
      <c r="C33" s="44"/>
      <c r="D33" s="34">
        <v>20</v>
      </c>
      <c r="E33" s="37" t="s">
        <v>528</v>
      </c>
      <c r="F33" s="39">
        <v>46290</v>
      </c>
    </row>
    <row r="34" spans="1:6">
      <c r="A34" s="31">
        <f t="shared" si="0"/>
        <v>21</v>
      </c>
      <c r="B34" s="44"/>
      <c r="C34" s="44"/>
      <c r="D34" s="34">
        <v>21</v>
      </c>
      <c r="E34" s="37" t="s">
        <v>529</v>
      </c>
      <c r="F34" s="39">
        <v>46291</v>
      </c>
    </row>
    <row r="35" spans="1:6">
      <c r="A35" s="31">
        <f t="shared" si="0"/>
        <v>22</v>
      </c>
      <c r="B35" s="44"/>
      <c r="C35" s="44"/>
      <c r="D35" s="34">
        <v>22</v>
      </c>
      <c r="E35" s="37" t="s">
        <v>530</v>
      </c>
      <c r="F35" s="39">
        <v>46292</v>
      </c>
    </row>
    <row r="36" spans="1:6">
      <c r="A36" s="31">
        <f t="shared" si="0"/>
        <v>23</v>
      </c>
      <c r="B36" s="44"/>
      <c r="C36" s="44"/>
      <c r="D36" s="34">
        <v>23</v>
      </c>
      <c r="E36" s="37" t="s">
        <v>531</v>
      </c>
      <c r="F36" s="39">
        <v>46293</v>
      </c>
    </row>
    <row r="37" spans="1:6">
      <c r="A37" s="31">
        <f t="shared" si="0"/>
        <v>24</v>
      </c>
      <c r="B37" s="44"/>
      <c r="C37" s="44"/>
      <c r="D37" s="34">
        <v>24</v>
      </c>
      <c r="E37" s="37" t="s">
        <v>532</v>
      </c>
      <c r="F37" s="39">
        <v>46294</v>
      </c>
    </row>
    <row r="38" spans="1:6">
      <c r="A38" s="31">
        <f t="shared" si="0"/>
        <v>25</v>
      </c>
      <c r="B38" s="44"/>
      <c r="C38" s="44"/>
      <c r="D38" s="34">
        <v>25</v>
      </c>
      <c r="E38" s="37" t="s">
        <v>533</v>
      </c>
      <c r="F38" s="39">
        <v>46295</v>
      </c>
    </row>
    <row r="39" spans="1:6">
      <c r="A39" s="31">
        <f t="shared" si="0"/>
        <v>26</v>
      </c>
      <c r="B39" s="44"/>
      <c r="C39" s="44"/>
      <c r="D39" s="34">
        <v>26</v>
      </c>
      <c r="E39" s="37" t="s">
        <v>534</v>
      </c>
      <c r="F39" s="39">
        <v>46296</v>
      </c>
    </row>
    <row r="40" spans="1:6">
      <c r="A40" s="31">
        <f t="shared" si="0"/>
        <v>27</v>
      </c>
      <c r="B40" s="44"/>
      <c r="C40" s="44"/>
      <c r="D40" s="34">
        <v>27</v>
      </c>
      <c r="E40" s="37" t="s">
        <v>535</v>
      </c>
      <c r="F40" s="39">
        <v>46297</v>
      </c>
    </row>
    <row r="41" spans="1:6">
      <c r="A41" s="31">
        <f t="shared" si="0"/>
        <v>28</v>
      </c>
      <c r="B41" s="44"/>
      <c r="C41" s="44"/>
      <c r="D41" s="34">
        <v>28</v>
      </c>
      <c r="E41" s="37" t="s">
        <v>536</v>
      </c>
      <c r="F41" s="39">
        <v>46298</v>
      </c>
    </row>
    <row r="42" spans="1:6">
      <c r="A42" s="31">
        <f t="shared" si="0"/>
        <v>29</v>
      </c>
      <c r="B42" s="44"/>
      <c r="C42" s="44"/>
      <c r="D42" s="34">
        <v>29</v>
      </c>
      <c r="E42" s="37" t="s">
        <v>537</v>
      </c>
      <c r="F42" s="39">
        <v>46299</v>
      </c>
    </row>
    <row r="43" spans="1:6">
      <c r="A43" s="31">
        <f t="shared" si="0"/>
        <v>30</v>
      </c>
      <c r="B43" s="44"/>
      <c r="C43" s="44"/>
      <c r="D43" s="34">
        <v>30</v>
      </c>
      <c r="E43" s="37" t="s">
        <v>538</v>
      </c>
      <c r="F43" s="39">
        <v>46300</v>
      </c>
    </row>
    <row r="44" spans="1:6">
      <c r="A44" s="31">
        <f t="shared" si="0"/>
        <v>31</v>
      </c>
      <c r="B44" s="44"/>
      <c r="C44" s="44"/>
      <c r="D44" s="34">
        <v>31</v>
      </c>
      <c r="E44" s="37" t="s">
        <v>539</v>
      </c>
      <c r="F44" s="39">
        <v>46301</v>
      </c>
    </row>
    <row r="45" spans="1:6">
      <c r="A45" s="31">
        <f t="shared" si="0"/>
        <v>32</v>
      </c>
      <c r="B45" s="44"/>
      <c r="C45" s="44"/>
      <c r="D45" s="34">
        <v>32</v>
      </c>
      <c r="E45" s="37" t="s">
        <v>540</v>
      </c>
      <c r="F45" s="39">
        <v>46302</v>
      </c>
    </row>
    <row r="46" spans="1:6">
      <c r="A46" s="31">
        <f t="shared" ref="A46:A77" si="1">ROW()-13</f>
        <v>33</v>
      </c>
      <c r="B46" s="44"/>
      <c r="C46" s="44"/>
      <c r="D46" s="34">
        <v>33</v>
      </c>
      <c r="E46" s="37" t="s">
        <v>541</v>
      </c>
      <c r="F46" s="39">
        <v>46303</v>
      </c>
    </row>
    <row r="47" spans="1:6">
      <c r="A47" s="31">
        <f t="shared" si="1"/>
        <v>34</v>
      </c>
      <c r="B47" s="44"/>
      <c r="C47" s="44"/>
      <c r="D47" s="34">
        <v>34</v>
      </c>
      <c r="E47" s="37" t="s">
        <v>542</v>
      </c>
      <c r="F47" s="39">
        <v>46304</v>
      </c>
    </row>
    <row r="48" spans="1:6">
      <c r="A48" s="31">
        <f t="shared" si="1"/>
        <v>35</v>
      </c>
      <c r="B48" s="44"/>
      <c r="C48" s="44"/>
      <c r="D48" s="34">
        <v>35</v>
      </c>
      <c r="E48" s="37" t="s">
        <v>543</v>
      </c>
      <c r="F48" s="39">
        <v>46305</v>
      </c>
    </row>
    <row r="49" spans="1:6">
      <c r="A49" s="31">
        <f t="shared" si="1"/>
        <v>36</v>
      </c>
      <c r="B49" s="44"/>
      <c r="C49" s="44"/>
      <c r="D49" s="34">
        <v>36</v>
      </c>
      <c r="E49" s="37" t="s">
        <v>544</v>
      </c>
      <c r="F49" s="39">
        <v>46306</v>
      </c>
    </row>
    <row r="50" spans="1:6">
      <c r="A50" s="31">
        <f t="shared" si="1"/>
        <v>37</v>
      </c>
      <c r="B50" s="44"/>
      <c r="C50" s="44"/>
      <c r="D50" s="34">
        <v>37</v>
      </c>
      <c r="E50" s="37" t="s">
        <v>545</v>
      </c>
      <c r="F50" s="39">
        <v>46307</v>
      </c>
    </row>
    <row r="51" spans="1:6">
      <c r="A51" s="31">
        <f t="shared" si="1"/>
        <v>38</v>
      </c>
      <c r="B51" s="44"/>
      <c r="C51" s="44"/>
      <c r="D51" s="34">
        <v>38</v>
      </c>
      <c r="E51" s="37" t="s">
        <v>546</v>
      </c>
      <c r="F51" s="39">
        <v>46308</v>
      </c>
    </row>
    <row r="52" spans="1:6">
      <c r="A52" s="31">
        <f t="shared" si="1"/>
        <v>39</v>
      </c>
      <c r="B52" s="44"/>
      <c r="C52" s="44"/>
      <c r="D52" s="34">
        <v>39</v>
      </c>
      <c r="E52" s="37" t="s">
        <v>547</v>
      </c>
      <c r="F52" s="39">
        <v>46309</v>
      </c>
    </row>
    <row r="53" spans="1:6">
      <c r="A53" s="31">
        <f t="shared" si="1"/>
        <v>40</v>
      </c>
      <c r="B53" s="44"/>
      <c r="C53" s="44"/>
      <c r="D53" s="34">
        <v>40</v>
      </c>
      <c r="E53" s="37" t="s">
        <v>548</v>
      </c>
      <c r="F53" s="39">
        <v>46310</v>
      </c>
    </row>
    <row r="54" spans="1:6">
      <c r="A54" s="31">
        <f t="shared" si="1"/>
        <v>41</v>
      </c>
      <c r="B54" s="44"/>
      <c r="C54" s="44"/>
      <c r="D54" s="34">
        <v>41</v>
      </c>
      <c r="E54" s="37" t="s">
        <v>549</v>
      </c>
      <c r="F54" s="39">
        <v>46311</v>
      </c>
    </row>
    <row r="55" spans="1:6">
      <c r="A55" s="31">
        <f t="shared" si="1"/>
        <v>42</v>
      </c>
      <c r="B55" s="44"/>
      <c r="C55" s="44"/>
      <c r="D55" s="34">
        <v>42</v>
      </c>
      <c r="E55" s="37" t="s">
        <v>550</v>
      </c>
      <c r="F55" s="39">
        <v>46312</v>
      </c>
    </row>
    <row r="56" spans="1:6">
      <c r="A56" s="31">
        <f t="shared" si="1"/>
        <v>43</v>
      </c>
      <c r="B56" s="44"/>
      <c r="C56" s="44"/>
      <c r="D56" s="34">
        <v>43</v>
      </c>
      <c r="E56" s="37" t="s">
        <v>551</v>
      </c>
      <c r="F56" s="39">
        <v>46313</v>
      </c>
    </row>
    <row r="57" spans="1:6">
      <c r="A57" s="31">
        <f t="shared" si="1"/>
        <v>44</v>
      </c>
      <c r="B57" s="44"/>
      <c r="C57" s="44"/>
      <c r="D57" s="34">
        <v>44</v>
      </c>
      <c r="E57" s="37" t="s">
        <v>552</v>
      </c>
      <c r="F57" s="39">
        <v>46314</v>
      </c>
    </row>
    <row r="58" spans="1:6">
      <c r="A58" s="31">
        <f t="shared" si="1"/>
        <v>45</v>
      </c>
      <c r="B58" s="44"/>
      <c r="C58" s="44"/>
      <c r="D58" s="34">
        <v>45</v>
      </c>
      <c r="E58" s="37" t="s">
        <v>553</v>
      </c>
      <c r="F58" s="39">
        <v>46315</v>
      </c>
    </row>
    <row r="59" spans="1:6">
      <c r="A59" s="31">
        <f t="shared" si="1"/>
        <v>46</v>
      </c>
      <c r="B59" s="44"/>
      <c r="C59" s="44"/>
      <c r="D59" s="34">
        <v>46</v>
      </c>
      <c r="E59" s="37" t="s">
        <v>554</v>
      </c>
      <c r="F59" s="39">
        <v>46316</v>
      </c>
    </row>
    <row r="60" spans="1:6">
      <c r="A60" s="31">
        <f t="shared" si="1"/>
        <v>47</v>
      </c>
      <c r="B60" s="44"/>
      <c r="C60" s="44"/>
      <c r="D60" s="34">
        <v>47</v>
      </c>
      <c r="E60" s="37" t="s">
        <v>555</v>
      </c>
      <c r="F60" s="39">
        <v>46317</v>
      </c>
    </row>
    <row r="61" spans="1:6">
      <c r="A61" s="31">
        <f t="shared" si="1"/>
        <v>48</v>
      </c>
      <c r="B61" s="44"/>
      <c r="C61" s="44"/>
      <c r="D61" s="34">
        <v>48</v>
      </c>
      <c r="E61" s="37" t="s">
        <v>556</v>
      </c>
      <c r="F61" s="39">
        <v>46318</v>
      </c>
    </row>
    <row r="62" spans="1:6">
      <c r="A62" s="31">
        <f t="shared" si="1"/>
        <v>49</v>
      </c>
      <c r="B62" s="44"/>
      <c r="C62" s="44"/>
      <c r="D62" s="34">
        <v>49</v>
      </c>
      <c r="E62" s="37" t="s">
        <v>557</v>
      </c>
      <c r="F62" s="39">
        <v>46319</v>
      </c>
    </row>
    <row r="63" spans="1:6">
      <c r="A63" s="31">
        <f t="shared" si="1"/>
        <v>50</v>
      </c>
      <c r="B63" s="44"/>
      <c r="C63" s="44"/>
      <c r="D63" s="34">
        <v>50</v>
      </c>
      <c r="E63" s="37" t="s">
        <v>558</v>
      </c>
      <c r="F63" s="39">
        <v>46320</v>
      </c>
    </row>
    <row r="64" spans="1:6">
      <c r="A64" s="31">
        <f t="shared" si="1"/>
        <v>51</v>
      </c>
      <c r="B64" s="44"/>
      <c r="C64" s="44"/>
      <c r="D64" s="34">
        <v>51</v>
      </c>
      <c r="E64" s="37" t="s">
        <v>559</v>
      </c>
      <c r="F64" s="39">
        <v>46321</v>
      </c>
    </row>
    <row r="65" spans="1:6">
      <c r="A65" s="31">
        <f t="shared" si="1"/>
        <v>52</v>
      </c>
      <c r="B65" s="44"/>
      <c r="C65" s="44"/>
      <c r="D65" s="34">
        <v>52</v>
      </c>
      <c r="E65" s="37" t="s">
        <v>560</v>
      </c>
      <c r="F65" s="39">
        <v>46322</v>
      </c>
    </row>
    <row r="66" spans="1:6">
      <c r="A66" s="31">
        <f t="shared" si="1"/>
        <v>53</v>
      </c>
      <c r="B66" s="44"/>
      <c r="C66" s="44"/>
      <c r="D66" s="34">
        <v>53</v>
      </c>
      <c r="E66" s="37" t="s">
        <v>561</v>
      </c>
      <c r="F66" s="39">
        <v>46323</v>
      </c>
    </row>
    <row r="67" spans="1:6">
      <c r="A67" s="31">
        <f t="shared" si="1"/>
        <v>54</v>
      </c>
      <c r="B67" s="44"/>
      <c r="C67" s="44"/>
      <c r="D67" s="34">
        <v>54</v>
      </c>
      <c r="E67" s="37" t="s">
        <v>562</v>
      </c>
      <c r="F67" s="39">
        <v>46324</v>
      </c>
    </row>
    <row r="68" spans="1:6">
      <c r="A68" s="31">
        <f t="shared" si="1"/>
        <v>55</v>
      </c>
      <c r="B68" s="44"/>
      <c r="C68" s="44"/>
      <c r="D68" s="34">
        <v>55</v>
      </c>
      <c r="E68" s="37" t="s">
        <v>563</v>
      </c>
      <c r="F68" s="39">
        <v>46325</v>
      </c>
    </row>
    <row r="69" spans="1:6">
      <c r="A69" s="31">
        <f t="shared" si="1"/>
        <v>56</v>
      </c>
      <c r="B69" s="44"/>
      <c r="C69" s="44"/>
      <c r="D69" s="34">
        <v>56</v>
      </c>
      <c r="E69" s="37" t="s">
        <v>564</v>
      </c>
      <c r="F69" s="39">
        <v>46326</v>
      </c>
    </row>
    <row r="70" spans="1:6">
      <c r="A70" s="31">
        <f t="shared" si="1"/>
        <v>57</v>
      </c>
      <c r="B70" s="44"/>
      <c r="C70" s="44"/>
      <c r="D70" s="34">
        <v>57</v>
      </c>
      <c r="E70" s="37" t="s">
        <v>565</v>
      </c>
      <c r="F70" s="39">
        <v>46327</v>
      </c>
    </row>
    <row r="71" spans="1:6">
      <c r="A71" s="31">
        <f t="shared" si="1"/>
        <v>58</v>
      </c>
      <c r="B71" s="44"/>
      <c r="C71" s="44"/>
      <c r="D71" s="34">
        <v>58</v>
      </c>
      <c r="E71" s="37" t="s">
        <v>566</v>
      </c>
      <c r="F71" s="39">
        <v>46328</v>
      </c>
    </row>
    <row r="72" spans="1:6">
      <c r="A72" s="31">
        <f t="shared" si="1"/>
        <v>59</v>
      </c>
      <c r="B72" s="44"/>
      <c r="C72" s="44"/>
      <c r="D72" s="34">
        <v>59</v>
      </c>
      <c r="E72" s="37" t="s">
        <v>567</v>
      </c>
      <c r="F72" s="39">
        <v>46329</v>
      </c>
    </row>
    <row r="73" spans="1:6">
      <c r="A73" s="31">
        <f t="shared" si="1"/>
        <v>60</v>
      </c>
      <c r="B73" s="44"/>
      <c r="C73" s="44"/>
      <c r="D73" s="34">
        <v>60</v>
      </c>
      <c r="E73" s="37" t="s">
        <v>568</v>
      </c>
      <c r="F73" s="39">
        <v>46330</v>
      </c>
    </row>
    <row r="74" spans="1:6">
      <c r="A74" s="31">
        <f t="shared" si="1"/>
        <v>61</v>
      </c>
      <c r="B74" s="44"/>
      <c r="C74" s="44"/>
      <c r="D74" s="34">
        <v>61</v>
      </c>
      <c r="E74" s="37" t="s">
        <v>569</v>
      </c>
      <c r="F74" s="39">
        <v>46331</v>
      </c>
    </row>
    <row r="75" spans="1:6">
      <c r="A75" s="31">
        <f t="shared" si="1"/>
        <v>62</v>
      </c>
      <c r="B75" s="44"/>
      <c r="C75" s="44"/>
      <c r="D75" s="34">
        <v>62</v>
      </c>
      <c r="E75" s="37" t="s">
        <v>570</v>
      </c>
      <c r="F75" s="39">
        <v>46332</v>
      </c>
    </row>
    <row r="76" spans="1:6">
      <c r="A76" s="31">
        <f t="shared" si="1"/>
        <v>63</v>
      </c>
      <c r="B76" s="44"/>
      <c r="C76" s="44"/>
      <c r="D76" s="34">
        <v>63</v>
      </c>
      <c r="E76" s="37" t="s">
        <v>571</v>
      </c>
      <c r="F76" s="39">
        <v>46333</v>
      </c>
    </row>
    <row r="77" spans="1:6">
      <c r="A77" s="31">
        <f t="shared" si="1"/>
        <v>64</v>
      </c>
      <c r="B77" s="44"/>
      <c r="C77" s="44"/>
      <c r="D77" s="34">
        <v>64</v>
      </c>
      <c r="E77" s="37" t="s">
        <v>572</v>
      </c>
      <c r="F77" s="39">
        <v>46334</v>
      </c>
    </row>
    <row r="78" spans="1:6">
      <c r="A78" s="31">
        <f t="shared" ref="A78:A113" si="2">ROW()-13</f>
        <v>65</v>
      </c>
      <c r="B78" s="44"/>
      <c r="C78" s="44"/>
      <c r="D78" s="34">
        <v>65</v>
      </c>
      <c r="E78" s="37" t="s">
        <v>573</v>
      </c>
      <c r="F78" s="39">
        <v>46335</v>
      </c>
    </row>
    <row r="79" spans="1:6">
      <c r="A79" s="31">
        <f t="shared" si="2"/>
        <v>66</v>
      </c>
      <c r="B79" s="44"/>
      <c r="C79" s="44"/>
      <c r="D79" s="34">
        <v>66</v>
      </c>
      <c r="E79" s="37" t="s">
        <v>574</v>
      </c>
      <c r="F79" s="39">
        <v>46336</v>
      </c>
    </row>
    <row r="80" spans="1:6">
      <c r="A80" s="31">
        <f t="shared" si="2"/>
        <v>67</v>
      </c>
      <c r="B80" s="44"/>
      <c r="C80" s="44"/>
      <c r="D80" s="34">
        <v>67</v>
      </c>
      <c r="E80" s="37" t="s">
        <v>575</v>
      </c>
      <c r="F80" s="39">
        <v>46337</v>
      </c>
    </row>
    <row r="81" spans="1:6">
      <c r="A81" s="31">
        <f t="shared" si="2"/>
        <v>68</v>
      </c>
      <c r="B81" s="44"/>
      <c r="C81" s="44"/>
      <c r="D81" s="34">
        <v>68</v>
      </c>
      <c r="E81" s="37" t="s">
        <v>576</v>
      </c>
      <c r="F81" s="39">
        <v>46338</v>
      </c>
    </row>
    <row r="82" spans="1:6">
      <c r="A82" s="31">
        <f t="shared" si="2"/>
        <v>69</v>
      </c>
      <c r="B82" s="44"/>
      <c r="C82" s="44"/>
      <c r="D82" s="34">
        <v>69</v>
      </c>
      <c r="E82" s="37" t="s">
        <v>577</v>
      </c>
      <c r="F82" s="39">
        <v>46339</v>
      </c>
    </row>
    <row r="83" spans="1:6">
      <c r="A83" s="31">
        <f t="shared" si="2"/>
        <v>70</v>
      </c>
      <c r="B83" s="44"/>
      <c r="C83" s="44"/>
      <c r="D83" s="34">
        <v>70</v>
      </c>
      <c r="E83" s="37" t="s">
        <v>578</v>
      </c>
      <c r="F83" s="39">
        <v>46340</v>
      </c>
    </row>
    <row r="84" spans="1:6">
      <c r="A84" s="31">
        <f t="shared" si="2"/>
        <v>71</v>
      </c>
      <c r="B84" s="44"/>
      <c r="C84" s="44"/>
      <c r="D84" s="34">
        <v>71</v>
      </c>
      <c r="E84" s="37" t="s">
        <v>579</v>
      </c>
      <c r="F84" s="39">
        <v>46341</v>
      </c>
    </row>
    <row r="85" spans="1:6">
      <c r="A85" s="31">
        <f t="shared" si="2"/>
        <v>72</v>
      </c>
      <c r="B85" s="44"/>
      <c r="C85" s="44"/>
      <c r="D85" s="34">
        <v>72</v>
      </c>
      <c r="E85" s="37" t="s">
        <v>580</v>
      </c>
      <c r="F85" s="39">
        <v>46342</v>
      </c>
    </row>
    <row r="86" spans="1:6">
      <c r="A86" s="31">
        <f t="shared" si="2"/>
        <v>73</v>
      </c>
      <c r="B86" s="44"/>
      <c r="C86" s="44"/>
      <c r="D86" s="34">
        <v>73</v>
      </c>
      <c r="E86" s="37" t="s">
        <v>581</v>
      </c>
      <c r="F86" s="39">
        <v>46343</v>
      </c>
    </row>
    <row r="87" spans="1:6">
      <c r="A87" s="31">
        <f t="shared" si="2"/>
        <v>74</v>
      </c>
      <c r="B87" s="44"/>
      <c r="C87" s="44"/>
      <c r="D87" s="34">
        <v>74</v>
      </c>
      <c r="E87" s="37" t="s">
        <v>582</v>
      </c>
      <c r="F87" s="39">
        <v>46344</v>
      </c>
    </row>
    <row r="88" spans="1:6">
      <c r="A88" s="31">
        <f t="shared" si="2"/>
        <v>75</v>
      </c>
      <c r="B88" s="44"/>
      <c r="C88" s="44"/>
      <c r="D88" s="34">
        <v>75</v>
      </c>
      <c r="E88" s="37" t="s">
        <v>583</v>
      </c>
      <c r="F88" s="39">
        <v>46345</v>
      </c>
    </row>
    <row r="89" spans="1:6">
      <c r="A89" s="31">
        <f t="shared" si="2"/>
        <v>76</v>
      </c>
      <c r="B89" s="44"/>
      <c r="C89" s="44"/>
      <c r="D89" s="34">
        <v>76</v>
      </c>
      <c r="E89" s="37" t="s">
        <v>584</v>
      </c>
      <c r="F89" s="39">
        <v>46346</v>
      </c>
    </row>
    <row r="90" spans="1:6">
      <c r="A90" s="31">
        <f t="shared" si="2"/>
        <v>77</v>
      </c>
      <c r="B90" s="44"/>
      <c r="C90" s="44"/>
      <c r="D90" s="34">
        <v>77</v>
      </c>
      <c r="E90" s="37" t="s">
        <v>585</v>
      </c>
      <c r="F90" s="39">
        <v>46347</v>
      </c>
    </row>
    <row r="91" spans="1:6">
      <c r="A91" s="31">
        <f t="shared" si="2"/>
        <v>78</v>
      </c>
      <c r="B91" s="44"/>
      <c r="C91" s="44"/>
      <c r="D91" s="34">
        <v>78</v>
      </c>
      <c r="E91" s="37" t="s">
        <v>586</v>
      </c>
      <c r="F91" s="39">
        <v>46348</v>
      </c>
    </row>
    <row r="92" spans="1:6">
      <c r="A92" s="31">
        <f t="shared" si="2"/>
        <v>79</v>
      </c>
      <c r="B92" s="44"/>
      <c r="C92" s="44"/>
      <c r="D92" s="34">
        <v>79</v>
      </c>
      <c r="E92" s="37" t="s">
        <v>587</v>
      </c>
      <c r="F92" s="39">
        <v>46349</v>
      </c>
    </row>
    <row r="93" spans="1:6">
      <c r="A93" s="31">
        <f t="shared" si="2"/>
        <v>80</v>
      </c>
      <c r="B93" s="44"/>
      <c r="C93" s="44"/>
      <c r="D93" s="34">
        <v>80</v>
      </c>
      <c r="E93" s="37" t="s">
        <v>588</v>
      </c>
      <c r="F93" s="39">
        <v>46350</v>
      </c>
    </row>
    <row r="94" spans="1:6">
      <c r="A94" s="31">
        <f t="shared" si="2"/>
        <v>81</v>
      </c>
      <c r="B94" s="44"/>
      <c r="C94" s="44"/>
      <c r="D94" s="34">
        <v>81</v>
      </c>
      <c r="E94" s="37" t="s">
        <v>589</v>
      </c>
      <c r="F94" s="39">
        <v>46351</v>
      </c>
    </row>
    <row r="95" spans="1:6">
      <c r="A95" s="31">
        <f t="shared" si="2"/>
        <v>82</v>
      </c>
      <c r="B95" s="44"/>
      <c r="C95" s="44"/>
      <c r="D95" s="34">
        <v>82</v>
      </c>
      <c r="E95" s="37" t="s">
        <v>590</v>
      </c>
      <c r="F95" s="39">
        <v>46352</v>
      </c>
    </row>
    <row r="96" spans="1:6">
      <c r="A96" s="31">
        <f t="shared" si="2"/>
        <v>83</v>
      </c>
      <c r="B96" s="44"/>
      <c r="C96" s="44"/>
      <c r="D96" s="34">
        <v>83</v>
      </c>
      <c r="E96" s="37" t="s">
        <v>591</v>
      </c>
      <c r="F96" s="39">
        <v>46353</v>
      </c>
    </row>
    <row r="97" spans="1:6">
      <c r="A97" s="31">
        <f t="shared" si="2"/>
        <v>84</v>
      </c>
      <c r="B97" s="44"/>
      <c r="C97" s="44"/>
      <c r="D97" s="34">
        <v>84</v>
      </c>
      <c r="E97" s="37" t="s">
        <v>592</v>
      </c>
      <c r="F97" s="39">
        <v>46354</v>
      </c>
    </row>
    <row r="98" spans="1:6">
      <c r="A98" s="31">
        <f t="shared" si="2"/>
        <v>85</v>
      </c>
      <c r="B98" s="44"/>
      <c r="C98" s="44"/>
      <c r="D98" s="34">
        <v>85</v>
      </c>
      <c r="E98" s="37" t="s">
        <v>593</v>
      </c>
      <c r="F98" s="39">
        <v>46355</v>
      </c>
    </row>
    <row r="99" spans="1:6">
      <c r="A99" s="31">
        <f t="shared" si="2"/>
        <v>86</v>
      </c>
      <c r="B99" s="44"/>
      <c r="C99" s="44"/>
      <c r="D99" s="34">
        <v>86</v>
      </c>
      <c r="E99" s="37" t="s">
        <v>594</v>
      </c>
      <c r="F99" s="39">
        <v>46356</v>
      </c>
    </row>
    <row r="100" spans="1:6">
      <c r="A100" s="31">
        <f t="shared" si="2"/>
        <v>87</v>
      </c>
      <c r="B100" s="44"/>
      <c r="C100" s="44"/>
      <c r="D100" s="34">
        <v>87</v>
      </c>
      <c r="E100" s="37" t="s">
        <v>595</v>
      </c>
      <c r="F100" s="39">
        <v>46357</v>
      </c>
    </row>
    <row r="101" spans="1:6">
      <c r="A101" s="31">
        <f t="shared" si="2"/>
        <v>88</v>
      </c>
      <c r="B101" s="44"/>
      <c r="C101" s="44"/>
      <c r="D101" s="34">
        <v>88</v>
      </c>
      <c r="E101" s="37" t="s">
        <v>596</v>
      </c>
      <c r="F101" s="39">
        <v>46358</v>
      </c>
    </row>
    <row r="102" spans="1:6">
      <c r="A102" s="31">
        <f t="shared" si="2"/>
        <v>89</v>
      </c>
      <c r="B102" s="44"/>
      <c r="C102" s="44"/>
      <c r="D102" s="34">
        <v>89</v>
      </c>
      <c r="E102" s="37" t="s">
        <v>597</v>
      </c>
      <c r="F102" s="39">
        <v>46359</v>
      </c>
    </row>
    <row r="103" spans="1:6">
      <c r="A103" s="31">
        <f t="shared" si="2"/>
        <v>90</v>
      </c>
      <c r="B103" s="44"/>
      <c r="C103" s="44"/>
      <c r="D103" s="34">
        <v>90</v>
      </c>
      <c r="E103" s="37" t="s">
        <v>598</v>
      </c>
      <c r="F103" s="39">
        <v>46360</v>
      </c>
    </row>
    <row r="104" spans="1:6">
      <c r="A104" s="31">
        <f t="shared" si="2"/>
        <v>91</v>
      </c>
      <c r="B104" s="44"/>
      <c r="C104" s="44"/>
      <c r="D104" s="34">
        <v>91</v>
      </c>
      <c r="E104" s="37" t="s">
        <v>599</v>
      </c>
      <c r="F104" s="39">
        <v>46361</v>
      </c>
    </row>
    <row r="105" spans="1:6">
      <c r="A105" s="31">
        <f t="shared" si="2"/>
        <v>92</v>
      </c>
      <c r="B105" s="44"/>
      <c r="C105" s="44"/>
      <c r="D105" s="34">
        <v>92</v>
      </c>
      <c r="E105" s="37" t="s">
        <v>600</v>
      </c>
      <c r="F105" s="39">
        <v>46362</v>
      </c>
    </row>
    <row r="106" spans="1:6">
      <c r="A106" s="31">
        <f t="shared" si="2"/>
        <v>93</v>
      </c>
      <c r="B106" s="44"/>
      <c r="C106" s="44"/>
      <c r="D106" s="34">
        <v>93</v>
      </c>
      <c r="E106" s="37" t="s">
        <v>601</v>
      </c>
      <c r="F106" s="39">
        <v>46363</v>
      </c>
    </row>
    <row r="107" spans="1:6">
      <c r="A107" s="31">
        <f t="shared" si="2"/>
        <v>94</v>
      </c>
      <c r="B107" s="44"/>
      <c r="C107" s="44"/>
      <c r="D107" s="34">
        <v>94</v>
      </c>
      <c r="E107" s="37" t="s">
        <v>602</v>
      </c>
      <c r="F107" s="39">
        <v>46364</v>
      </c>
    </row>
    <row r="108" spans="1:6">
      <c r="A108" s="31">
        <f t="shared" si="2"/>
        <v>95</v>
      </c>
      <c r="B108" s="44"/>
      <c r="C108" s="44"/>
      <c r="D108" s="34">
        <v>95</v>
      </c>
      <c r="E108" s="37" t="s">
        <v>603</v>
      </c>
      <c r="F108" s="39">
        <v>46365</v>
      </c>
    </row>
    <row r="109" spans="1:6">
      <c r="A109" s="31">
        <f t="shared" si="2"/>
        <v>96</v>
      </c>
      <c r="B109" s="44"/>
      <c r="C109" s="44"/>
      <c r="D109" s="34">
        <v>96</v>
      </c>
      <c r="E109" s="37" t="s">
        <v>604</v>
      </c>
      <c r="F109" s="39">
        <v>46366</v>
      </c>
    </row>
    <row r="110" spans="1:6">
      <c r="A110" s="31">
        <f t="shared" si="2"/>
        <v>97</v>
      </c>
      <c r="B110" s="44"/>
      <c r="C110" s="44"/>
      <c r="D110" s="34">
        <v>97</v>
      </c>
      <c r="E110" s="37" t="s">
        <v>605</v>
      </c>
      <c r="F110" s="39">
        <v>46367</v>
      </c>
    </row>
    <row r="111" spans="1:6">
      <c r="A111" s="31">
        <f t="shared" si="2"/>
        <v>98</v>
      </c>
      <c r="B111" s="44"/>
      <c r="C111" s="44"/>
      <c r="D111" s="34">
        <v>98</v>
      </c>
      <c r="E111" s="37" t="s">
        <v>606</v>
      </c>
      <c r="F111" s="39">
        <v>46368</v>
      </c>
    </row>
    <row r="112" spans="1:6">
      <c r="A112" s="31">
        <f t="shared" si="2"/>
        <v>99</v>
      </c>
      <c r="B112" s="44"/>
      <c r="C112" s="44"/>
      <c r="D112" s="34">
        <v>99</v>
      </c>
      <c r="E112" s="37" t="s">
        <v>607</v>
      </c>
      <c r="F112" s="39">
        <v>46369</v>
      </c>
    </row>
    <row r="113" spans="1:6">
      <c r="A113" s="32">
        <f t="shared" si="2"/>
        <v>100</v>
      </c>
      <c r="B113" s="45"/>
      <c r="C113" s="45"/>
      <c r="D113" s="35">
        <v>100</v>
      </c>
      <c r="E113" s="40" t="s">
        <v>608</v>
      </c>
      <c r="F113" s="39">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11" priority="5" stopIfTrue="1">
      <formula>ISODD(ROW())</formula>
    </cfRule>
  </conditionalFormatting>
  <conditionalFormatting sqref="E14:E113">
    <cfRule type="expression" dxfId="10" priority="4" stopIfTrue="1">
      <formula>ISODD(ROW())</formula>
    </cfRule>
  </conditionalFormatting>
  <conditionalFormatting sqref="F14:F113">
    <cfRule type="expression" dxfId="9" priority="3" stopIfTrue="1">
      <formula>ISODD(ROW())</formula>
    </cfRule>
  </conditionalFormatting>
  <dataValidations count="1">
    <dataValidation type="list" allowBlank="1" showInputMessage="1" showErrorMessage="1" sqref="B3" xr:uid="{AD401482-52E9-4DD7-83EA-A892BF0920D8}">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C107-16A0-4696-8353-AF070F06FE84}">
  <sheetPr codeName="Sheet84">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6" t="s">
        <v>301</v>
      </c>
      <c r="B1" s="47"/>
      <c r="C1" s="21" t="s">
        <v>5</v>
      </c>
      <c r="D1" s="22">
        <v>1</v>
      </c>
      <c r="E1" s="22">
        <v>2</v>
      </c>
      <c r="F1" s="22">
        <v>3</v>
      </c>
      <c r="G1" s="22">
        <v>4</v>
      </c>
      <c r="H1" s="22">
        <v>5</v>
      </c>
    </row>
    <row r="2" spans="1:8" ht="13.2" customHeight="1">
      <c r="A2" s="46"/>
      <c r="B2" s="47"/>
      <c r="C2" s="21" t="s">
        <v>15</v>
      </c>
      <c r="D2" s="27" t="s">
        <v>20</v>
      </c>
      <c r="E2" s="22"/>
      <c r="F2" s="22"/>
      <c r="G2" s="22"/>
      <c r="H2" s="22"/>
    </row>
    <row r="3" spans="1:8">
      <c r="A3" s="24" t="s">
        <v>297</v>
      </c>
      <c r="B3" s="20" t="s">
        <v>296</v>
      </c>
      <c r="C3" s="21" t="s">
        <v>306</v>
      </c>
      <c r="D3" s="22" t="s">
        <v>91</v>
      </c>
      <c r="E3" s="22" t="s">
        <v>41</v>
      </c>
      <c r="F3" s="22" t="s">
        <v>34</v>
      </c>
      <c r="G3" s="22" t="s">
        <v>49</v>
      </c>
      <c r="H3" s="22" t="s">
        <v>90</v>
      </c>
    </row>
    <row r="4" spans="1:8">
      <c r="A4" s="24" t="s">
        <v>302</v>
      </c>
      <c r="B4" s="20" t="s">
        <v>93</v>
      </c>
      <c r="C4" s="21" t="s">
        <v>307</v>
      </c>
      <c r="D4" s="22" t="s">
        <v>47</v>
      </c>
      <c r="E4" s="22" t="s">
        <v>40</v>
      </c>
      <c r="F4" s="22" t="s">
        <v>33</v>
      </c>
      <c r="G4" s="22" t="s">
        <v>48</v>
      </c>
      <c r="H4" s="22" t="s">
        <v>37</v>
      </c>
    </row>
    <row r="5" spans="1:8">
      <c r="A5" s="24" t="s">
        <v>303</v>
      </c>
      <c r="B5" s="20" t="s">
        <v>89</v>
      </c>
      <c r="C5" s="21" t="s">
        <v>16</v>
      </c>
      <c r="D5" s="22" t="s">
        <v>52</v>
      </c>
      <c r="E5" s="22" t="s">
        <v>52</v>
      </c>
      <c r="F5" s="22" t="s">
        <v>52</v>
      </c>
      <c r="G5" s="22" t="s">
        <v>52</v>
      </c>
      <c r="H5" s="22" t="s">
        <v>52</v>
      </c>
    </row>
    <row r="6" spans="1:8">
      <c r="A6" s="24" t="s">
        <v>304</v>
      </c>
      <c r="B6" s="20" t="s">
        <v>83</v>
      </c>
      <c r="C6" s="21" t="s">
        <v>17</v>
      </c>
      <c r="D6" s="22" t="s">
        <v>79</v>
      </c>
      <c r="E6" s="22" t="s">
        <v>79</v>
      </c>
      <c r="F6" s="22" t="s">
        <v>79</v>
      </c>
      <c r="G6" s="22" t="s">
        <v>79</v>
      </c>
      <c r="H6" s="22" t="s">
        <v>39</v>
      </c>
    </row>
    <row r="7" spans="1:8">
      <c r="A7" s="24" t="s">
        <v>305</v>
      </c>
      <c r="B7" s="20" t="s">
        <v>305</v>
      </c>
      <c r="C7" s="21" t="s">
        <v>18</v>
      </c>
      <c r="D7" s="28" t="s">
        <v>20</v>
      </c>
      <c r="E7" s="28" t="s">
        <v>20</v>
      </c>
      <c r="F7" s="28" t="s">
        <v>20</v>
      </c>
      <c r="G7" s="28" t="s">
        <v>20</v>
      </c>
      <c r="H7" s="28" t="s">
        <v>20</v>
      </c>
    </row>
    <row r="8" spans="1:8" outlineLevel="1">
      <c r="A8" s="25"/>
      <c r="B8" s="26"/>
      <c r="C8" s="29" t="s">
        <v>19</v>
      </c>
      <c r="D8" s="33" t="s">
        <v>308</v>
      </c>
      <c r="E8" s="33" t="s">
        <v>308</v>
      </c>
      <c r="F8" s="33" t="s">
        <v>308</v>
      </c>
      <c r="G8" s="33" t="s">
        <v>308</v>
      </c>
      <c r="H8" s="33" t="s">
        <v>308</v>
      </c>
    </row>
    <row r="9" spans="1:8" outlineLevel="1">
      <c r="A9" s="25"/>
      <c r="B9" s="26"/>
      <c r="C9" s="31" t="s">
        <v>10</v>
      </c>
      <c r="D9" s="36"/>
      <c r="E9" s="36"/>
      <c r="F9" s="36"/>
      <c r="G9" s="36"/>
      <c r="H9" s="36"/>
    </row>
    <row r="10" spans="1:8" outlineLevel="1">
      <c r="A10" s="25"/>
      <c r="B10" s="26"/>
      <c r="C10" s="31" t="s">
        <v>11</v>
      </c>
      <c r="D10" s="36"/>
      <c r="E10" s="36"/>
      <c r="F10" s="36"/>
      <c r="G10" s="36"/>
      <c r="H10" s="36"/>
    </row>
    <row r="11" spans="1:8" outlineLevel="1">
      <c r="A11" s="25"/>
      <c r="B11" s="26"/>
      <c r="C11" s="31" t="s">
        <v>12</v>
      </c>
      <c r="D11" s="36"/>
      <c r="E11" s="36"/>
      <c r="F11" s="36"/>
      <c r="G11" s="36"/>
      <c r="H11" s="36"/>
    </row>
    <row r="12" spans="1:8" outlineLevel="1">
      <c r="A12" s="25"/>
      <c r="B12" s="26"/>
      <c r="C12" s="31" t="s">
        <v>13</v>
      </c>
      <c r="D12" s="36"/>
      <c r="E12" s="36"/>
      <c r="F12" s="36"/>
      <c r="G12" s="36"/>
      <c r="H12" s="36"/>
    </row>
    <row r="13" spans="1:8" outlineLevel="1">
      <c r="A13" s="29" t="s">
        <v>5</v>
      </c>
      <c r="B13" s="30"/>
      <c r="C13" s="31" t="s">
        <v>14</v>
      </c>
      <c r="D13" s="36"/>
      <c r="E13" s="36"/>
      <c r="F13" s="36"/>
      <c r="G13" s="36"/>
      <c r="H13" s="36"/>
    </row>
    <row r="14" spans="1:8">
      <c r="A14" s="31">
        <f t="shared" ref="A14:A45" si="0">ROW()-13</f>
        <v>1</v>
      </c>
      <c r="B14" s="44"/>
      <c r="C14" s="44"/>
      <c r="D14" s="34">
        <v>0</v>
      </c>
      <c r="E14" s="34">
        <v>0</v>
      </c>
      <c r="F14" s="34">
        <v>0</v>
      </c>
      <c r="G14" s="34">
        <v>0</v>
      </c>
      <c r="H14" s="38">
        <v>0</v>
      </c>
    </row>
    <row r="15" spans="1:8">
      <c r="A15" s="31">
        <f t="shared" si="0"/>
        <v>2</v>
      </c>
      <c r="B15" s="44"/>
      <c r="C15" s="44"/>
      <c r="D15" s="34">
        <v>9999999999</v>
      </c>
      <c r="E15" s="34">
        <v>9999999999</v>
      </c>
      <c r="F15" s="34">
        <v>9999999999</v>
      </c>
      <c r="G15" s="34">
        <v>9999999999</v>
      </c>
      <c r="H15" s="38">
        <v>99999999.989999995</v>
      </c>
    </row>
    <row r="16" spans="1:8">
      <c r="A16" s="31">
        <f t="shared" si="0"/>
        <v>3</v>
      </c>
      <c r="B16" s="44"/>
      <c r="C16" s="44"/>
      <c r="D16" s="34">
        <v>3</v>
      </c>
      <c r="E16" s="34">
        <v>3</v>
      </c>
      <c r="F16" s="34">
        <v>3</v>
      </c>
      <c r="G16" s="34">
        <v>3</v>
      </c>
      <c r="H16" s="38">
        <v>3</v>
      </c>
    </row>
    <row r="17" spans="1:8">
      <c r="A17" s="31">
        <f t="shared" si="0"/>
        <v>4</v>
      </c>
      <c r="B17" s="44"/>
      <c r="C17" s="44"/>
      <c r="D17" s="34">
        <v>4</v>
      </c>
      <c r="E17" s="34">
        <v>4</v>
      </c>
      <c r="F17" s="34">
        <v>4</v>
      </c>
      <c r="G17" s="34">
        <v>4</v>
      </c>
      <c r="H17" s="38">
        <v>4</v>
      </c>
    </row>
    <row r="18" spans="1:8">
      <c r="A18" s="31">
        <f t="shared" si="0"/>
        <v>5</v>
      </c>
      <c r="B18" s="44"/>
      <c r="C18" s="44"/>
      <c r="D18" s="34">
        <v>5</v>
      </c>
      <c r="E18" s="34">
        <v>5</v>
      </c>
      <c r="F18" s="34">
        <v>5</v>
      </c>
      <c r="G18" s="34">
        <v>5</v>
      </c>
      <c r="H18" s="38">
        <v>5</v>
      </c>
    </row>
    <row r="19" spans="1:8">
      <c r="A19" s="31">
        <f t="shared" si="0"/>
        <v>6</v>
      </c>
      <c r="B19" s="44"/>
      <c r="C19" s="44"/>
      <c r="D19" s="34">
        <v>6</v>
      </c>
      <c r="E19" s="34">
        <v>6</v>
      </c>
      <c r="F19" s="34">
        <v>6</v>
      </c>
      <c r="G19" s="34">
        <v>6</v>
      </c>
      <c r="H19" s="38">
        <v>6</v>
      </c>
    </row>
    <row r="20" spans="1:8">
      <c r="A20" s="31">
        <f t="shared" si="0"/>
        <v>7</v>
      </c>
      <c r="B20" s="44"/>
      <c r="C20" s="44"/>
      <c r="D20" s="34">
        <v>7</v>
      </c>
      <c r="E20" s="34">
        <v>7</v>
      </c>
      <c r="F20" s="34">
        <v>7</v>
      </c>
      <c r="G20" s="34">
        <v>7</v>
      </c>
      <c r="H20" s="38">
        <v>7</v>
      </c>
    </row>
    <row r="21" spans="1:8">
      <c r="A21" s="31">
        <f t="shared" si="0"/>
        <v>8</v>
      </c>
      <c r="B21" s="44"/>
      <c r="C21" s="44"/>
      <c r="D21" s="34">
        <v>8</v>
      </c>
      <c r="E21" s="34">
        <v>8</v>
      </c>
      <c r="F21" s="34">
        <v>8</v>
      </c>
      <c r="G21" s="34">
        <v>8</v>
      </c>
      <c r="H21" s="38">
        <v>8</v>
      </c>
    </row>
    <row r="22" spans="1:8">
      <c r="A22" s="31">
        <f t="shared" si="0"/>
        <v>9</v>
      </c>
      <c r="B22" s="44"/>
      <c r="C22" s="44"/>
      <c r="D22" s="34">
        <v>9</v>
      </c>
      <c r="E22" s="34">
        <v>9</v>
      </c>
      <c r="F22" s="34">
        <v>9</v>
      </c>
      <c r="G22" s="34">
        <v>9</v>
      </c>
      <c r="H22" s="38">
        <v>9</v>
      </c>
    </row>
    <row r="23" spans="1:8">
      <c r="A23" s="31">
        <f t="shared" si="0"/>
        <v>10</v>
      </c>
      <c r="B23" s="44"/>
      <c r="C23" s="44"/>
      <c r="D23" s="34">
        <v>10</v>
      </c>
      <c r="E23" s="34">
        <v>10</v>
      </c>
      <c r="F23" s="34">
        <v>10</v>
      </c>
      <c r="G23" s="34">
        <v>10</v>
      </c>
      <c r="H23" s="38">
        <v>10</v>
      </c>
    </row>
    <row r="24" spans="1:8">
      <c r="A24" s="31">
        <f t="shared" si="0"/>
        <v>11</v>
      </c>
      <c r="B24" s="44"/>
      <c r="C24" s="44"/>
      <c r="D24" s="34">
        <v>11</v>
      </c>
      <c r="E24" s="34">
        <v>11</v>
      </c>
      <c r="F24" s="34">
        <v>11</v>
      </c>
      <c r="G24" s="34">
        <v>11</v>
      </c>
      <c r="H24" s="38">
        <v>11</v>
      </c>
    </row>
    <row r="25" spans="1:8">
      <c r="A25" s="31">
        <f t="shared" si="0"/>
        <v>12</v>
      </c>
      <c r="B25" s="44"/>
      <c r="C25" s="44"/>
      <c r="D25" s="34">
        <v>12</v>
      </c>
      <c r="E25" s="34">
        <v>12</v>
      </c>
      <c r="F25" s="34">
        <v>12</v>
      </c>
      <c r="G25" s="34">
        <v>12</v>
      </c>
      <c r="H25" s="38">
        <v>12</v>
      </c>
    </row>
    <row r="26" spans="1:8">
      <c r="A26" s="31">
        <f t="shared" si="0"/>
        <v>13</v>
      </c>
      <c r="B26" s="44"/>
      <c r="C26" s="44"/>
      <c r="D26" s="34">
        <v>13</v>
      </c>
      <c r="E26" s="34">
        <v>13</v>
      </c>
      <c r="F26" s="34">
        <v>13</v>
      </c>
      <c r="G26" s="34">
        <v>13</v>
      </c>
      <c r="H26" s="38">
        <v>13</v>
      </c>
    </row>
    <row r="27" spans="1:8">
      <c r="A27" s="31">
        <f t="shared" si="0"/>
        <v>14</v>
      </c>
      <c r="B27" s="44"/>
      <c r="C27" s="44"/>
      <c r="D27" s="34">
        <v>14</v>
      </c>
      <c r="E27" s="34">
        <v>14</v>
      </c>
      <c r="F27" s="34">
        <v>14</v>
      </c>
      <c r="G27" s="34">
        <v>14</v>
      </c>
      <c r="H27" s="38">
        <v>14</v>
      </c>
    </row>
    <row r="28" spans="1:8">
      <c r="A28" s="31">
        <f t="shared" si="0"/>
        <v>15</v>
      </c>
      <c r="B28" s="44"/>
      <c r="C28" s="44"/>
      <c r="D28" s="34">
        <v>15</v>
      </c>
      <c r="E28" s="34">
        <v>15</v>
      </c>
      <c r="F28" s="34">
        <v>15</v>
      </c>
      <c r="G28" s="34">
        <v>15</v>
      </c>
      <c r="H28" s="38">
        <v>15</v>
      </c>
    </row>
    <row r="29" spans="1:8">
      <c r="A29" s="31">
        <f t="shared" si="0"/>
        <v>16</v>
      </c>
      <c r="B29" s="44"/>
      <c r="C29" s="44"/>
      <c r="D29" s="34">
        <v>16</v>
      </c>
      <c r="E29" s="34">
        <v>16</v>
      </c>
      <c r="F29" s="34">
        <v>16</v>
      </c>
      <c r="G29" s="34">
        <v>16</v>
      </c>
      <c r="H29" s="38">
        <v>16</v>
      </c>
    </row>
    <row r="30" spans="1:8">
      <c r="A30" s="31">
        <f t="shared" si="0"/>
        <v>17</v>
      </c>
      <c r="B30" s="44"/>
      <c r="C30" s="44"/>
      <c r="D30" s="34">
        <v>17</v>
      </c>
      <c r="E30" s="34">
        <v>17</v>
      </c>
      <c r="F30" s="34">
        <v>17</v>
      </c>
      <c r="G30" s="34">
        <v>17</v>
      </c>
      <c r="H30" s="38">
        <v>17</v>
      </c>
    </row>
    <row r="31" spans="1:8">
      <c r="A31" s="31">
        <f t="shared" si="0"/>
        <v>18</v>
      </c>
      <c r="B31" s="44"/>
      <c r="C31" s="44"/>
      <c r="D31" s="34">
        <v>18</v>
      </c>
      <c r="E31" s="34">
        <v>18</v>
      </c>
      <c r="F31" s="34">
        <v>18</v>
      </c>
      <c r="G31" s="34">
        <v>18</v>
      </c>
      <c r="H31" s="38">
        <v>18</v>
      </c>
    </row>
    <row r="32" spans="1:8">
      <c r="A32" s="31">
        <f t="shared" si="0"/>
        <v>19</v>
      </c>
      <c r="B32" s="44"/>
      <c r="C32" s="44"/>
      <c r="D32" s="34">
        <v>19</v>
      </c>
      <c r="E32" s="34">
        <v>19</v>
      </c>
      <c r="F32" s="34">
        <v>19</v>
      </c>
      <c r="G32" s="34">
        <v>19</v>
      </c>
      <c r="H32" s="38">
        <v>19</v>
      </c>
    </row>
    <row r="33" spans="1:8">
      <c r="A33" s="31">
        <f t="shared" si="0"/>
        <v>20</v>
      </c>
      <c r="B33" s="44"/>
      <c r="C33" s="44"/>
      <c r="D33" s="34">
        <v>20</v>
      </c>
      <c r="E33" s="34">
        <v>20</v>
      </c>
      <c r="F33" s="34">
        <v>20</v>
      </c>
      <c r="G33" s="34">
        <v>20</v>
      </c>
      <c r="H33" s="38">
        <v>20</v>
      </c>
    </row>
    <row r="34" spans="1:8">
      <c r="A34" s="31">
        <f t="shared" si="0"/>
        <v>21</v>
      </c>
      <c r="B34" s="44"/>
      <c r="C34" s="44"/>
      <c r="D34" s="34">
        <v>21</v>
      </c>
      <c r="E34" s="34">
        <v>21</v>
      </c>
      <c r="F34" s="34">
        <v>21</v>
      </c>
      <c r="G34" s="34">
        <v>21</v>
      </c>
      <c r="H34" s="38">
        <v>21</v>
      </c>
    </row>
    <row r="35" spans="1:8">
      <c r="A35" s="31">
        <f t="shared" si="0"/>
        <v>22</v>
      </c>
      <c r="B35" s="44"/>
      <c r="C35" s="44"/>
      <c r="D35" s="34">
        <v>22</v>
      </c>
      <c r="E35" s="34">
        <v>22</v>
      </c>
      <c r="F35" s="34">
        <v>22</v>
      </c>
      <c r="G35" s="34">
        <v>22</v>
      </c>
      <c r="H35" s="38">
        <v>22</v>
      </c>
    </row>
    <row r="36" spans="1:8">
      <c r="A36" s="31">
        <f t="shared" si="0"/>
        <v>23</v>
      </c>
      <c r="B36" s="44"/>
      <c r="C36" s="44"/>
      <c r="D36" s="34">
        <v>23</v>
      </c>
      <c r="E36" s="34">
        <v>23</v>
      </c>
      <c r="F36" s="34">
        <v>23</v>
      </c>
      <c r="G36" s="34">
        <v>23</v>
      </c>
      <c r="H36" s="38">
        <v>23</v>
      </c>
    </row>
    <row r="37" spans="1:8">
      <c r="A37" s="31">
        <f t="shared" si="0"/>
        <v>24</v>
      </c>
      <c r="B37" s="44"/>
      <c r="C37" s="44"/>
      <c r="D37" s="34">
        <v>24</v>
      </c>
      <c r="E37" s="34">
        <v>24</v>
      </c>
      <c r="F37" s="34">
        <v>24</v>
      </c>
      <c r="G37" s="34">
        <v>24</v>
      </c>
      <c r="H37" s="38">
        <v>24</v>
      </c>
    </row>
    <row r="38" spans="1:8">
      <c r="A38" s="31">
        <f t="shared" si="0"/>
        <v>25</v>
      </c>
      <c r="B38" s="44"/>
      <c r="C38" s="44"/>
      <c r="D38" s="34">
        <v>25</v>
      </c>
      <c r="E38" s="34">
        <v>25</v>
      </c>
      <c r="F38" s="34">
        <v>25</v>
      </c>
      <c r="G38" s="34">
        <v>25</v>
      </c>
      <c r="H38" s="38">
        <v>25</v>
      </c>
    </row>
    <row r="39" spans="1:8">
      <c r="A39" s="31">
        <f t="shared" si="0"/>
        <v>26</v>
      </c>
      <c r="B39" s="44"/>
      <c r="C39" s="44"/>
      <c r="D39" s="34">
        <v>26</v>
      </c>
      <c r="E39" s="34">
        <v>26</v>
      </c>
      <c r="F39" s="34">
        <v>26</v>
      </c>
      <c r="G39" s="34">
        <v>26</v>
      </c>
      <c r="H39" s="38">
        <v>26</v>
      </c>
    </row>
    <row r="40" spans="1:8">
      <c r="A40" s="31">
        <f t="shared" si="0"/>
        <v>27</v>
      </c>
      <c r="B40" s="44"/>
      <c r="C40" s="44"/>
      <c r="D40" s="34">
        <v>27</v>
      </c>
      <c r="E40" s="34">
        <v>27</v>
      </c>
      <c r="F40" s="34">
        <v>27</v>
      </c>
      <c r="G40" s="34">
        <v>27</v>
      </c>
      <c r="H40" s="38">
        <v>27</v>
      </c>
    </row>
    <row r="41" spans="1:8">
      <c r="A41" s="31">
        <f t="shared" si="0"/>
        <v>28</v>
      </c>
      <c r="B41" s="44"/>
      <c r="C41" s="44"/>
      <c r="D41" s="34">
        <v>28</v>
      </c>
      <c r="E41" s="34">
        <v>28</v>
      </c>
      <c r="F41" s="34">
        <v>28</v>
      </c>
      <c r="G41" s="34">
        <v>28</v>
      </c>
      <c r="H41" s="38">
        <v>28</v>
      </c>
    </row>
    <row r="42" spans="1:8">
      <c r="A42" s="31">
        <f t="shared" si="0"/>
        <v>29</v>
      </c>
      <c r="B42" s="44"/>
      <c r="C42" s="44"/>
      <c r="D42" s="34">
        <v>29</v>
      </c>
      <c r="E42" s="34">
        <v>29</v>
      </c>
      <c r="F42" s="34">
        <v>29</v>
      </c>
      <c r="G42" s="34">
        <v>29</v>
      </c>
      <c r="H42" s="38">
        <v>29</v>
      </c>
    </row>
    <row r="43" spans="1:8">
      <c r="A43" s="31">
        <f t="shared" si="0"/>
        <v>30</v>
      </c>
      <c r="B43" s="44"/>
      <c r="C43" s="44"/>
      <c r="D43" s="34">
        <v>30</v>
      </c>
      <c r="E43" s="34">
        <v>30</v>
      </c>
      <c r="F43" s="34">
        <v>30</v>
      </c>
      <c r="G43" s="34">
        <v>30</v>
      </c>
      <c r="H43" s="38">
        <v>30</v>
      </c>
    </row>
    <row r="44" spans="1:8">
      <c r="A44" s="31">
        <f t="shared" si="0"/>
        <v>31</v>
      </c>
      <c r="B44" s="44"/>
      <c r="C44" s="44"/>
      <c r="D44" s="34">
        <v>31</v>
      </c>
      <c r="E44" s="34">
        <v>31</v>
      </c>
      <c r="F44" s="34">
        <v>31</v>
      </c>
      <c r="G44" s="34">
        <v>31</v>
      </c>
      <c r="H44" s="38">
        <v>31</v>
      </c>
    </row>
    <row r="45" spans="1:8">
      <c r="A45" s="31">
        <f t="shared" si="0"/>
        <v>32</v>
      </c>
      <c r="B45" s="44"/>
      <c r="C45" s="44"/>
      <c r="D45" s="34">
        <v>32</v>
      </c>
      <c r="E45" s="34">
        <v>32</v>
      </c>
      <c r="F45" s="34">
        <v>32</v>
      </c>
      <c r="G45" s="34">
        <v>32</v>
      </c>
      <c r="H45" s="38">
        <v>32</v>
      </c>
    </row>
    <row r="46" spans="1:8">
      <c r="A46" s="31">
        <f t="shared" ref="A46:A77" si="1">ROW()-13</f>
        <v>33</v>
      </c>
      <c r="B46" s="44"/>
      <c r="C46" s="44"/>
      <c r="D46" s="34">
        <v>33</v>
      </c>
      <c r="E46" s="34">
        <v>33</v>
      </c>
      <c r="F46" s="34">
        <v>33</v>
      </c>
      <c r="G46" s="34">
        <v>33</v>
      </c>
      <c r="H46" s="38">
        <v>33</v>
      </c>
    </row>
    <row r="47" spans="1:8">
      <c r="A47" s="31">
        <f t="shared" si="1"/>
        <v>34</v>
      </c>
      <c r="B47" s="44"/>
      <c r="C47" s="44"/>
      <c r="D47" s="34">
        <v>34</v>
      </c>
      <c r="E47" s="34">
        <v>34</v>
      </c>
      <c r="F47" s="34">
        <v>34</v>
      </c>
      <c r="G47" s="34">
        <v>34</v>
      </c>
      <c r="H47" s="38">
        <v>34</v>
      </c>
    </row>
    <row r="48" spans="1:8">
      <c r="A48" s="31">
        <f t="shared" si="1"/>
        <v>35</v>
      </c>
      <c r="B48" s="44"/>
      <c r="C48" s="44"/>
      <c r="D48" s="34">
        <v>35</v>
      </c>
      <c r="E48" s="34">
        <v>35</v>
      </c>
      <c r="F48" s="34">
        <v>35</v>
      </c>
      <c r="G48" s="34">
        <v>35</v>
      </c>
      <c r="H48" s="38">
        <v>35</v>
      </c>
    </row>
    <row r="49" spans="1:8">
      <c r="A49" s="31">
        <f t="shared" si="1"/>
        <v>36</v>
      </c>
      <c r="B49" s="44"/>
      <c r="C49" s="44"/>
      <c r="D49" s="34">
        <v>36</v>
      </c>
      <c r="E49" s="34">
        <v>36</v>
      </c>
      <c r="F49" s="34">
        <v>36</v>
      </c>
      <c r="G49" s="34">
        <v>36</v>
      </c>
      <c r="H49" s="38">
        <v>36</v>
      </c>
    </row>
    <row r="50" spans="1:8">
      <c r="A50" s="31">
        <f t="shared" si="1"/>
        <v>37</v>
      </c>
      <c r="B50" s="44"/>
      <c r="C50" s="44"/>
      <c r="D50" s="34">
        <v>37</v>
      </c>
      <c r="E50" s="34">
        <v>37</v>
      </c>
      <c r="F50" s="34">
        <v>37</v>
      </c>
      <c r="G50" s="34">
        <v>37</v>
      </c>
      <c r="H50" s="38">
        <v>37</v>
      </c>
    </row>
    <row r="51" spans="1:8">
      <c r="A51" s="31">
        <f t="shared" si="1"/>
        <v>38</v>
      </c>
      <c r="B51" s="44"/>
      <c r="C51" s="44"/>
      <c r="D51" s="34">
        <v>38</v>
      </c>
      <c r="E51" s="34">
        <v>38</v>
      </c>
      <c r="F51" s="34">
        <v>38</v>
      </c>
      <c r="G51" s="34">
        <v>38</v>
      </c>
      <c r="H51" s="38">
        <v>38</v>
      </c>
    </row>
    <row r="52" spans="1:8">
      <c r="A52" s="31">
        <f t="shared" si="1"/>
        <v>39</v>
      </c>
      <c r="B52" s="44"/>
      <c r="C52" s="44"/>
      <c r="D52" s="34">
        <v>39</v>
      </c>
      <c r="E52" s="34">
        <v>39</v>
      </c>
      <c r="F52" s="34">
        <v>39</v>
      </c>
      <c r="G52" s="34">
        <v>39</v>
      </c>
      <c r="H52" s="38">
        <v>39</v>
      </c>
    </row>
    <row r="53" spans="1:8">
      <c r="A53" s="31">
        <f t="shared" si="1"/>
        <v>40</v>
      </c>
      <c r="B53" s="44"/>
      <c r="C53" s="44"/>
      <c r="D53" s="34">
        <v>40</v>
      </c>
      <c r="E53" s="34">
        <v>40</v>
      </c>
      <c r="F53" s="34">
        <v>40</v>
      </c>
      <c r="G53" s="34">
        <v>40</v>
      </c>
      <c r="H53" s="38">
        <v>40</v>
      </c>
    </row>
    <row r="54" spans="1:8">
      <c r="A54" s="31">
        <f t="shared" si="1"/>
        <v>41</v>
      </c>
      <c r="B54" s="44"/>
      <c r="C54" s="44"/>
      <c r="D54" s="34">
        <v>41</v>
      </c>
      <c r="E54" s="34">
        <v>41</v>
      </c>
      <c r="F54" s="34">
        <v>41</v>
      </c>
      <c r="G54" s="34">
        <v>41</v>
      </c>
      <c r="H54" s="38">
        <v>41</v>
      </c>
    </row>
    <row r="55" spans="1:8">
      <c r="A55" s="31">
        <f t="shared" si="1"/>
        <v>42</v>
      </c>
      <c r="B55" s="44"/>
      <c r="C55" s="44"/>
      <c r="D55" s="34">
        <v>42</v>
      </c>
      <c r="E55" s="34">
        <v>42</v>
      </c>
      <c r="F55" s="34">
        <v>42</v>
      </c>
      <c r="G55" s="34">
        <v>42</v>
      </c>
      <c r="H55" s="38">
        <v>42</v>
      </c>
    </row>
    <row r="56" spans="1:8">
      <c r="A56" s="31">
        <f t="shared" si="1"/>
        <v>43</v>
      </c>
      <c r="B56" s="44"/>
      <c r="C56" s="44"/>
      <c r="D56" s="34">
        <v>43</v>
      </c>
      <c r="E56" s="34">
        <v>43</v>
      </c>
      <c r="F56" s="34">
        <v>43</v>
      </c>
      <c r="G56" s="34">
        <v>43</v>
      </c>
      <c r="H56" s="38">
        <v>43</v>
      </c>
    </row>
    <row r="57" spans="1:8">
      <c r="A57" s="31">
        <f t="shared" si="1"/>
        <v>44</v>
      </c>
      <c r="B57" s="44"/>
      <c r="C57" s="44"/>
      <c r="D57" s="34">
        <v>44</v>
      </c>
      <c r="E57" s="34">
        <v>44</v>
      </c>
      <c r="F57" s="34">
        <v>44</v>
      </c>
      <c r="G57" s="34">
        <v>44</v>
      </c>
      <c r="H57" s="38">
        <v>44</v>
      </c>
    </row>
    <row r="58" spans="1:8">
      <c r="A58" s="31">
        <f t="shared" si="1"/>
        <v>45</v>
      </c>
      <c r="B58" s="44"/>
      <c r="C58" s="44"/>
      <c r="D58" s="34">
        <v>45</v>
      </c>
      <c r="E58" s="34">
        <v>45</v>
      </c>
      <c r="F58" s="34">
        <v>45</v>
      </c>
      <c r="G58" s="34">
        <v>45</v>
      </c>
      <c r="H58" s="38">
        <v>45</v>
      </c>
    </row>
    <row r="59" spans="1:8">
      <c r="A59" s="31">
        <f t="shared" si="1"/>
        <v>46</v>
      </c>
      <c r="B59" s="44"/>
      <c r="C59" s="44"/>
      <c r="D59" s="34">
        <v>46</v>
      </c>
      <c r="E59" s="34">
        <v>46</v>
      </c>
      <c r="F59" s="34">
        <v>46</v>
      </c>
      <c r="G59" s="34">
        <v>46</v>
      </c>
      <c r="H59" s="38">
        <v>46</v>
      </c>
    </row>
    <row r="60" spans="1:8">
      <c r="A60" s="31">
        <f t="shared" si="1"/>
        <v>47</v>
      </c>
      <c r="B60" s="44"/>
      <c r="C60" s="44"/>
      <c r="D60" s="34">
        <v>47</v>
      </c>
      <c r="E60" s="34">
        <v>47</v>
      </c>
      <c r="F60" s="34">
        <v>47</v>
      </c>
      <c r="G60" s="34">
        <v>47</v>
      </c>
      <c r="H60" s="38">
        <v>47</v>
      </c>
    </row>
    <row r="61" spans="1:8">
      <c r="A61" s="31">
        <f t="shared" si="1"/>
        <v>48</v>
      </c>
      <c r="B61" s="44"/>
      <c r="C61" s="44"/>
      <c r="D61" s="34">
        <v>48</v>
      </c>
      <c r="E61" s="34">
        <v>48</v>
      </c>
      <c r="F61" s="34">
        <v>48</v>
      </c>
      <c r="G61" s="34">
        <v>48</v>
      </c>
      <c r="H61" s="38">
        <v>48</v>
      </c>
    </row>
    <row r="62" spans="1:8">
      <c r="A62" s="31">
        <f t="shared" si="1"/>
        <v>49</v>
      </c>
      <c r="B62" s="44"/>
      <c r="C62" s="44"/>
      <c r="D62" s="34">
        <v>49</v>
      </c>
      <c r="E62" s="34">
        <v>49</v>
      </c>
      <c r="F62" s="34">
        <v>49</v>
      </c>
      <c r="G62" s="34">
        <v>49</v>
      </c>
      <c r="H62" s="38">
        <v>49</v>
      </c>
    </row>
    <row r="63" spans="1:8">
      <c r="A63" s="31">
        <f t="shared" si="1"/>
        <v>50</v>
      </c>
      <c r="B63" s="44"/>
      <c r="C63" s="44"/>
      <c r="D63" s="34">
        <v>50</v>
      </c>
      <c r="E63" s="34">
        <v>50</v>
      </c>
      <c r="F63" s="34">
        <v>50</v>
      </c>
      <c r="G63" s="34">
        <v>50</v>
      </c>
      <c r="H63" s="38">
        <v>50</v>
      </c>
    </row>
    <row r="64" spans="1:8">
      <c r="A64" s="31">
        <f t="shared" si="1"/>
        <v>51</v>
      </c>
      <c r="B64" s="44"/>
      <c r="C64" s="44"/>
      <c r="D64" s="34">
        <v>51</v>
      </c>
      <c r="E64" s="34">
        <v>51</v>
      </c>
      <c r="F64" s="34">
        <v>51</v>
      </c>
      <c r="G64" s="34">
        <v>51</v>
      </c>
      <c r="H64" s="38">
        <v>51</v>
      </c>
    </row>
    <row r="65" spans="1:8">
      <c r="A65" s="31">
        <f t="shared" si="1"/>
        <v>52</v>
      </c>
      <c r="B65" s="44"/>
      <c r="C65" s="44"/>
      <c r="D65" s="34">
        <v>52</v>
      </c>
      <c r="E65" s="34">
        <v>52</v>
      </c>
      <c r="F65" s="34">
        <v>52</v>
      </c>
      <c r="G65" s="34">
        <v>52</v>
      </c>
      <c r="H65" s="38">
        <v>52</v>
      </c>
    </row>
    <row r="66" spans="1:8">
      <c r="A66" s="31">
        <f t="shared" si="1"/>
        <v>53</v>
      </c>
      <c r="B66" s="44"/>
      <c r="C66" s="44"/>
      <c r="D66" s="34">
        <v>53</v>
      </c>
      <c r="E66" s="34">
        <v>53</v>
      </c>
      <c r="F66" s="34">
        <v>53</v>
      </c>
      <c r="G66" s="34">
        <v>53</v>
      </c>
      <c r="H66" s="38">
        <v>53</v>
      </c>
    </row>
    <row r="67" spans="1:8">
      <c r="A67" s="31">
        <f t="shared" si="1"/>
        <v>54</v>
      </c>
      <c r="B67" s="44"/>
      <c r="C67" s="44"/>
      <c r="D67" s="34">
        <v>54</v>
      </c>
      <c r="E67" s="34">
        <v>54</v>
      </c>
      <c r="F67" s="34">
        <v>54</v>
      </c>
      <c r="G67" s="34">
        <v>54</v>
      </c>
      <c r="H67" s="38">
        <v>54</v>
      </c>
    </row>
    <row r="68" spans="1:8">
      <c r="A68" s="31">
        <f t="shared" si="1"/>
        <v>55</v>
      </c>
      <c r="B68" s="44"/>
      <c r="C68" s="44"/>
      <c r="D68" s="34">
        <v>55</v>
      </c>
      <c r="E68" s="34">
        <v>55</v>
      </c>
      <c r="F68" s="34">
        <v>55</v>
      </c>
      <c r="G68" s="34">
        <v>55</v>
      </c>
      <c r="H68" s="38">
        <v>55</v>
      </c>
    </row>
    <row r="69" spans="1:8">
      <c r="A69" s="31">
        <f t="shared" si="1"/>
        <v>56</v>
      </c>
      <c r="B69" s="44"/>
      <c r="C69" s="44"/>
      <c r="D69" s="34">
        <v>56</v>
      </c>
      <c r="E69" s="34">
        <v>56</v>
      </c>
      <c r="F69" s="34">
        <v>56</v>
      </c>
      <c r="G69" s="34">
        <v>56</v>
      </c>
      <c r="H69" s="38">
        <v>56</v>
      </c>
    </row>
    <row r="70" spans="1:8">
      <c r="A70" s="31">
        <f t="shared" si="1"/>
        <v>57</v>
      </c>
      <c r="B70" s="44"/>
      <c r="C70" s="44"/>
      <c r="D70" s="34">
        <v>57</v>
      </c>
      <c r="E70" s="34">
        <v>57</v>
      </c>
      <c r="F70" s="34">
        <v>57</v>
      </c>
      <c r="G70" s="34">
        <v>57</v>
      </c>
      <c r="H70" s="38">
        <v>57</v>
      </c>
    </row>
    <row r="71" spans="1:8">
      <c r="A71" s="31">
        <f t="shared" si="1"/>
        <v>58</v>
      </c>
      <c r="B71" s="44"/>
      <c r="C71" s="44"/>
      <c r="D71" s="34">
        <v>58</v>
      </c>
      <c r="E71" s="34">
        <v>58</v>
      </c>
      <c r="F71" s="34">
        <v>58</v>
      </c>
      <c r="G71" s="34">
        <v>58</v>
      </c>
      <c r="H71" s="38">
        <v>58</v>
      </c>
    </row>
    <row r="72" spans="1:8">
      <c r="A72" s="31">
        <f t="shared" si="1"/>
        <v>59</v>
      </c>
      <c r="B72" s="44"/>
      <c r="C72" s="44"/>
      <c r="D72" s="34">
        <v>59</v>
      </c>
      <c r="E72" s="34">
        <v>59</v>
      </c>
      <c r="F72" s="34">
        <v>59</v>
      </c>
      <c r="G72" s="34">
        <v>59</v>
      </c>
      <c r="H72" s="38">
        <v>59</v>
      </c>
    </row>
    <row r="73" spans="1:8">
      <c r="A73" s="31">
        <f t="shared" si="1"/>
        <v>60</v>
      </c>
      <c r="B73" s="44"/>
      <c r="C73" s="44"/>
      <c r="D73" s="34">
        <v>60</v>
      </c>
      <c r="E73" s="34">
        <v>60</v>
      </c>
      <c r="F73" s="34">
        <v>60</v>
      </c>
      <c r="G73" s="34">
        <v>60</v>
      </c>
      <c r="H73" s="38">
        <v>60</v>
      </c>
    </row>
    <row r="74" spans="1:8">
      <c r="A74" s="31">
        <f t="shared" si="1"/>
        <v>61</v>
      </c>
      <c r="B74" s="44"/>
      <c r="C74" s="44"/>
      <c r="D74" s="34">
        <v>61</v>
      </c>
      <c r="E74" s="34">
        <v>61</v>
      </c>
      <c r="F74" s="34">
        <v>61</v>
      </c>
      <c r="G74" s="34">
        <v>61</v>
      </c>
      <c r="H74" s="38">
        <v>61</v>
      </c>
    </row>
    <row r="75" spans="1:8">
      <c r="A75" s="31">
        <f t="shared" si="1"/>
        <v>62</v>
      </c>
      <c r="B75" s="44"/>
      <c r="C75" s="44"/>
      <c r="D75" s="34">
        <v>62</v>
      </c>
      <c r="E75" s="34">
        <v>62</v>
      </c>
      <c r="F75" s="34">
        <v>62</v>
      </c>
      <c r="G75" s="34">
        <v>62</v>
      </c>
      <c r="H75" s="38">
        <v>62</v>
      </c>
    </row>
    <row r="76" spans="1:8">
      <c r="A76" s="31">
        <f t="shared" si="1"/>
        <v>63</v>
      </c>
      <c r="B76" s="44"/>
      <c r="C76" s="44"/>
      <c r="D76" s="34">
        <v>63</v>
      </c>
      <c r="E76" s="34">
        <v>63</v>
      </c>
      <c r="F76" s="34">
        <v>63</v>
      </c>
      <c r="G76" s="34">
        <v>63</v>
      </c>
      <c r="H76" s="38">
        <v>63</v>
      </c>
    </row>
    <row r="77" spans="1:8">
      <c r="A77" s="31">
        <f t="shared" si="1"/>
        <v>64</v>
      </c>
      <c r="B77" s="44"/>
      <c r="C77" s="44"/>
      <c r="D77" s="34">
        <v>64</v>
      </c>
      <c r="E77" s="34">
        <v>64</v>
      </c>
      <c r="F77" s="34">
        <v>64</v>
      </c>
      <c r="G77" s="34">
        <v>64</v>
      </c>
      <c r="H77" s="38">
        <v>64</v>
      </c>
    </row>
    <row r="78" spans="1:8">
      <c r="A78" s="31">
        <f t="shared" ref="A78:A113" si="2">ROW()-13</f>
        <v>65</v>
      </c>
      <c r="B78" s="44"/>
      <c r="C78" s="44"/>
      <c r="D78" s="34">
        <v>65</v>
      </c>
      <c r="E78" s="34">
        <v>65</v>
      </c>
      <c r="F78" s="34">
        <v>65</v>
      </c>
      <c r="G78" s="34">
        <v>65</v>
      </c>
      <c r="H78" s="38">
        <v>65</v>
      </c>
    </row>
    <row r="79" spans="1:8">
      <c r="A79" s="31">
        <f t="shared" si="2"/>
        <v>66</v>
      </c>
      <c r="B79" s="44"/>
      <c r="C79" s="44"/>
      <c r="D79" s="34">
        <v>66</v>
      </c>
      <c r="E79" s="34">
        <v>66</v>
      </c>
      <c r="F79" s="34">
        <v>66</v>
      </c>
      <c r="G79" s="34">
        <v>66</v>
      </c>
      <c r="H79" s="38">
        <v>66</v>
      </c>
    </row>
    <row r="80" spans="1:8">
      <c r="A80" s="31">
        <f t="shared" si="2"/>
        <v>67</v>
      </c>
      <c r="B80" s="44"/>
      <c r="C80" s="44"/>
      <c r="D80" s="34">
        <v>67</v>
      </c>
      <c r="E80" s="34">
        <v>67</v>
      </c>
      <c r="F80" s="34">
        <v>67</v>
      </c>
      <c r="G80" s="34">
        <v>67</v>
      </c>
      <c r="H80" s="38">
        <v>67</v>
      </c>
    </row>
    <row r="81" spans="1:8">
      <c r="A81" s="31">
        <f t="shared" si="2"/>
        <v>68</v>
      </c>
      <c r="B81" s="44"/>
      <c r="C81" s="44"/>
      <c r="D81" s="34">
        <v>68</v>
      </c>
      <c r="E81" s="34">
        <v>68</v>
      </c>
      <c r="F81" s="34">
        <v>68</v>
      </c>
      <c r="G81" s="34">
        <v>68</v>
      </c>
      <c r="H81" s="38">
        <v>68</v>
      </c>
    </row>
    <row r="82" spans="1:8">
      <c r="A82" s="31">
        <f t="shared" si="2"/>
        <v>69</v>
      </c>
      <c r="B82" s="44"/>
      <c r="C82" s="44"/>
      <c r="D82" s="34">
        <v>69</v>
      </c>
      <c r="E82" s="34">
        <v>69</v>
      </c>
      <c r="F82" s="34">
        <v>69</v>
      </c>
      <c r="G82" s="34">
        <v>69</v>
      </c>
      <c r="H82" s="38">
        <v>69</v>
      </c>
    </row>
    <row r="83" spans="1:8">
      <c r="A83" s="31">
        <f t="shared" si="2"/>
        <v>70</v>
      </c>
      <c r="B83" s="44"/>
      <c r="C83" s="44"/>
      <c r="D83" s="34">
        <v>70</v>
      </c>
      <c r="E83" s="34">
        <v>70</v>
      </c>
      <c r="F83" s="34">
        <v>70</v>
      </c>
      <c r="G83" s="34">
        <v>70</v>
      </c>
      <c r="H83" s="38">
        <v>70</v>
      </c>
    </row>
    <row r="84" spans="1:8">
      <c r="A84" s="31">
        <f t="shared" si="2"/>
        <v>71</v>
      </c>
      <c r="B84" s="44"/>
      <c r="C84" s="44"/>
      <c r="D84" s="34">
        <v>71</v>
      </c>
      <c r="E84" s="34">
        <v>71</v>
      </c>
      <c r="F84" s="34">
        <v>71</v>
      </c>
      <c r="G84" s="34">
        <v>71</v>
      </c>
      <c r="H84" s="38">
        <v>71</v>
      </c>
    </row>
    <row r="85" spans="1:8">
      <c r="A85" s="31">
        <f t="shared" si="2"/>
        <v>72</v>
      </c>
      <c r="B85" s="44"/>
      <c r="C85" s="44"/>
      <c r="D85" s="34">
        <v>72</v>
      </c>
      <c r="E85" s="34">
        <v>72</v>
      </c>
      <c r="F85" s="34">
        <v>72</v>
      </c>
      <c r="G85" s="34">
        <v>72</v>
      </c>
      <c r="H85" s="38">
        <v>72</v>
      </c>
    </row>
    <row r="86" spans="1:8">
      <c r="A86" s="31">
        <f t="shared" si="2"/>
        <v>73</v>
      </c>
      <c r="B86" s="44"/>
      <c r="C86" s="44"/>
      <c r="D86" s="34">
        <v>73</v>
      </c>
      <c r="E86" s="34">
        <v>73</v>
      </c>
      <c r="F86" s="34">
        <v>73</v>
      </c>
      <c r="G86" s="34">
        <v>73</v>
      </c>
      <c r="H86" s="38">
        <v>73</v>
      </c>
    </row>
    <row r="87" spans="1:8">
      <c r="A87" s="31">
        <f t="shared" si="2"/>
        <v>74</v>
      </c>
      <c r="B87" s="44"/>
      <c r="C87" s="44"/>
      <c r="D87" s="34">
        <v>74</v>
      </c>
      <c r="E87" s="34">
        <v>74</v>
      </c>
      <c r="F87" s="34">
        <v>74</v>
      </c>
      <c r="G87" s="34">
        <v>74</v>
      </c>
      <c r="H87" s="38">
        <v>74</v>
      </c>
    </row>
    <row r="88" spans="1:8">
      <c r="A88" s="31">
        <f t="shared" si="2"/>
        <v>75</v>
      </c>
      <c r="B88" s="44"/>
      <c r="C88" s="44"/>
      <c r="D88" s="34">
        <v>75</v>
      </c>
      <c r="E88" s="34">
        <v>75</v>
      </c>
      <c r="F88" s="34">
        <v>75</v>
      </c>
      <c r="G88" s="34">
        <v>75</v>
      </c>
      <c r="H88" s="38">
        <v>75</v>
      </c>
    </row>
    <row r="89" spans="1:8">
      <c r="A89" s="31">
        <f t="shared" si="2"/>
        <v>76</v>
      </c>
      <c r="B89" s="44"/>
      <c r="C89" s="44"/>
      <c r="D89" s="34">
        <v>76</v>
      </c>
      <c r="E89" s="34">
        <v>76</v>
      </c>
      <c r="F89" s="34">
        <v>76</v>
      </c>
      <c r="G89" s="34">
        <v>76</v>
      </c>
      <c r="H89" s="38">
        <v>76</v>
      </c>
    </row>
    <row r="90" spans="1:8">
      <c r="A90" s="31">
        <f t="shared" si="2"/>
        <v>77</v>
      </c>
      <c r="B90" s="44"/>
      <c r="C90" s="44"/>
      <c r="D90" s="34">
        <v>77</v>
      </c>
      <c r="E90" s="34">
        <v>77</v>
      </c>
      <c r="F90" s="34">
        <v>77</v>
      </c>
      <c r="G90" s="34">
        <v>77</v>
      </c>
      <c r="H90" s="38">
        <v>77</v>
      </c>
    </row>
    <row r="91" spans="1:8">
      <c r="A91" s="31">
        <f t="shared" si="2"/>
        <v>78</v>
      </c>
      <c r="B91" s="44"/>
      <c r="C91" s="44"/>
      <c r="D91" s="34">
        <v>78</v>
      </c>
      <c r="E91" s="34">
        <v>78</v>
      </c>
      <c r="F91" s="34">
        <v>78</v>
      </c>
      <c r="G91" s="34">
        <v>78</v>
      </c>
      <c r="H91" s="38">
        <v>78</v>
      </c>
    </row>
    <row r="92" spans="1:8">
      <c r="A92" s="31">
        <f t="shared" si="2"/>
        <v>79</v>
      </c>
      <c r="B92" s="44"/>
      <c r="C92" s="44"/>
      <c r="D92" s="34">
        <v>79</v>
      </c>
      <c r="E92" s="34">
        <v>79</v>
      </c>
      <c r="F92" s="34">
        <v>79</v>
      </c>
      <c r="G92" s="34">
        <v>79</v>
      </c>
      <c r="H92" s="38">
        <v>79</v>
      </c>
    </row>
    <row r="93" spans="1:8">
      <c r="A93" s="31">
        <f t="shared" si="2"/>
        <v>80</v>
      </c>
      <c r="B93" s="44"/>
      <c r="C93" s="44"/>
      <c r="D93" s="34">
        <v>80</v>
      </c>
      <c r="E93" s="34">
        <v>80</v>
      </c>
      <c r="F93" s="34">
        <v>80</v>
      </c>
      <c r="G93" s="34">
        <v>80</v>
      </c>
      <c r="H93" s="38">
        <v>80</v>
      </c>
    </row>
    <row r="94" spans="1:8">
      <c r="A94" s="31">
        <f t="shared" si="2"/>
        <v>81</v>
      </c>
      <c r="B94" s="44"/>
      <c r="C94" s="44"/>
      <c r="D94" s="34">
        <v>81</v>
      </c>
      <c r="E94" s="34">
        <v>81</v>
      </c>
      <c r="F94" s="34">
        <v>81</v>
      </c>
      <c r="G94" s="34">
        <v>81</v>
      </c>
      <c r="H94" s="38">
        <v>81</v>
      </c>
    </row>
    <row r="95" spans="1:8">
      <c r="A95" s="31">
        <f t="shared" si="2"/>
        <v>82</v>
      </c>
      <c r="B95" s="44"/>
      <c r="C95" s="44"/>
      <c r="D95" s="34">
        <v>82</v>
      </c>
      <c r="E95" s="34">
        <v>82</v>
      </c>
      <c r="F95" s="34">
        <v>82</v>
      </c>
      <c r="G95" s="34">
        <v>82</v>
      </c>
      <c r="H95" s="38">
        <v>82</v>
      </c>
    </row>
    <row r="96" spans="1:8">
      <c r="A96" s="31">
        <f t="shared" si="2"/>
        <v>83</v>
      </c>
      <c r="B96" s="44"/>
      <c r="C96" s="44"/>
      <c r="D96" s="34">
        <v>83</v>
      </c>
      <c r="E96" s="34">
        <v>83</v>
      </c>
      <c r="F96" s="34">
        <v>83</v>
      </c>
      <c r="G96" s="34">
        <v>83</v>
      </c>
      <c r="H96" s="38">
        <v>83</v>
      </c>
    </row>
    <row r="97" spans="1:8">
      <c r="A97" s="31">
        <f t="shared" si="2"/>
        <v>84</v>
      </c>
      <c r="B97" s="44"/>
      <c r="C97" s="44"/>
      <c r="D97" s="34">
        <v>84</v>
      </c>
      <c r="E97" s="34">
        <v>84</v>
      </c>
      <c r="F97" s="34">
        <v>84</v>
      </c>
      <c r="G97" s="34">
        <v>84</v>
      </c>
      <c r="H97" s="38">
        <v>84</v>
      </c>
    </row>
    <row r="98" spans="1:8">
      <c r="A98" s="31">
        <f t="shared" si="2"/>
        <v>85</v>
      </c>
      <c r="B98" s="44"/>
      <c r="C98" s="44"/>
      <c r="D98" s="34">
        <v>85</v>
      </c>
      <c r="E98" s="34">
        <v>85</v>
      </c>
      <c r="F98" s="34">
        <v>85</v>
      </c>
      <c r="G98" s="34">
        <v>85</v>
      </c>
      <c r="H98" s="38">
        <v>85</v>
      </c>
    </row>
    <row r="99" spans="1:8">
      <c r="A99" s="31">
        <f t="shared" si="2"/>
        <v>86</v>
      </c>
      <c r="B99" s="44"/>
      <c r="C99" s="44"/>
      <c r="D99" s="34">
        <v>86</v>
      </c>
      <c r="E99" s="34">
        <v>86</v>
      </c>
      <c r="F99" s="34">
        <v>86</v>
      </c>
      <c r="G99" s="34">
        <v>86</v>
      </c>
      <c r="H99" s="38">
        <v>86</v>
      </c>
    </row>
    <row r="100" spans="1:8">
      <c r="A100" s="31">
        <f t="shared" si="2"/>
        <v>87</v>
      </c>
      <c r="B100" s="44"/>
      <c r="C100" s="44"/>
      <c r="D100" s="34">
        <v>87</v>
      </c>
      <c r="E100" s="34">
        <v>87</v>
      </c>
      <c r="F100" s="34">
        <v>87</v>
      </c>
      <c r="G100" s="34">
        <v>87</v>
      </c>
      <c r="H100" s="38">
        <v>87</v>
      </c>
    </row>
    <row r="101" spans="1:8">
      <c r="A101" s="31">
        <f t="shared" si="2"/>
        <v>88</v>
      </c>
      <c r="B101" s="44"/>
      <c r="C101" s="44"/>
      <c r="D101" s="34">
        <v>88</v>
      </c>
      <c r="E101" s="34">
        <v>88</v>
      </c>
      <c r="F101" s="34">
        <v>88</v>
      </c>
      <c r="G101" s="34">
        <v>88</v>
      </c>
      <c r="H101" s="38">
        <v>88</v>
      </c>
    </row>
    <row r="102" spans="1:8">
      <c r="A102" s="31">
        <f t="shared" si="2"/>
        <v>89</v>
      </c>
      <c r="B102" s="44"/>
      <c r="C102" s="44"/>
      <c r="D102" s="34">
        <v>89</v>
      </c>
      <c r="E102" s="34">
        <v>89</v>
      </c>
      <c r="F102" s="34">
        <v>89</v>
      </c>
      <c r="G102" s="34">
        <v>89</v>
      </c>
      <c r="H102" s="38">
        <v>89</v>
      </c>
    </row>
    <row r="103" spans="1:8">
      <c r="A103" s="31">
        <f t="shared" si="2"/>
        <v>90</v>
      </c>
      <c r="B103" s="44"/>
      <c r="C103" s="44"/>
      <c r="D103" s="34">
        <v>90</v>
      </c>
      <c r="E103" s="34">
        <v>90</v>
      </c>
      <c r="F103" s="34">
        <v>90</v>
      </c>
      <c r="G103" s="34">
        <v>90</v>
      </c>
      <c r="H103" s="38">
        <v>90</v>
      </c>
    </row>
    <row r="104" spans="1:8">
      <c r="A104" s="31">
        <f t="shared" si="2"/>
        <v>91</v>
      </c>
      <c r="B104" s="44"/>
      <c r="C104" s="44"/>
      <c r="D104" s="34">
        <v>91</v>
      </c>
      <c r="E104" s="34">
        <v>91</v>
      </c>
      <c r="F104" s="34">
        <v>91</v>
      </c>
      <c r="G104" s="34">
        <v>91</v>
      </c>
      <c r="H104" s="38">
        <v>91</v>
      </c>
    </row>
    <row r="105" spans="1:8">
      <c r="A105" s="31">
        <f t="shared" si="2"/>
        <v>92</v>
      </c>
      <c r="B105" s="44"/>
      <c r="C105" s="44"/>
      <c r="D105" s="34">
        <v>92</v>
      </c>
      <c r="E105" s="34">
        <v>92</v>
      </c>
      <c r="F105" s="34">
        <v>92</v>
      </c>
      <c r="G105" s="34">
        <v>92</v>
      </c>
      <c r="H105" s="38">
        <v>92</v>
      </c>
    </row>
    <row r="106" spans="1:8">
      <c r="A106" s="31">
        <f t="shared" si="2"/>
        <v>93</v>
      </c>
      <c r="B106" s="44"/>
      <c r="C106" s="44"/>
      <c r="D106" s="34">
        <v>93</v>
      </c>
      <c r="E106" s="34">
        <v>93</v>
      </c>
      <c r="F106" s="34">
        <v>93</v>
      </c>
      <c r="G106" s="34">
        <v>93</v>
      </c>
      <c r="H106" s="38">
        <v>93</v>
      </c>
    </row>
    <row r="107" spans="1:8">
      <c r="A107" s="31">
        <f t="shared" si="2"/>
        <v>94</v>
      </c>
      <c r="B107" s="44"/>
      <c r="C107" s="44"/>
      <c r="D107" s="34">
        <v>94</v>
      </c>
      <c r="E107" s="34">
        <v>94</v>
      </c>
      <c r="F107" s="34">
        <v>94</v>
      </c>
      <c r="G107" s="34">
        <v>94</v>
      </c>
      <c r="H107" s="38">
        <v>94</v>
      </c>
    </row>
    <row r="108" spans="1:8">
      <c r="A108" s="31">
        <f t="shared" si="2"/>
        <v>95</v>
      </c>
      <c r="B108" s="44"/>
      <c r="C108" s="44"/>
      <c r="D108" s="34">
        <v>95</v>
      </c>
      <c r="E108" s="34">
        <v>95</v>
      </c>
      <c r="F108" s="34">
        <v>95</v>
      </c>
      <c r="G108" s="34">
        <v>95</v>
      </c>
      <c r="H108" s="38">
        <v>95</v>
      </c>
    </row>
    <row r="109" spans="1:8">
      <c r="A109" s="31">
        <f t="shared" si="2"/>
        <v>96</v>
      </c>
      <c r="B109" s="44"/>
      <c r="C109" s="44"/>
      <c r="D109" s="34">
        <v>96</v>
      </c>
      <c r="E109" s="34">
        <v>96</v>
      </c>
      <c r="F109" s="34">
        <v>96</v>
      </c>
      <c r="G109" s="34">
        <v>96</v>
      </c>
      <c r="H109" s="38">
        <v>96</v>
      </c>
    </row>
    <row r="110" spans="1:8">
      <c r="A110" s="31">
        <f t="shared" si="2"/>
        <v>97</v>
      </c>
      <c r="B110" s="44"/>
      <c r="C110" s="44"/>
      <c r="D110" s="34">
        <v>97</v>
      </c>
      <c r="E110" s="34">
        <v>97</v>
      </c>
      <c r="F110" s="34">
        <v>97</v>
      </c>
      <c r="G110" s="34">
        <v>97</v>
      </c>
      <c r="H110" s="38">
        <v>97</v>
      </c>
    </row>
    <row r="111" spans="1:8">
      <c r="A111" s="31">
        <f t="shared" si="2"/>
        <v>98</v>
      </c>
      <c r="B111" s="44"/>
      <c r="C111" s="44"/>
      <c r="D111" s="34">
        <v>98</v>
      </c>
      <c r="E111" s="34">
        <v>98</v>
      </c>
      <c r="F111" s="34">
        <v>98</v>
      </c>
      <c r="G111" s="34">
        <v>98</v>
      </c>
      <c r="H111" s="38">
        <v>98</v>
      </c>
    </row>
    <row r="112" spans="1:8">
      <c r="A112" s="31">
        <f t="shared" si="2"/>
        <v>99</v>
      </c>
      <c r="B112" s="44"/>
      <c r="C112" s="44"/>
      <c r="D112" s="34">
        <v>99</v>
      </c>
      <c r="E112" s="34">
        <v>99</v>
      </c>
      <c r="F112" s="34">
        <v>99</v>
      </c>
      <c r="G112" s="34">
        <v>99</v>
      </c>
      <c r="H112" s="38">
        <v>99</v>
      </c>
    </row>
    <row r="113" spans="1:8">
      <c r="A113" s="32">
        <f t="shared" si="2"/>
        <v>100</v>
      </c>
      <c r="B113" s="45"/>
      <c r="C113" s="45"/>
      <c r="D113" s="35">
        <v>100</v>
      </c>
      <c r="E113" s="35">
        <v>100</v>
      </c>
      <c r="F113" s="35">
        <v>100</v>
      </c>
      <c r="G113" s="35">
        <v>100</v>
      </c>
      <c r="H113" s="41">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H113">
    <cfRule type="expression" dxfId="7" priority="1" stopIfTrue="1">
      <formula>ISODD(ROW())</formula>
    </cfRule>
  </conditionalFormatting>
  <dataValidations count="1">
    <dataValidation type="list" allowBlank="1" showInputMessage="1" showErrorMessage="1" sqref="B3" xr:uid="{9C58F068-3D9E-43AA-A56A-0E8E8313D9F6}">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467F-1E5C-47E5-83CF-8A1E82F75D16}">
  <sheetPr codeName="Sheet8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6" t="s">
        <v>301</v>
      </c>
      <c r="B1" s="47"/>
      <c r="C1" s="21" t="s">
        <v>5</v>
      </c>
      <c r="D1" s="22">
        <v>1</v>
      </c>
    </row>
    <row r="2" spans="1:4" ht="13.2" customHeight="1">
      <c r="A2" s="46"/>
      <c r="B2" s="47"/>
      <c r="C2" s="21" t="s">
        <v>15</v>
      </c>
      <c r="D2" s="27" t="s">
        <v>20</v>
      </c>
    </row>
    <row r="3" spans="1:4">
      <c r="A3" s="24" t="s">
        <v>297</v>
      </c>
      <c r="B3" s="20" t="s">
        <v>296</v>
      </c>
      <c r="C3" s="21" t="s">
        <v>306</v>
      </c>
      <c r="D3" s="22" t="s">
        <v>91</v>
      </c>
    </row>
    <row r="4" spans="1:4">
      <c r="A4" s="24" t="s">
        <v>302</v>
      </c>
      <c r="B4" s="20" t="s">
        <v>93</v>
      </c>
      <c r="C4" s="21" t="s">
        <v>307</v>
      </c>
      <c r="D4" s="22" t="s">
        <v>47</v>
      </c>
    </row>
    <row r="5" spans="1:4">
      <c r="A5" s="24" t="s">
        <v>303</v>
      </c>
      <c r="B5" s="20" t="s">
        <v>89</v>
      </c>
      <c r="C5" s="21" t="s">
        <v>16</v>
      </c>
      <c r="D5" s="22" t="s">
        <v>52</v>
      </c>
    </row>
    <row r="6" spans="1:4">
      <c r="A6" s="24" t="s">
        <v>304</v>
      </c>
      <c r="B6" s="20" t="s">
        <v>83</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4"/>
      <c r="C14" s="44"/>
      <c r="D14" s="34">
        <v>0</v>
      </c>
    </row>
    <row r="15" spans="1:4">
      <c r="A15" s="31">
        <f t="shared" si="0"/>
        <v>2</v>
      </c>
      <c r="B15" s="44"/>
      <c r="C15" s="44"/>
      <c r="D15" s="34">
        <v>9999999999</v>
      </c>
    </row>
    <row r="16" spans="1:4">
      <c r="A16" s="31">
        <f t="shared" si="0"/>
        <v>3</v>
      </c>
      <c r="B16" s="44"/>
      <c r="C16" s="44"/>
      <c r="D16" s="34">
        <v>3</v>
      </c>
    </row>
    <row r="17" spans="1:4">
      <c r="A17" s="31">
        <f t="shared" si="0"/>
        <v>4</v>
      </c>
      <c r="B17" s="44"/>
      <c r="C17" s="44"/>
      <c r="D17" s="34">
        <v>4</v>
      </c>
    </row>
    <row r="18" spans="1:4">
      <c r="A18" s="31">
        <f t="shared" si="0"/>
        <v>5</v>
      </c>
      <c r="B18" s="44"/>
      <c r="C18" s="44"/>
      <c r="D18" s="34">
        <v>5</v>
      </c>
    </row>
    <row r="19" spans="1:4">
      <c r="A19" s="31">
        <f t="shared" si="0"/>
        <v>6</v>
      </c>
      <c r="B19" s="44"/>
      <c r="C19" s="44"/>
      <c r="D19" s="34">
        <v>6</v>
      </c>
    </row>
    <row r="20" spans="1:4">
      <c r="A20" s="31">
        <f t="shared" si="0"/>
        <v>7</v>
      </c>
      <c r="B20" s="44"/>
      <c r="C20" s="44"/>
      <c r="D20" s="34">
        <v>7</v>
      </c>
    </row>
    <row r="21" spans="1:4">
      <c r="A21" s="31">
        <f t="shared" si="0"/>
        <v>8</v>
      </c>
      <c r="B21" s="44"/>
      <c r="C21" s="44"/>
      <c r="D21" s="34">
        <v>8</v>
      </c>
    </row>
    <row r="22" spans="1:4">
      <c r="A22" s="31">
        <f t="shared" si="0"/>
        <v>9</v>
      </c>
      <c r="B22" s="44"/>
      <c r="C22" s="44"/>
      <c r="D22" s="34">
        <v>9</v>
      </c>
    </row>
    <row r="23" spans="1:4">
      <c r="A23" s="31">
        <f t="shared" si="0"/>
        <v>10</v>
      </c>
      <c r="B23" s="44"/>
      <c r="C23" s="44"/>
      <c r="D23" s="34">
        <v>10</v>
      </c>
    </row>
    <row r="24" spans="1:4">
      <c r="A24" s="31">
        <f t="shared" si="0"/>
        <v>11</v>
      </c>
      <c r="B24" s="44"/>
      <c r="C24" s="44"/>
      <c r="D24" s="34">
        <v>11</v>
      </c>
    </row>
    <row r="25" spans="1:4">
      <c r="A25" s="31">
        <f t="shared" si="0"/>
        <v>12</v>
      </c>
      <c r="B25" s="44"/>
      <c r="C25" s="44"/>
      <c r="D25" s="34">
        <v>12</v>
      </c>
    </row>
    <row r="26" spans="1:4">
      <c r="A26" s="31">
        <f t="shared" si="0"/>
        <v>13</v>
      </c>
      <c r="B26" s="44"/>
      <c r="C26" s="44"/>
      <c r="D26" s="34">
        <v>13</v>
      </c>
    </row>
    <row r="27" spans="1:4">
      <c r="A27" s="31">
        <f t="shared" si="0"/>
        <v>14</v>
      </c>
      <c r="B27" s="44"/>
      <c r="C27" s="44"/>
      <c r="D27" s="34">
        <v>14</v>
      </c>
    </row>
    <row r="28" spans="1:4">
      <c r="A28" s="31">
        <f t="shared" si="0"/>
        <v>15</v>
      </c>
      <c r="B28" s="44"/>
      <c r="C28" s="44"/>
      <c r="D28" s="34">
        <v>15</v>
      </c>
    </row>
    <row r="29" spans="1:4">
      <c r="A29" s="31">
        <f t="shared" si="0"/>
        <v>16</v>
      </c>
      <c r="B29" s="44"/>
      <c r="C29" s="44"/>
      <c r="D29" s="34">
        <v>16</v>
      </c>
    </row>
    <row r="30" spans="1:4">
      <c r="A30" s="31">
        <f t="shared" si="0"/>
        <v>17</v>
      </c>
      <c r="B30" s="44"/>
      <c r="C30" s="44"/>
      <c r="D30" s="34">
        <v>17</v>
      </c>
    </row>
    <row r="31" spans="1:4">
      <c r="A31" s="31">
        <f t="shared" si="0"/>
        <v>18</v>
      </c>
      <c r="B31" s="44"/>
      <c r="C31" s="44"/>
      <c r="D31" s="34">
        <v>18</v>
      </c>
    </row>
    <row r="32" spans="1:4">
      <c r="A32" s="31">
        <f t="shared" si="0"/>
        <v>19</v>
      </c>
      <c r="B32" s="44"/>
      <c r="C32" s="44"/>
      <c r="D32" s="34">
        <v>19</v>
      </c>
    </row>
    <row r="33" spans="1:4">
      <c r="A33" s="31">
        <f t="shared" si="0"/>
        <v>20</v>
      </c>
      <c r="B33" s="44"/>
      <c r="C33" s="44"/>
      <c r="D33" s="34">
        <v>20</v>
      </c>
    </row>
    <row r="34" spans="1:4">
      <c r="A34" s="31">
        <f t="shared" si="0"/>
        <v>21</v>
      </c>
      <c r="B34" s="44"/>
      <c r="C34" s="44"/>
      <c r="D34" s="34">
        <v>21</v>
      </c>
    </row>
    <row r="35" spans="1:4">
      <c r="A35" s="31">
        <f t="shared" si="0"/>
        <v>22</v>
      </c>
      <c r="B35" s="44"/>
      <c r="C35" s="44"/>
      <c r="D35" s="34">
        <v>22</v>
      </c>
    </row>
    <row r="36" spans="1:4">
      <c r="A36" s="31">
        <f t="shared" si="0"/>
        <v>23</v>
      </c>
      <c r="B36" s="44"/>
      <c r="C36" s="44"/>
      <c r="D36" s="34">
        <v>23</v>
      </c>
    </row>
    <row r="37" spans="1:4">
      <c r="A37" s="31">
        <f t="shared" si="0"/>
        <v>24</v>
      </c>
      <c r="B37" s="44"/>
      <c r="C37" s="44"/>
      <c r="D37" s="34">
        <v>24</v>
      </c>
    </row>
    <row r="38" spans="1:4">
      <c r="A38" s="31">
        <f t="shared" si="0"/>
        <v>25</v>
      </c>
      <c r="B38" s="44"/>
      <c r="C38" s="44"/>
      <c r="D38" s="34">
        <v>25</v>
      </c>
    </row>
    <row r="39" spans="1:4">
      <c r="A39" s="31">
        <f t="shared" si="0"/>
        <v>26</v>
      </c>
      <c r="B39" s="44"/>
      <c r="C39" s="44"/>
      <c r="D39" s="34">
        <v>26</v>
      </c>
    </row>
    <row r="40" spans="1:4">
      <c r="A40" s="31">
        <f t="shared" si="0"/>
        <v>27</v>
      </c>
      <c r="B40" s="44"/>
      <c r="C40" s="44"/>
      <c r="D40" s="34">
        <v>27</v>
      </c>
    </row>
    <row r="41" spans="1:4">
      <c r="A41" s="31">
        <f t="shared" si="0"/>
        <v>28</v>
      </c>
      <c r="B41" s="44"/>
      <c r="C41" s="44"/>
      <c r="D41" s="34">
        <v>28</v>
      </c>
    </row>
    <row r="42" spans="1:4">
      <c r="A42" s="31">
        <f t="shared" si="0"/>
        <v>29</v>
      </c>
      <c r="B42" s="44"/>
      <c r="C42" s="44"/>
      <c r="D42" s="34">
        <v>29</v>
      </c>
    </row>
    <row r="43" spans="1:4">
      <c r="A43" s="31">
        <f t="shared" si="0"/>
        <v>30</v>
      </c>
      <c r="B43" s="44"/>
      <c r="C43" s="44"/>
      <c r="D43" s="34">
        <v>30</v>
      </c>
    </row>
    <row r="44" spans="1:4">
      <c r="A44" s="31">
        <f t="shared" si="0"/>
        <v>31</v>
      </c>
      <c r="B44" s="44"/>
      <c r="C44" s="44"/>
      <c r="D44" s="34">
        <v>31</v>
      </c>
    </row>
    <row r="45" spans="1:4">
      <c r="A45" s="31">
        <f t="shared" si="0"/>
        <v>32</v>
      </c>
      <c r="B45" s="44"/>
      <c r="C45" s="44"/>
      <c r="D45" s="34">
        <v>32</v>
      </c>
    </row>
    <row r="46" spans="1:4">
      <c r="A46" s="31">
        <f t="shared" ref="A46:A77" si="1">ROW()-13</f>
        <v>33</v>
      </c>
      <c r="B46" s="44"/>
      <c r="C46" s="44"/>
      <c r="D46" s="34">
        <v>33</v>
      </c>
    </row>
    <row r="47" spans="1:4">
      <c r="A47" s="31">
        <f t="shared" si="1"/>
        <v>34</v>
      </c>
      <c r="B47" s="44"/>
      <c r="C47" s="44"/>
      <c r="D47" s="34">
        <v>34</v>
      </c>
    </row>
    <row r="48" spans="1:4">
      <c r="A48" s="31">
        <f t="shared" si="1"/>
        <v>35</v>
      </c>
      <c r="B48" s="44"/>
      <c r="C48" s="44"/>
      <c r="D48" s="34">
        <v>35</v>
      </c>
    </row>
    <row r="49" spans="1:4">
      <c r="A49" s="31">
        <f t="shared" si="1"/>
        <v>36</v>
      </c>
      <c r="B49" s="44"/>
      <c r="C49" s="44"/>
      <c r="D49" s="34">
        <v>36</v>
      </c>
    </row>
    <row r="50" spans="1:4">
      <c r="A50" s="31">
        <f t="shared" si="1"/>
        <v>37</v>
      </c>
      <c r="B50" s="44"/>
      <c r="C50" s="44"/>
      <c r="D50" s="34">
        <v>37</v>
      </c>
    </row>
    <row r="51" spans="1:4">
      <c r="A51" s="31">
        <f t="shared" si="1"/>
        <v>38</v>
      </c>
      <c r="B51" s="44"/>
      <c r="C51" s="44"/>
      <c r="D51" s="34">
        <v>38</v>
      </c>
    </row>
    <row r="52" spans="1:4">
      <c r="A52" s="31">
        <f t="shared" si="1"/>
        <v>39</v>
      </c>
      <c r="B52" s="44"/>
      <c r="C52" s="44"/>
      <c r="D52" s="34">
        <v>39</v>
      </c>
    </row>
    <row r="53" spans="1:4">
      <c r="A53" s="31">
        <f t="shared" si="1"/>
        <v>40</v>
      </c>
      <c r="B53" s="44"/>
      <c r="C53" s="44"/>
      <c r="D53" s="34">
        <v>40</v>
      </c>
    </row>
    <row r="54" spans="1:4">
      <c r="A54" s="31">
        <f t="shared" si="1"/>
        <v>41</v>
      </c>
      <c r="B54" s="44"/>
      <c r="C54" s="44"/>
      <c r="D54" s="34">
        <v>41</v>
      </c>
    </row>
    <row r="55" spans="1:4">
      <c r="A55" s="31">
        <f t="shared" si="1"/>
        <v>42</v>
      </c>
      <c r="B55" s="44"/>
      <c r="C55" s="44"/>
      <c r="D55" s="34">
        <v>42</v>
      </c>
    </row>
    <row r="56" spans="1:4">
      <c r="A56" s="31">
        <f t="shared" si="1"/>
        <v>43</v>
      </c>
      <c r="B56" s="44"/>
      <c r="C56" s="44"/>
      <c r="D56" s="34">
        <v>43</v>
      </c>
    </row>
    <row r="57" spans="1:4">
      <c r="A57" s="31">
        <f t="shared" si="1"/>
        <v>44</v>
      </c>
      <c r="B57" s="44"/>
      <c r="C57" s="44"/>
      <c r="D57" s="34">
        <v>44</v>
      </c>
    </row>
    <row r="58" spans="1:4">
      <c r="A58" s="31">
        <f t="shared" si="1"/>
        <v>45</v>
      </c>
      <c r="B58" s="44"/>
      <c r="C58" s="44"/>
      <c r="D58" s="34">
        <v>45</v>
      </c>
    </row>
    <row r="59" spans="1:4">
      <c r="A59" s="31">
        <f t="shared" si="1"/>
        <v>46</v>
      </c>
      <c r="B59" s="44"/>
      <c r="C59" s="44"/>
      <c r="D59" s="34">
        <v>46</v>
      </c>
    </row>
    <row r="60" spans="1:4">
      <c r="A60" s="31">
        <f t="shared" si="1"/>
        <v>47</v>
      </c>
      <c r="B60" s="44"/>
      <c r="C60" s="44"/>
      <c r="D60" s="34">
        <v>47</v>
      </c>
    </row>
    <row r="61" spans="1:4">
      <c r="A61" s="31">
        <f t="shared" si="1"/>
        <v>48</v>
      </c>
      <c r="B61" s="44"/>
      <c r="C61" s="44"/>
      <c r="D61" s="34">
        <v>48</v>
      </c>
    </row>
    <row r="62" spans="1:4">
      <c r="A62" s="31">
        <f t="shared" si="1"/>
        <v>49</v>
      </c>
      <c r="B62" s="44"/>
      <c r="C62" s="44"/>
      <c r="D62" s="34">
        <v>49</v>
      </c>
    </row>
    <row r="63" spans="1:4">
      <c r="A63" s="31">
        <f t="shared" si="1"/>
        <v>50</v>
      </c>
      <c r="B63" s="44"/>
      <c r="C63" s="44"/>
      <c r="D63" s="34">
        <v>50</v>
      </c>
    </row>
    <row r="64" spans="1:4">
      <c r="A64" s="31">
        <f t="shared" si="1"/>
        <v>51</v>
      </c>
      <c r="B64" s="44"/>
      <c r="C64" s="44"/>
      <c r="D64" s="34">
        <v>51</v>
      </c>
    </row>
    <row r="65" spans="1:4">
      <c r="A65" s="31">
        <f t="shared" si="1"/>
        <v>52</v>
      </c>
      <c r="B65" s="44"/>
      <c r="C65" s="44"/>
      <c r="D65" s="34">
        <v>52</v>
      </c>
    </row>
    <row r="66" spans="1:4">
      <c r="A66" s="31">
        <f t="shared" si="1"/>
        <v>53</v>
      </c>
      <c r="B66" s="44"/>
      <c r="C66" s="44"/>
      <c r="D66" s="34">
        <v>53</v>
      </c>
    </row>
    <row r="67" spans="1:4">
      <c r="A67" s="31">
        <f t="shared" si="1"/>
        <v>54</v>
      </c>
      <c r="B67" s="44"/>
      <c r="C67" s="44"/>
      <c r="D67" s="34">
        <v>54</v>
      </c>
    </row>
    <row r="68" spans="1:4">
      <c r="A68" s="31">
        <f t="shared" si="1"/>
        <v>55</v>
      </c>
      <c r="B68" s="44"/>
      <c r="C68" s="44"/>
      <c r="D68" s="34">
        <v>55</v>
      </c>
    </row>
    <row r="69" spans="1:4">
      <c r="A69" s="31">
        <f t="shared" si="1"/>
        <v>56</v>
      </c>
      <c r="B69" s="44"/>
      <c r="C69" s="44"/>
      <c r="D69" s="34">
        <v>56</v>
      </c>
    </row>
    <row r="70" spans="1:4">
      <c r="A70" s="31">
        <f t="shared" si="1"/>
        <v>57</v>
      </c>
      <c r="B70" s="44"/>
      <c r="C70" s="44"/>
      <c r="D70" s="34">
        <v>57</v>
      </c>
    </row>
    <row r="71" spans="1:4">
      <c r="A71" s="31">
        <f t="shared" si="1"/>
        <v>58</v>
      </c>
      <c r="B71" s="44"/>
      <c r="C71" s="44"/>
      <c r="D71" s="34">
        <v>58</v>
      </c>
    </row>
    <row r="72" spans="1:4">
      <c r="A72" s="31">
        <f t="shared" si="1"/>
        <v>59</v>
      </c>
      <c r="B72" s="44"/>
      <c r="C72" s="44"/>
      <c r="D72" s="34">
        <v>59</v>
      </c>
    </row>
    <row r="73" spans="1:4">
      <c r="A73" s="31">
        <f t="shared" si="1"/>
        <v>60</v>
      </c>
      <c r="B73" s="44"/>
      <c r="C73" s="44"/>
      <c r="D73" s="34">
        <v>60</v>
      </c>
    </row>
    <row r="74" spans="1:4">
      <c r="A74" s="31">
        <f t="shared" si="1"/>
        <v>61</v>
      </c>
      <c r="B74" s="44"/>
      <c r="C74" s="44"/>
      <c r="D74" s="34">
        <v>61</v>
      </c>
    </row>
    <row r="75" spans="1:4">
      <c r="A75" s="31">
        <f t="shared" si="1"/>
        <v>62</v>
      </c>
      <c r="B75" s="44"/>
      <c r="C75" s="44"/>
      <c r="D75" s="34">
        <v>62</v>
      </c>
    </row>
    <row r="76" spans="1:4">
      <c r="A76" s="31">
        <f t="shared" si="1"/>
        <v>63</v>
      </c>
      <c r="B76" s="44"/>
      <c r="C76" s="44"/>
      <c r="D76" s="34">
        <v>63</v>
      </c>
    </row>
    <row r="77" spans="1:4">
      <c r="A77" s="31">
        <f t="shared" si="1"/>
        <v>64</v>
      </c>
      <c r="B77" s="44"/>
      <c r="C77" s="44"/>
      <c r="D77" s="34">
        <v>64</v>
      </c>
    </row>
    <row r="78" spans="1:4">
      <c r="A78" s="31">
        <f t="shared" ref="A78:A113" si="2">ROW()-13</f>
        <v>65</v>
      </c>
      <c r="B78" s="44"/>
      <c r="C78" s="44"/>
      <c r="D78" s="34">
        <v>65</v>
      </c>
    </row>
    <row r="79" spans="1:4">
      <c r="A79" s="31">
        <f t="shared" si="2"/>
        <v>66</v>
      </c>
      <c r="B79" s="44"/>
      <c r="C79" s="44"/>
      <c r="D79" s="34">
        <v>66</v>
      </c>
    </row>
    <row r="80" spans="1:4">
      <c r="A80" s="31">
        <f t="shared" si="2"/>
        <v>67</v>
      </c>
      <c r="B80" s="44"/>
      <c r="C80" s="44"/>
      <c r="D80" s="34">
        <v>67</v>
      </c>
    </row>
    <row r="81" spans="1:4">
      <c r="A81" s="31">
        <f t="shared" si="2"/>
        <v>68</v>
      </c>
      <c r="B81" s="44"/>
      <c r="C81" s="44"/>
      <c r="D81" s="34">
        <v>68</v>
      </c>
    </row>
    <row r="82" spans="1:4">
      <c r="A82" s="31">
        <f t="shared" si="2"/>
        <v>69</v>
      </c>
      <c r="B82" s="44"/>
      <c r="C82" s="44"/>
      <c r="D82" s="34">
        <v>69</v>
      </c>
    </row>
    <row r="83" spans="1:4">
      <c r="A83" s="31">
        <f t="shared" si="2"/>
        <v>70</v>
      </c>
      <c r="B83" s="44"/>
      <c r="C83" s="44"/>
      <c r="D83" s="34">
        <v>70</v>
      </c>
    </row>
    <row r="84" spans="1:4">
      <c r="A84" s="31">
        <f t="shared" si="2"/>
        <v>71</v>
      </c>
      <c r="B84" s="44"/>
      <c r="C84" s="44"/>
      <c r="D84" s="34">
        <v>71</v>
      </c>
    </row>
    <row r="85" spans="1:4">
      <c r="A85" s="31">
        <f t="shared" si="2"/>
        <v>72</v>
      </c>
      <c r="B85" s="44"/>
      <c r="C85" s="44"/>
      <c r="D85" s="34">
        <v>72</v>
      </c>
    </row>
    <row r="86" spans="1:4">
      <c r="A86" s="31">
        <f t="shared" si="2"/>
        <v>73</v>
      </c>
      <c r="B86" s="44"/>
      <c r="C86" s="44"/>
      <c r="D86" s="34">
        <v>73</v>
      </c>
    </row>
    <row r="87" spans="1:4">
      <c r="A87" s="31">
        <f t="shared" si="2"/>
        <v>74</v>
      </c>
      <c r="B87" s="44"/>
      <c r="C87" s="44"/>
      <c r="D87" s="34">
        <v>74</v>
      </c>
    </row>
    <row r="88" spans="1:4">
      <c r="A88" s="31">
        <f t="shared" si="2"/>
        <v>75</v>
      </c>
      <c r="B88" s="44"/>
      <c r="C88" s="44"/>
      <c r="D88" s="34">
        <v>75</v>
      </c>
    </row>
    <row r="89" spans="1:4">
      <c r="A89" s="31">
        <f t="shared" si="2"/>
        <v>76</v>
      </c>
      <c r="B89" s="44"/>
      <c r="C89" s="44"/>
      <c r="D89" s="34">
        <v>76</v>
      </c>
    </row>
    <row r="90" spans="1:4">
      <c r="A90" s="31">
        <f t="shared" si="2"/>
        <v>77</v>
      </c>
      <c r="B90" s="44"/>
      <c r="C90" s="44"/>
      <c r="D90" s="34">
        <v>77</v>
      </c>
    </row>
    <row r="91" spans="1:4">
      <c r="A91" s="31">
        <f t="shared" si="2"/>
        <v>78</v>
      </c>
      <c r="B91" s="44"/>
      <c r="C91" s="44"/>
      <c r="D91" s="34">
        <v>78</v>
      </c>
    </row>
    <row r="92" spans="1:4">
      <c r="A92" s="31">
        <f t="shared" si="2"/>
        <v>79</v>
      </c>
      <c r="B92" s="44"/>
      <c r="C92" s="44"/>
      <c r="D92" s="34">
        <v>79</v>
      </c>
    </row>
    <row r="93" spans="1:4">
      <c r="A93" s="31">
        <f t="shared" si="2"/>
        <v>80</v>
      </c>
      <c r="B93" s="44"/>
      <c r="C93" s="44"/>
      <c r="D93" s="34">
        <v>80</v>
      </c>
    </row>
    <row r="94" spans="1:4">
      <c r="A94" s="31">
        <f t="shared" si="2"/>
        <v>81</v>
      </c>
      <c r="B94" s="44"/>
      <c r="C94" s="44"/>
      <c r="D94" s="34">
        <v>81</v>
      </c>
    </row>
    <row r="95" spans="1:4">
      <c r="A95" s="31">
        <f t="shared" si="2"/>
        <v>82</v>
      </c>
      <c r="B95" s="44"/>
      <c r="C95" s="44"/>
      <c r="D95" s="34">
        <v>82</v>
      </c>
    </row>
    <row r="96" spans="1:4">
      <c r="A96" s="31">
        <f t="shared" si="2"/>
        <v>83</v>
      </c>
      <c r="B96" s="44"/>
      <c r="C96" s="44"/>
      <c r="D96" s="34">
        <v>83</v>
      </c>
    </row>
    <row r="97" spans="1:4">
      <c r="A97" s="31">
        <f t="shared" si="2"/>
        <v>84</v>
      </c>
      <c r="B97" s="44"/>
      <c r="C97" s="44"/>
      <c r="D97" s="34">
        <v>84</v>
      </c>
    </row>
    <row r="98" spans="1:4">
      <c r="A98" s="31">
        <f t="shared" si="2"/>
        <v>85</v>
      </c>
      <c r="B98" s="44"/>
      <c r="C98" s="44"/>
      <c r="D98" s="34">
        <v>85</v>
      </c>
    </row>
    <row r="99" spans="1:4">
      <c r="A99" s="31">
        <f t="shared" si="2"/>
        <v>86</v>
      </c>
      <c r="B99" s="44"/>
      <c r="C99" s="44"/>
      <c r="D99" s="34">
        <v>86</v>
      </c>
    </row>
    <row r="100" spans="1:4">
      <c r="A100" s="31">
        <f t="shared" si="2"/>
        <v>87</v>
      </c>
      <c r="B100" s="44"/>
      <c r="C100" s="44"/>
      <c r="D100" s="34">
        <v>87</v>
      </c>
    </row>
    <row r="101" spans="1:4">
      <c r="A101" s="31">
        <f t="shared" si="2"/>
        <v>88</v>
      </c>
      <c r="B101" s="44"/>
      <c r="C101" s="44"/>
      <c r="D101" s="34">
        <v>88</v>
      </c>
    </row>
    <row r="102" spans="1:4">
      <c r="A102" s="31">
        <f t="shared" si="2"/>
        <v>89</v>
      </c>
      <c r="B102" s="44"/>
      <c r="C102" s="44"/>
      <c r="D102" s="34">
        <v>89</v>
      </c>
    </row>
    <row r="103" spans="1:4">
      <c r="A103" s="31">
        <f t="shared" si="2"/>
        <v>90</v>
      </c>
      <c r="B103" s="44"/>
      <c r="C103" s="44"/>
      <c r="D103" s="34">
        <v>90</v>
      </c>
    </row>
    <row r="104" spans="1:4">
      <c r="A104" s="31">
        <f t="shared" si="2"/>
        <v>91</v>
      </c>
      <c r="B104" s="44"/>
      <c r="C104" s="44"/>
      <c r="D104" s="34">
        <v>91</v>
      </c>
    </row>
    <row r="105" spans="1:4">
      <c r="A105" s="31">
        <f t="shared" si="2"/>
        <v>92</v>
      </c>
      <c r="B105" s="44"/>
      <c r="C105" s="44"/>
      <c r="D105" s="34">
        <v>92</v>
      </c>
    </row>
    <row r="106" spans="1:4">
      <c r="A106" s="31">
        <f t="shared" si="2"/>
        <v>93</v>
      </c>
      <c r="B106" s="44"/>
      <c r="C106" s="44"/>
      <c r="D106" s="34">
        <v>93</v>
      </c>
    </row>
    <row r="107" spans="1:4">
      <c r="A107" s="31">
        <f t="shared" si="2"/>
        <v>94</v>
      </c>
      <c r="B107" s="44"/>
      <c r="C107" s="44"/>
      <c r="D107" s="34">
        <v>94</v>
      </c>
    </row>
    <row r="108" spans="1:4">
      <c r="A108" s="31">
        <f t="shared" si="2"/>
        <v>95</v>
      </c>
      <c r="B108" s="44"/>
      <c r="C108" s="44"/>
      <c r="D108" s="34">
        <v>95</v>
      </c>
    </row>
    <row r="109" spans="1:4">
      <c r="A109" s="31">
        <f t="shared" si="2"/>
        <v>96</v>
      </c>
      <c r="B109" s="44"/>
      <c r="C109" s="44"/>
      <c r="D109" s="34">
        <v>96</v>
      </c>
    </row>
    <row r="110" spans="1:4">
      <c r="A110" s="31">
        <f t="shared" si="2"/>
        <v>97</v>
      </c>
      <c r="B110" s="44"/>
      <c r="C110" s="44"/>
      <c r="D110" s="34">
        <v>97</v>
      </c>
    </row>
    <row r="111" spans="1:4">
      <c r="A111" s="31">
        <f t="shared" si="2"/>
        <v>98</v>
      </c>
      <c r="B111" s="44"/>
      <c r="C111" s="44"/>
      <c r="D111" s="34">
        <v>98</v>
      </c>
    </row>
    <row r="112" spans="1:4">
      <c r="A112" s="31">
        <f t="shared" si="2"/>
        <v>99</v>
      </c>
      <c r="B112" s="44"/>
      <c r="C112" s="44"/>
      <c r="D112" s="34">
        <v>99</v>
      </c>
    </row>
    <row r="113" spans="1:4">
      <c r="A113" s="32">
        <f t="shared" si="2"/>
        <v>100</v>
      </c>
      <c r="B113" s="45"/>
      <c r="C113" s="45"/>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D5665-B218-4389-A214-6967D0025C79}">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31B0-1B67-410D-8D77-0D7C5C5564AF}">
  <sheetPr codeName="Sheet82">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6" t="s">
        <v>301</v>
      </c>
      <c r="B1" s="47"/>
      <c r="C1" s="21" t="s">
        <v>5</v>
      </c>
      <c r="D1" s="22">
        <v>1</v>
      </c>
      <c r="E1" s="22">
        <v>2</v>
      </c>
      <c r="F1" s="22">
        <v>3</v>
      </c>
      <c r="G1" s="22">
        <v>4</v>
      </c>
      <c r="H1" s="22">
        <v>5</v>
      </c>
      <c r="I1" s="22">
        <v>6</v>
      </c>
    </row>
    <row r="2" spans="1:9" ht="13.2" customHeight="1">
      <c r="A2" s="46"/>
      <c r="B2" s="47"/>
      <c r="C2" s="21" t="s">
        <v>15</v>
      </c>
      <c r="D2" s="27" t="s">
        <v>20</v>
      </c>
      <c r="E2" s="22"/>
      <c r="F2" s="22"/>
      <c r="G2" s="22"/>
      <c r="H2" s="22"/>
      <c r="I2" s="22"/>
    </row>
    <row r="3" spans="1:9">
      <c r="A3" s="24" t="s">
        <v>297</v>
      </c>
      <c r="B3" s="20" t="s">
        <v>296</v>
      </c>
      <c r="C3" s="21" t="s">
        <v>306</v>
      </c>
      <c r="D3" s="22" t="s">
        <v>41</v>
      </c>
      <c r="E3" s="22" t="s">
        <v>25</v>
      </c>
      <c r="F3" s="22" t="s">
        <v>43</v>
      </c>
      <c r="G3" s="22" t="s">
        <v>46</v>
      </c>
      <c r="H3" s="22" t="s">
        <v>22</v>
      </c>
      <c r="I3" s="22" t="s">
        <v>23</v>
      </c>
    </row>
    <row r="4" spans="1:9">
      <c r="A4" s="24" t="s">
        <v>302</v>
      </c>
      <c r="B4" s="20" t="s">
        <v>93</v>
      </c>
      <c r="C4" s="21" t="s">
        <v>307</v>
      </c>
      <c r="D4" s="22" t="s">
        <v>40</v>
      </c>
      <c r="E4" s="22" t="s">
        <v>24</v>
      </c>
      <c r="F4" s="22" t="s">
        <v>42</v>
      </c>
      <c r="G4" s="22" t="s">
        <v>45</v>
      </c>
      <c r="H4" s="22" t="s">
        <v>32</v>
      </c>
      <c r="I4" s="22" t="s">
        <v>51</v>
      </c>
    </row>
    <row r="5" spans="1:9">
      <c r="A5" s="24" t="s">
        <v>303</v>
      </c>
      <c r="B5" s="20" t="s">
        <v>88</v>
      </c>
      <c r="C5" s="21" t="s">
        <v>16</v>
      </c>
      <c r="D5" s="22" t="s">
        <v>52</v>
      </c>
      <c r="E5" s="22" t="s">
        <v>52</v>
      </c>
      <c r="F5" s="22" t="s">
        <v>44</v>
      </c>
      <c r="G5" s="22" t="s">
        <v>21</v>
      </c>
      <c r="H5" s="22" t="s">
        <v>75</v>
      </c>
      <c r="I5" s="22" t="s">
        <v>75</v>
      </c>
    </row>
    <row r="6" spans="1:9">
      <c r="A6" s="24" t="s">
        <v>304</v>
      </c>
      <c r="B6" s="20" t="s">
        <v>82</v>
      </c>
      <c r="C6" s="21" t="s">
        <v>17</v>
      </c>
      <c r="D6" s="22" t="s">
        <v>79</v>
      </c>
      <c r="E6" s="22" t="s">
        <v>79</v>
      </c>
      <c r="F6" s="22"/>
      <c r="G6" s="22">
        <v>20</v>
      </c>
      <c r="H6" s="22"/>
      <c r="I6" s="22"/>
    </row>
    <row r="7" spans="1:9">
      <c r="A7" s="24" t="s">
        <v>305</v>
      </c>
      <c r="B7" s="20" t="s">
        <v>305</v>
      </c>
      <c r="C7" s="21" t="s">
        <v>18</v>
      </c>
      <c r="D7" s="28" t="s">
        <v>20</v>
      </c>
      <c r="E7" s="28" t="s">
        <v>20</v>
      </c>
      <c r="F7" s="28" t="s">
        <v>20</v>
      </c>
      <c r="G7" s="28" t="s">
        <v>20</v>
      </c>
      <c r="H7" s="28" t="s">
        <v>20</v>
      </c>
      <c r="I7" s="28" t="s">
        <v>20</v>
      </c>
    </row>
    <row r="8" spans="1:9" outlineLevel="1">
      <c r="A8" s="25"/>
      <c r="B8" s="26"/>
      <c r="C8" s="29" t="s">
        <v>19</v>
      </c>
      <c r="D8" s="33" t="s">
        <v>308</v>
      </c>
      <c r="E8" s="33" t="s">
        <v>308</v>
      </c>
      <c r="F8" s="33" t="s">
        <v>410</v>
      </c>
      <c r="G8" s="33" t="s">
        <v>308</v>
      </c>
      <c r="H8" s="33" t="s">
        <v>309</v>
      </c>
      <c r="I8" s="33" t="s">
        <v>309</v>
      </c>
    </row>
    <row r="9" spans="1:9" outlineLevel="1">
      <c r="A9" s="25"/>
      <c r="B9" s="26"/>
      <c r="C9" s="31" t="s">
        <v>10</v>
      </c>
      <c r="D9" s="36"/>
      <c r="E9" s="36"/>
      <c r="F9" s="36"/>
      <c r="G9" s="36"/>
      <c r="H9" s="36"/>
      <c r="I9" s="36"/>
    </row>
    <row r="10" spans="1:9" outlineLevel="1">
      <c r="A10" s="25"/>
      <c r="B10" s="26"/>
      <c r="C10" s="31" t="s">
        <v>11</v>
      </c>
      <c r="D10" s="36"/>
      <c r="E10" s="36"/>
      <c r="F10" s="36"/>
      <c r="G10" s="36"/>
      <c r="H10" s="36"/>
      <c r="I10" s="36"/>
    </row>
    <row r="11" spans="1:9" outlineLevel="1">
      <c r="A11" s="25"/>
      <c r="B11" s="26"/>
      <c r="C11" s="31" t="s">
        <v>12</v>
      </c>
      <c r="D11" s="36"/>
      <c r="E11" s="36"/>
      <c r="F11" s="36"/>
      <c r="G11" s="36"/>
      <c r="H11" s="36"/>
      <c r="I11" s="36"/>
    </row>
    <row r="12" spans="1:9" outlineLevel="1">
      <c r="A12" s="25"/>
      <c r="B12" s="26"/>
      <c r="C12" s="31" t="s">
        <v>13</v>
      </c>
      <c r="D12" s="36"/>
      <c r="E12" s="36"/>
      <c r="F12" s="36"/>
      <c r="G12" s="36"/>
      <c r="H12" s="36"/>
      <c r="I12" s="36"/>
    </row>
    <row r="13" spans="1:9" outlineLevel="1">
      <c r="A13" s="29" t="s">
        <v>5</v>
      </c>
      <c r="B13" s="30"/>
      <c r="C13" s="31" t="s">
        <v>14</v>
      </c>
      <c r="D13" s="36"/>
      <c r="E13" s="36"/>
      <c r="F13" s="36"/>
      <c r="G13" s="36"/>
      <c r="H13" s="36"/>
      <c r="I13" s="36"/>
    </row>
    <row r="14" spans="1:9">
      <c r="A14" s="31">
        <f t="shared" ref="A14:A45" si="0">ROW()-13</f>
        <v>1</v>
      </c>
      <c r="B14" s="44"/>
      <c r="C14" s="44"/>
      <c r="D14" s="34">
        <v>0</v>
      </c>
      <c r="E14" s="34">
        <v>0</v>
      </c>
      <c r="F14" s="39" t="s">
        <v>609</v>
      </c>
      <c r="G14" s="37" t="s">
        <v>411</v>
      </c>
      <c r="H14" s="39" t="s">
        <v>609</v>
      </c>
      <c r="I14" s="39" t="s">
        <v>609</v>
      </c>
    </row>
    <row r="15" spans="1:9">
      <c r="A15" s="31">
        <f t="shared" si="0"/>
        <v>2</v>
      </c>
      <c r="B15" s="44"/>
      <c r="C15" s="44"/>
      <c r="D15" s="34">
        <v>9999999999</v>
      </c>
      <c r="E15" s="34">
        <v>9999999999</v>
      </c>
      <c r="F15" s="39">
        <v>46272</v>
      </c>
      <c r="G15" s="37" t="s">
        <v>412</v>
      </c>
      <c r="H15" s="39">
        <v>46272</v>
      </c>
      <c r="I15" s="39">
        <v>46272</v>
      </c>
    </row>
    <row r="16" spans="1:9">
      <c r="A16" s="31">
        <f t="shared" si="0"/>
        <v>3</v>
      </c>
      <c r="B16" s="44"/>
      <c r="C16" s="44"/>
      <c r="D16" s="34">
        <v>3</v>
      </c>
      <c r="E16" s="34">
        <v>3</v>
      </c>
      <c r="F16" s="39">
        <v>46273</v>
      </c>
      <c r="G16" s="37" t="s">
        <v>413</v>
      </c>
      <c r="H16" s="39">
        <v>46273</v>
      </c>
      <c r="I16" s="39">
        <v>46273</v>
      </c>
    </row>
    <row r="17" spans="1:9">
      <c r="A17" s="31">
        <f t="shared" si="0"/>
        <v>4</v>
      </c>
      <c r="B17" s="44"/>
      <c r="C17" s="44"/>
      <c r="D17" s="34">
        <v>4</v>
      </c>
      <c r="E17" s="34">
        <v>4</v>
      </c>
      <c r="F17" s="39">
        <v>46274</v>
      </c>
      <c r="G17" s="37" t="s">
        <v>414</v>
      </c>
      <c r="H17" s="39">
        <v>46274</v>
      </c>
      <c r="I17" s="39">
        <v>46274</v>
      </c>
    </row>
    <row r="18" spans="1:9">
      <c r="A18" s="31">
        <f t="shared" si="0"/>
        <v>5</v>
      </c>
      <c r="B18" s="44"/>
      <c r="C18" s="44"/>
      <c r="D18" s="34">
        <v>5</v>
      </c>
      <c r="E18" s="34">
        <v>5</v>
      </c>
      <c r="F18" s="39">
        <v>46275</v>
      </c>
      <c r="G18" s="37" t="s">
        <v>415</v>
      </c>
      <c r="H18" s="39">
        <v>46275</v>
      </c>
      <c r="I18" s="39">
        <v>46275</v>
      </c>
    </row>
    <row r="19" spans="1:9">
      <c r="A19" s="31">
        <f t="shared" si="0"/>
        <v>6</v>
      </c>
      <c r="B19" s="44"/>
      <c r="C19" s="44"/>
      <c r="D19" s="34">
        <v>6</v>
      </c>
      <c r="E19" s="34">
        <v>6</v>
      </c>
      <c r="F19" s="39">
        <v>46276</v>
      </c>
      <c r="G19" s="37" t="s">
        <v>416</v>
      </c>
      <c r="H19" s="39">
        <v>46276</v>
      </c>
      <c r="I19" s="39">
        <v>46276</v>
      </c>
    </row>
    <row r="20" spans="1:9">
      <c r="A20" s="31">
        <f t="shared" si="0"/>
        <v>7</v>
      </c>
      <c r="B20" s="44"/>
      <c r="C20" s="44"/>
      <c r="D20" s="34">
        <v>7</v>
      </c>
      <c r="E20" s="34">
        <v>7</v>
      </c>
      <c r="F20" s="39">
        <v>46277</v>
      </c>
      <c r="G20" s="37" t="s">
        <v>417</v>
      </c>
      <c r="H20" s="39">
        <v>46277</v>
      </c>
      <c r="I20" s="39">
        <v>46277</v>
      </c>
    </row>
    <row r="21" spans="1:9">
      <c r="A21" s="31">
        <f t="shared" si="0"/>
        <v>8</v>
      </c>
      <c r="B21" s="44"/>
      <c r="C21" s="44"/>
      <c r="D21" s="34">
        <v>8</v>
      </c>
      <c r="E21" s="34">
        <v>8</v>
      </c>
      <c r="F21" s="39">
        <v>46278</v>
      </c>
      <c r="G21" s="37" t="s">
        <v>418</v>
      </c>
      <c r="H21" s="39">
        <v>46278</v>
      </c>
      <c r="I21" s="39">
        <v>46278</v>
      </c>
    </row>
    <row r="22" spans="1:9">
      <c r="A22" s="31">
        <f t="shared" si="0"/>
        <v>9</v>
      </c>
      <c r="B22" s="44"/>
      <c r="C22" s="44"/>
      <c r="D22" s="34">
        <v>9</v>
      </c>
      <c r="E22" s="34">
        <v>9</v>
      </c>
      <c r="F22" s="39">
        <v>46279</v>
      </c>
      <c r="G22" s="37" t="s">
        <v>419</v>
      </c>
      <c r="H22" s="39">
        <v>46279</v>
      </c>
      <c r="I22" s="39">
        <v>46279</v>
      </c>
    </row>
    <row r="23" spans="1:9">
      <c r="A23" s="31">
        <f t="shared" si="0"/>
        <v>10</v>
      </c>
      <c r="B23" s="44"/>
      <c r="C23" s="44"/>
      <c r="D23" s="34">
        <v>10</v>
      </c>
      <c r="E23" s="34">
        <v>10</v>
      </c>
      <c r="F23" s="39">
        <v>46280</v>
      </c>
      <c r="G23" s="37" t="s">
        <v>420</v>
      </c>
      <c r="H23" s="39">
        <v>46280</v>
      </c>
      <c r="I23" s="39">
        <v>46280</v>
      </c>
    </row>
    <row r="24" spans="1:9">
      <c r="A24" s="31">
        <f t="shared" si="0"/>
        <v>11</v>
      </c>
      <c r="B24" s="44"/>
      <c r="C24" s="44"/>
      <c r="D24" s="34">
        <v>11</v>
      </c>
      <c r="E24" s="34">
        <v>11</v>
      </c>
      <c r="F24" s="39">
        <v>46281</v>
      </c>
      <c r="G24" s="37" t="s">
        <v>421</v>
      </c>
      <c r="H24" s="39">
        <v>46281</v>
      </c>
      <c r="I24" s="39">
        <v>46281</v>
      </c>
    </row>
    <row r="25" spans="1:9">
      <c r="A25" s="31">
        <f t="shared" si="0"/>
        <v>12</v>
      </c>
      <c r="B25" s="44"/>
      <c r="C25" s="44"/>
      <c r="D25" s="34">
        <v>12</v>
      </c>
      <c r="E25" s="34">
        <v>12</v>
      </c>
      <c r="F25" s="39">
        <v>46282</v>
      </c>
      <c r="G25" s="37" t="s">
        <v>422</v>
      </c>
      <c r="H25" s="39">
        <v>46282</v>
      </c>
      <c r="I25" s="39">
        <v>46282</v>
      </c>
    </row>
    <row r="26" spans="1:9">
      <c r="A26" s="31">
        <f t="shared" si="0"/>
        <v>13</v>
      </c>
      <c r="B26" s="44"/>
      <c r="C26" s="44"/>
      <c r="D26" s="34">
        <v>13</v>
      </c>
      <c r="E26" s="34">
        <v>13</v>
      </c>
      <c r="F26" s="39">
        <v>46283</v>
      </c>
      <c r="G26" s="37" t="s">
        <v>423</v>
      </c>
      <c r="H26" s="39">
        <v>46283</v>
      </c>
      <c r="I26" s="39">
        <v>46283</v>
      </c>
    </row>
    <row r="27" spans="1:9">
      <c r="A27" s="31">
        <f t="shared" si="0"/>
        <v>14</v>
      </c>
      <c r="B27" s="44"/>
      <c r="C27" s="44"/>
      <c r="D27" s="34">
        <v>14</v>
      </c>
      <c r="E27" s="34">
        <v>14</v>
      </c>
      <c r="F27" s="39">
        <v>46284</v>
      </c>
      <c r="G27" s="37" t="s">
        <v>424</v>
      </c>
      <c r="H27" s="39">
        <v>46284</v>
      </c>
      <c r="I27" s="39">
        <v>46284</v>
      </c>
    </row>
    <row r="28" spans="1:9">
      <c r="A28" s="31">
        <f t="shared" si="0"/>
        <v>15</v>
      </c>
      <c r="B28" s="44"/>
      <c r="C28" s="44"/>
      <c r="D28" s="34">
        <v>15</v>
      </c>
      <c r="E28" s="34">
        <v>15</v>
      </c>
      <c r="F28" s="39">
        <v>46285</v>
      </c>
      <c r="G28" s="37" t="s">
        <v>425</v>
      </c>
      <c r="H28" s="39">
        <v>46285</v>
      </c>
      <c r="I28" s="39">
        <v>46285</v>
      </c>
    </row>
    <row r="29" spans="1:9">
      <c r="A29" s="31">
        <f t="shared" si="0"/>
        <v>16</v>
      </c>
      <c r="B29" s="44"/>
      <c r="C29" s="44"/>
      <c r="D29" s="34">
        <v>16</v>
      </c>
      <c r="E29" s="34">
        <v>16</v>
      </c>
      <c r="F29" s="39">
        <v>46286</v>
      </c>
      <c r="G29" s="37" t="s">
        <v>426</v>
      </c>
      <c r="H29" s="39">
        <v>46286</v>
      </c>
      <c r="I29" s="39">
        <v>46286</v>
      </c>
    </row>
    <row r="30" spans="1:9">
      <c r="A30" s="31">
        <f t="shared" si="0"/>
        <v>17</v>
      </c>
      <c r="B30" s="44"/>
      <c r="C30" s="44"/>
      <c r="D30" s="34">
        <v>17</v>
      </c>
      <c r="E30" s="34">
        <v>17</v>
      </c>
      <c r="F30" s="39">
        <v>46287</v>
      </c>
      <c r="G30" s="37" t="s">
        <v>427</v>
      </c>
      <c r="H30" s="39">
        <v>46287</v>
      </c>
      <c r="I30" s="39">
        <v>46287</v>
      </c>
    </row>
    <row r="31" spans="1:9">
      <c r="A31" s="31">
        <f t="shared" si="0"/>
        <v>18</v>
      </c>
      <c r="B31" s="44"/>
      <c r="C31" s="44"/>
      <c r="D31" s="34">
        <v>18</v>
      </c>
      <c r="E31" s="34">
        <v>18</v>
      </c>
      <c r="F31" s="39">
        <v>46288</v>
      </c>
      <c r="G31" s="37" t="s">
        <v>428</v>
      </c>
      <c r="H31" s="39">
        <v>46288</v>
      </c>
      <c r="I31" s="39">
        <v>46288</v>
      </c>
    </row>
    <row r="32" spans="1:9">
      <c r="A32" s="31">
        <f t="shared" si="0"/>
        <v>19</v>
      </c>
      <c r="B32" s="44"/>
      <c r="C32" s="44"/>
      <c r="D32" s="34">
        <v>19</v>
      </c>
      <c r="E32" s="34">
        <v>19</v>
      </c>
      <c r="F32" s="39">
        <v>46289</v>
      </c>
      <c r="G32" s="37" t="s">
        <v>429</v>
      </c>
      <c r="H32" s="39">
        <v>46289</v>
      </c>
      <c r="I32" s="39">
        <v>46289</v>
      </c>
    </row>
    <row r="33" spans="1:9">
      <c r="A33" s="31">
        <f t="shared" si="0"/>
        <v>20</v>
      </c>
      <c r="B33" s="44"/>
      <c r="C33" s="44"/>
      <c r="D33" s="34">
        <v>20</v>
      </c>
      <c r="E33" s="34">
        <v>20</v>
      </c>
      <c r="F33" s="39">
        <v>46290</v>
      </c>
      <c r="G33" s="37" t="s">
        <v>430</v>
      </c>
      <c r="H33" s="39">
        <v>46290</v>
      </c>
      <c r="I33" s="39">
        <v>46290</v>
      </c>
    </row>
    <row r="34" spans="1:9">
      <c r="A34" s="31">
        <f t="shared" si="0"/>
        <v>21</v>
      </c>
      <c r="B34" s="44"/>
      <c r="C34" s="44"/>
      <c r="D34" s="34">
        <v>21</v>
      </c>
      <c r="E34" s="34">
        <v>21</v>
      </c>
      <c r="F34" s="39">
        <v>46291</v>
      </c>
      <c r="G34" s="37" t="s">
        <v>431</v>
      </c>
      <c r="H34" s="39">
        <v>46291</v>
      </c>
      <c r="I34" s="39">
        <v>46291</v>
      </c>
    </row>
    <row r="35" spans="1:9">
      <c r="A35" s="31">
        <f t="shared" si="0"/>
        <v>22</v>
      </c>
      <c r="B35" s="44"/>
      <c r="C35" s="44"/>
      <c r="D35" s="34">
        <v>22</v>
      </c>
      <c r="E35" s="34">
        <v>22</v>
      </c>
      <c r="F35" s="39">
        <v>46292</v>
      </c>
      <c r="G35" s="37" t="s">
        <v>432</v>
      </c>
      <c r="H35" s="39">
        <v>46292</v>
      </c>
      <c r="I35" s="39">
        <v>46292</v>
      </c>
    </row>
    <row r="36" spans="1:9">
      <c r="A36" s="31">
        <f t="shared" si="0"/>
        <v>23</v>
      </c>
      <c r="B36" s="44"/>
      <c r="C36" s="44"/>
      <c r="D36" s="34">
        <v>23</v>
      </c>
      <c r="E36" s="34">
        <v>23</v>
      </c>
      <c r="F36" s="39">
        <v>46293</v>
      </c>
      <c r="G36" s="37" t="s">
        <v>433</v>
      </c>
      <c r="H36" s="39">
        <v>46293</v>
      </c>
      <c r="I36" s="39">
        <v>46293</v>
      </c>
    </row>
    <row r="37" spans="1:9">
      <c r="A37" s="31">
        <f t="shared" si="0"/>
        <v>24</v>
      </c>
      <c r="B37" s="44"/>
      <c r="C37" s="44"/>
      <c r="D37" s="34">
        <v>24</v>
      </c>
      <c r="E37" s="34">
        <v>24</v>
      </c>
      <c r="F37" s="39">
        <v>46294</v>
      </c>
      <c r="G37" s="37" t="s">
        <v>434</v>
      </c>
      <c r="H37" s="39">
        <v>46294</v>
      </c>
      <c r="I37" s="39">
        <v>46294</v>
      </c>
    </row>
    <row r="38" spans="1:9">
      <c r="A38" s="31">
        <f t="shared" si="0"/>
        <v>25</v>
      </c>
      <c r="B38" s="44"/>
      <c r="C38" s="44"/>
      <c r="D38" s="34">
        <v>25</v>
      </c>
      <c r="E38" s="34">
        <v>25</v>
      </c>
      <c r="F38" s="39">
        <v>46295</v>
      </c>
      <c r="G38" s="37" t="s">
        <v>435</v>
      </c>
      <c r="H38" s="39">
        <v>46295</v>
      </c>
      <c r="I38" s="39">
        <v>46295</v>
      </c>
    </row>
    <row r="39" spans="1:9">
      <c r="A39" s="31">
        <f t="shared" si="0"/>
        <v>26</v>
      </c>
      <c r="B39" s="44"/>
      <c r="C39" s="44"/>
      <c r="D39" s="34">
        <v>26</v>
      </c>
      <c r="E39" s="34">
        <v>26</v>
      </c>
      <c r="F39" s="39">
        <v>46296</v>
      </c>
      <c r="G39" s="37" t="s">
        <v>436</v>
      </c>
      <c r="H39" s="39">
        <v>46296</v>
      </c>
      <c r="I39" s="39">
        <v>46296</v>
      </c>
    </row>
    <row r="40" spans="1:9">
      <c r="A40" s="31">
        <f t="shared" si="0"/>
        <v>27</v>
      </c>
      <c r="B40" s="44"/>
      <c r="C40" s="44"/>
      <c r="D40" s="34">
        <v>27</v>
      </c>
      <c r="E40" s="34">
        <v>27</v>
      </c>
      <c r="F40" s="39">
        <v>46297</v>
      </c>
      <c r="G40" s="37" t="s">
        <v>437</v>
      </c>
      <c r="H40" s="39">
        <v>46297</v>
      </c>
      <c r="I40" s="39">
        <v>46297</v>
      </c>
    </row>
    <row r="41" spans="1:9">
      <c r="A41" s="31">
        <f t="shared" si="0"/>
        <v>28</v>
      </c>
      <c r="B41" s="44"/>
      <c r="C41" s="44"/>
      <c r="D41" s="34">
        <v>28</v>
      </c>
      <c r="E41" s="34">
        <v>28</v>
      </c>
      <c r="F41" s="39">
        <v>46298</v>
      </c>
      <c r="G41" s="37" t="s">
        <v>438</v>
      </c>
      <c r="H41" s="39">
        <v>46298</v>
      </c>
      <c r="I41" s="39">
        <v>46298</v>
      </c>
    </row>
    <row r="42" spans="1:9">
      <c r="A42" s="31">
        <f t="shared" si="0"/>
        <v>29</v>
      </c>
      <c r="B42" s="44"/>
      <c r="C42" s="44"/>
      <c r="D42" s="34">
        <v>29</v>
      </c>
      <c r="E42" s="34">
        <v>29</v>
      </c>
      <c r="F42" s="39">
        <v>46299</v>
      </c>
      <c r="G42" s="37" t="s">
        <v>439</v>
      </c>
      <c r="H42" s="39">
        <v>46299</v>
      </c>
      <c r="I42" s="39">
        <v>46299</v>
      </c>
    </row>
    <row r="43" spans="1:9">
      <c r="A43" s="31">
        <f t="shared" si="0"/>
        <v>30</v>
      </c>
      <c r="B43" s="44"/>
      <c r="C43" s="44"/>
      <c r="D43" s="34">
        <v>30</v>
      </c>
      <c r="E43" s="34">
        <v>30</v>
      </c>
      <c r="F43" s="39">
        <v>46300</v>
      </c>
      <c r="G43" s="37" t="s">
        <v>440</v>
      </c>
      <c r="H43" s="39">
        <v>46300</v>
      </c>
      <c r="I43" s="39">
        <v>46300</v>
      </c>
    </row>
    <row r="44" spans="1:9">
      <c r="A44" s="31">
        <f t="shared" si="0"/>
        <v>31</v>
      </c>
      <c r="B44" s="44"/>
      <c r="C44" s="44"/>
      <c r="D44" s="34">
        <v>31</v>
      </c>
      <c r="E44" s="34">
        <v>31</v>
      </c>
      <c r="F44" s="39">
        <v>46301</v>
      </c>
      <c r="G44" s="37" t="s">
        <v>441</v>
      </c>
      <c r="H44" s="39">
        <v>46301</v>
      </c>
      <c r="I44" s="39">
        <v>46301</v>
      </c>
    </row>
    <row r="45" spans="1:9">
      <c r="A45" s="31">
        <f t="shared" si="0"/>
        <v>32</v>
      </c>
      <c r="B45" s="44"/>
      <c r="C45" s="44"/>
      <c r="D45" s="34">
        <v>32</v>
      </c>
      <c r="E45" s="34">
        <v>32</v>
      </c>
      <c r="F45" s="39">
        <v>46302</v>
      </c>
      <c r="G45" s="37" t="s">
        <v>442</v>
      </c>
      <c r="H45" s="39">
        <v>46302</v>
      </c>
      <c r="I45" s="39">
        <v>46302</v>
      </c>
    </row>
    <row r="46" spans="1:9">
      <c r="A46" s="31">
        <f t="shared" ref="A46:A77" si="1">ROW()-13</f>
        <v>33</v>
      </c>
      <c r="B46" s="44"/>
      <c r="C46" s="44"/>
      <c r="D46" s="34">
        <v>33</v>
      </c>
      <c r="E46" s="34">
        <v>33</v>
      </c>
      <c r="F46" s="39">
        <v>46303</v>
      </c>
      <c r="G46" s="37" t="s">
        <v>443</v>
      </c>
      <c r="H46" s="39">
        <v>46303</v>
      </c>
      <c r="I46" s="39">
        <v>46303</v>
      </c>
    </row>
    <row r="47" spans="1:9">
      <c r="A47" s="31">
        <f t="shared" si="1"/>
        <v>34</v>
      </c>
      <c r="B47" s="44"/>
      <c r="C47" s="44"/>
      <c r="D47" s="34">
        <v>34</v>
      </c>
      <c r="E47" s="34">
        <v>34</v>
      </c>
      <c r="F47" s="39">
        <v>46304</v>
      </c>
      <c r="G47" s="37" t="s">
        <v>444</v>
      </c>
      <c r="H47" s="39">
        <v>46304</v>
      </c>
      <c r="I47" s="39">
        <v>46304</v>
      </c>
    </row>
    <row r="48" spans="1:9">
      <c r="A48" s="31">
        <f t="shared" si="1"/>
        <v>35</v>
      </c>
      <c r="B48" s="44"/>
      <c r="C48" s="44"/>
      <c r="D48" s="34">
        <v>35</v>
      </c>
      <c r="E48" s="34">
        <v>35</v>
      </c>
      <c r="F48" s="39">
        <v>46305</v>
      </c>
      <c r="G48" s="37" t="s">
        <v>445</v>
      </c>
      <c r="H48" s="39">
        <v>46305</v>
      </c>
      <c r="I48" s="39">
        <v>46305</v>
      </c>
    </row>
    <row r="49" spans="1:9">
      <c r="A49" s="31">
        <f t="shared" si="1"/>
        <v>36</v>
      </c>
      <c r="B49" s="44"/>
      <c r="C49" s="44"/>
      <c r="D49" s="34">
        <v>36</v>
      </c>
      <c r="E49" s="34">
        <v>36</v>
      </c>
      <c r="F49" s="39">
        <v>46306</v>
      </c>
      <c r="G49" s="37" t="s">
        <v>446</v>
      </c>
      <c r="H49" s="39">
        <v>46306</v>
      </c>
      <c r="I49" s="39">
        <v>46306</v>
      </c>
    </row>
    <row r="50" spans="1:9">
      <c r="A50" s="31">
        <f t="shared" si="1"/>
        <v>37</v>
      </c>
      <c r="B50" s="44"/>
      <c r="C50" s="44"/>
      <c r="D50" s="34">
        <v>37</v>
      </c>
      <c r="E50" s="34">
        <v>37</v>
      </c>
      <c r="F50" s="39">
        <v>46307</v>
      </c>
      <c r="G50" s="37" t="s">
        <v>447</v>
      </c>
      <c r="H50" s="39">
        <v>46307</v>
      </c>
      <c r="I50" s="39">
        <v>46307</v>
      </c>
    </row>
    <row r="51" spans="1:9">
      <c r="A51" s="31">
        <f t="shared" si="1"/>
        <v>38</v>
      </c>
      <c r="B51" s="44"/>
      <c r="C51" s="44"/>
      <c r="D51" s="34">
        <v>38</v>
      </c>
      <c r="E51" s="34">
        <v>38</v>
      </c>
      <c r="F51" s="39">
        <v>46308</v>
      </c>
      <c r="G51" s="37" t="s">
        <v>448</v>
      </c>
      <c r="H51" s="39">
        <v>46308</v>
      </c>
      <c r="I51" s="39">
        <v>46308</v>
      </c>
    </row>
    <row r="52" spans="1:9">
      <c r="A52" s="31">
        <f t="shared" si="1"/>
        <v>39</v>
      </c>
      <c r="B52" s="44"/>
      <c r="C52" s="44"/>
      <c r="D52" s="34">
        <v>39</v>
      </c>
      <c r="E52" s="34">
        <v>39</v>
      </c>
      <c r="F52" s="39">
        <v>46309</v>
      </c>
      <c r="G52" s="37" t="s">
        <v>449</v>
      </c>
      <c r="H52" s="39">
        <v>46309</v>
      </c>
      <c r="I52" s="39">
        <v>46309</v>
      </c>
    </row>
    <row r="53" spans="1:9">
      <c r="A53" s="31">
        <f t="shared" si="1"/>
        <v>40</v>
      </c>
      <c r="B53" s="44"/>
      <c r="C53" s="44"/>
      <c r="D53" s="34">
        <v>40</v>
      </c>
      <c r="E53" s="34">
        <v>40</v>
      </c>
      <c r="F53" s="39">
        <v>46310</v>
      </c>
      <c r="G53" s="37" t="s">
        <v>450</v>
      </c>
      <c r="H53" s="39">
        <v>46310</v>
      </c>
      <c r="I53" s="39">
        <v>46310</v>
      </c>
    </row>
    <row r="54" spans="1:9">
      <c r="A54" s="31">
        <f t="shared" si="1"/>
        <v>41</v>
      </c>
      <c r="B54" s="44"/>
      <c r="C54" s="44"/>
      <c r="D54" s="34">
        <v>41</v>
      </c>
      <c r="E54" s="34">
        <v>41</v>
      </c>
      <c r="F54" s="39">
        <v>46311</v>
      </c>
      <c r="G54" s="37" t="s">
        <v>451</v>
      </c>
      <c r="H54" s="39">
        <v>46311</v>
      </c>
      <c r="I54" s="39">
        <v>46311</v>
      </c>
    </row>
    <row r="55" spans="1:9">
      <c r="A55" s="31">
        <f t="shared" si="1"/>
        <v>42</v>
      </c>
      <c r="B55" s="44"/>
      <c r="C55" s="44"/>
      <c r="D55" s="34">
        <v>42</v>
      </c>
      <c r="E55" s="34">
        <v>42</v>
      </c>
      <c r="F55" s="39">
        <v>46312</v>
      </c>
      <c r="G55" s="37" t="s">
        <v>452</v>
      </c>
      <c r="H55" s="39">
        <v>46312</v>
      </c>
      <c r="I55" s="39">
        <v>46312</v>
      </c>
    </row>
    <row r="56" spans="1:9">
      <c r="A56" s="31">
        <f t="shared" si="1"/>
        <v>43</v>
      </c>
      <c r="B56" s="44"/>
      <c r="C56" s="44"/>
      <c r="D56" s="34">
        <v>43</v>
      </c>
      <c r="E56" s="34">
        <v>43</v>
      </c>
      <c r="F56" s="39">
        <v>46313</v>
      </c>
      <c r="G56" s="37" t="s">
        <v>453</v>
      </c>
      <c r="H56" s="39">
        <v>46313</v>
      </c>
      <c r="I56" s="39">
        <v>46313</v>
      </c>
    </row>
    <row r="57" spans="1:9">
      <c r="A57" s="31">
        <f t="shared" si="1"/>
        <v>44</v>
      </c>
      <c r="B57" s="44"/>
      <c r="C57" s="44"/>
      <c r="D57" s="34">
        <v>44</v>
      </c>
      <c r="E57" s="34">
        <v>44</v>
      </c>
      <c r="F57" s="39">
        <v>46314</v>
      </c>
      <c r="G57" s="37" t="s">
        <v>454</v>
      </c>
      <c r="H57" s="39">
        <v>46314</v>
      </c>
      <c r="I57" s="39">
        <v>46314</v>
      </c>
    </row>
    <row r="58" spans="1:9">
      <c r="A58" s="31">
        <f t="shared" si="1"/>
        <v>45</v>
      </c>
      <c r="B58" s="44"/>
      <c r="C58" s="44"/>
      <c r="D58" s="34">
        <v>45</v>
      </c>
      <c r="E58" s="34">
        <v>45</v>
      </c>
      <c r="F58" s="39">
        <v>46315</v>
      </c>
      <c r="G58" s="37" t="s">
        <v>455</v>
      </c>
      <c r="H58" s="39">
        <v>46315</v>
      </c>
      <c r="I58" s="39">
        <v>46315</v>
      </c>
    </row>
    <row r="59" spans="1:9">
      <c r="A59" s="31">
        <f t="shared" si="1"/>
        <v>46</v>
      </c>
      <c r="B59" s="44"/>
      <c r="C59" s="44"/>
      <c r="D59" s="34">
        <v>46</v>
      </c>
      <c r="E59" s="34">
        <v>46</v>
      </c>
      <c r="F59" s="39">
        <v>46316</v>
      </c>
      <c r="G59" s="37" t="s">
        <v>456</v>
      </c>
      <c r="H59" s="39">
        <v>46316</v>
      </c>
      <c r="I59" s="39">
        <v>46316</v>
      </c>
    </row>
    <row r="60" spans="1:9">
      <c r="A60" s="31">
        <f t="shared" si="1"/>
        <v>47</v>
      </c>
      <c r="B60" s="44"/>
      <c r="C60" s="44"/>
      <c r="D60" s="34">
        <v>47</v>
      </c>
      <c r="E60" s="34">
        <v>47</v>
      </c>
      <c r="F60" s="39">
        <v>46317</v>
      </c>
      <c r="G60" s="37" t="s">
        <v>457</v>
      </c>
      <c r="H60" s="39">
        <v>46317</v>
      </c>
      <c r="I60" s="39">
        <v>46317</v>
      </c>
    </row>
    <row r="61" spans="1:9">
      <c r="A61" s="31">
        <f t="shared" si="1"/>
        <v>48</v>
      </c>
      <c r="B61" s="44"/>
      <c r="C61" s="44"/>
      <c r="D61" s="34">
        <v>48</v>
      </c>
      <c r="E61" s="34">
        <v>48</v>
      </c>
      <c r="F61" s="39">
        <v>46318</v>
      </c>
      <c r="G61" s="37" t="s">
        <v>458</v>
      </c>
      <c r="H61" s="39">
        <v>46318</v>
      </c>
      <c r="I61" s="39">
        <v>46318</v>
      </c>
    </row>
    <row r="62" spans="1:9">
      <c r="A62" s="31">
        <f t="shared" si="1"/>
        <v>49</v>
      </c>
      <c r="B62" s="44"/>
      <c r="C62" s="44"/>
      <c r="D62" s="34">
        <v>49</v>
      </c>
      <c r="E62" s="34">
        <v>49</v>
      </c>
      <c r="F62" s="39">
        <v>46319</v>
      </c>
      <c r="G62" s="37" t="s">
        <v>459</v>
      </c>
      <c r="H62" s="39">
        <v>46319</v>
      </c>
      <c r="I62" s="39">
        <v>46319</v>
      </c>
    </row>
    <row r="63" spans="1:9">
      <c r="A63" s="31">
        <f t="shared" si="1"/>
        <v>50</v>
      </c>
      <c r="B63" s="44"/>
      <c r="C63" s="44"/>
      <c r="D63" s="34">
        <v>50</v>
      </c>
      <c r="E63" s="34">
        <v>50</v>
      </c>
      <c r="F63" s="39">
        <v>46320</v>
      </c>
      <c r="G63" s="37" t="s">
        <v>460</v>
      </c>
      <c r="H63" s="39">
        <v>46320</v>
      </c>
      <c r="I63" s="39">
        <v>46320</v>
      </c>
    </row>
    <row r="64" spans="1:9">
      <c r="A64" s="31">
        <f t="shared" si="1"/>
        <v>51</v>
      </c>
      <c r="B64" s="44"/>
      <c r="C64" s="44"/>
      <c r="D64" s="34">
        <v>51</v>
      </c>
      <c r="E64" s="34">
        <v>51</v>
      </c>
      <c r="F64" s="39">
        <v>46321</v>
      </c>
      <c r="G64" s="37" t="s">
        <v>461</v>
      </c>
      <c r="H64" s="39">
        <v>46321</v>
      </c>
      <c r="I64" s="39">
        <v>46321</v>
      </c>
    </row>
    <row r="65" spans="1:9">
      <c r="A65" s="31">
        <f t="shared" si="1"/>
        <v>52</v>
      </c>
      <c r="B65" s="44"/>
      <c r="C65" s="44"/>
      <c r="D65" s="34">
        <v>52</v>
      </c>
      <c r="E65" s="34">
        <v>52</v>
      </c>
      <c r="F65" s="39">
        <v>46322</v>
      </c>
      <c r="G65" s="37" t="s">
        <v>462</v>
      </c>
      <c r="H65" s="39">
        <v>46322</v>
      </c>
      <c r="I65" s="39">
        <v>46322</v>
      </c>
    </row>
    <row r="66" spans="1:9">
      <c r="A66" s="31">
        <f t="shared" si="1"/>
        <v>53</v>
      </c>
      <c r="B66" s="44"/>
      <c r="C66" s="44"/>
      <c r="D66" s="34">
        <v>53</v>
      </c>
      <c r="E66" s="34">
        <v>53</v>
      </c>
      <c r="F66" s="39">
        <v>46323</v>
      </c>
      <c r="G66" s="37" t="s">
        <v>463</v>
      </c>
      <c r="H66" s="39">
        <v>46323</v>
      </c>
      <c r="I66" s="39">
        <v>46323</v>
      </c>
    </row>
    <row r="67" spans="1:9">
      <c r="A67" s="31">
        <f t="shared" si="1"/>
        <v>54</v>
      </c>
      <c r="B67" s="44"/>
      <c r="C67" s="44"/>
      <c r="D67" s="34">
        <v>54</v>
      </c>
      <c r="E67" s="34">
        <v>54</v>
      </c>
      <c r="F67" s="39">
        <v>46324</v>
      </c>
      <c r="G67" s="37" t="s">
        <v>464</v>
      </c>
      <c r="H67" s="39">
        <v>46324</v>
      </c>
      <c r="I67" s="39">
        <v>46324</v>
      </c>
    </row>
    <row r="68" spans="1:9">
      <c r="A68" s="31">
        <f t="shared" si="1"/>
        <v>55</v>
      </c>
      <c r="B68" s="44"/>
      <c r="C68" s="44"/>
      <c r="D68" s="34">
        <v>55</v>
      </c>
      <c r="E68" s="34">
        <v>55</v>
      </c>
      <c r="F68" s="39">
        <v>46325</v>
      </c>
      <c r="G68" s="37" t="s">
        <v>465</v>
      </c>
      <c r="H68" s="39">
        <v>46325</v>
      </c>
      <c r="I68" s="39">
        <v>46325</v>
      </c>
    </row>
    <row r="69" spans="1:9">
      <c r="A69" s="31">
        <f t="shared" si="1"/>
        <v>56</v>
      </c>
      <c r="B69" s="44"/>
      <c r="C69" s="44"/>
      <c r="D69" s="34">
        <v>56</v>
      </c>
      <c r="E69" s="34">
        <v>56</v>
      </c>
      <c r="F69" s="39">
        <v>46326</v>
      </c>
      <c r="G69" s="37" t="s">
        <v>466</v>
      </c>
      <c r="H69" s="39">
        <v>46326</v>
      </c>
      <c r="I69" s="39">
        <v>46326</v>
      </c>
    </row>
    <row r="70" spans="1:9">
      <c r="A70" s="31">
        <f t="shared" si="1"/>
        <v>57</v>
      </c>
      <c r="B70" s="44"/>
      <c r="C70" s="44"/>
      <c r="D70" s="34">
        <v>57</v>
      </c>
      <c r="E70" s="34">
        <v>57</v>
      </c>
      <c r="F70" s="39">
        <v>46327</v>
      </c>
      <c r="G70" s="37" t="s">
        <v>467</v>
      </c>
      <c r="H70" s="39">
        <v>46327</v>
      </c>
      <c r="I70" s="39">
        <v>46327</v>
      </c>
    </row>
    <row r="71" spans="1:9">
      <c r="A71" s="31">
        <f t="shared" si="1"/>
        <v>58</v>
      </c>
      <c r="B71" s="44"/>
      <c r="C71" s="44"/>
      <c r="D71" s="34">
        <v>58</v>
      </c>
      <c r="E71" s="34">
        <v>58</v>
      </c>
      <c r="F71" s="39">
        <v>46328</v>
      </c>
      <c r="G71" s="37" t="s">
        <v>468</v>
      </c>
      <c r="H71" s="39">
        <v>46328</v>
      </c>
      <c r="I71" s="39">
        <v>46328</v>
      </c>
    </row>
    <row r="72" spans="1:9">
      <c r="A72" s="31">
        <f t="shared" si="1"/>
        <v>59</v>
      </c>
      <c r="B72" s="44"/>
      <c r="C72" s="44"/>
      <c r="D72" s="34">
        <v>59</v>
      </c>
      <c r="E72" s="34">
        <v>59</v>
      </c>
      <c r="F72" s="39">
        <v>46329</v>
      </c>
      <c r="G72" s="37" t="s">
        <v>469</v>
      </c>
      <c r="H72" s="39">
        <v>46329</v>
      </c>
      <c r="I72" s="39">
        <v>46329</v>
      </c>
    </row>
    <row r="73" spans="1:9">
      <c r="A73" s="31">
        <f t="shared" si="1"/>
        <v>60</v>
      </c>
      <c r="B73" s="44"/>
      <c r="C73" s="44"/>
      <c r="D73" s="34">
        <v>60</v>
      </c>
      <c r="E73" s="34">
        <v>60</v>
      </c>
      <c r="F73" s="39">
        <v>46330</v>
      </c>
      <c r="G73" s="37" t="s">
        <v>470</v>
      </c>
      <c r="H73" s="39">
        <v>46330</v>
      </c>
      <c r="I73" s="39">
        <v>46330</v>
      </c>
    </row>
    <row r="74" spans="1:9">
      <c r="A74" s="31">
        <f t="shared" si="1"/>
        <v>61</v>
      </c>
      <c r="B74" s="44"/>
      <c r="C74" s="44"/>
      <c r="D74" s="34">
        <v>61</v>
      </c>
      <c r="E74" s="34">
        <v>61</v>
      </c>
      <c r="F74" s="39">
        <v>46331</v>
      </c>
      <c r="G74" s="37" t="s">
        <v>471</v>
      </c>
      <c r="H74" s="39">
        <v>46331</v>
      </c>
      <c r="I74" s="39">
        <v>46331</v>
      </c>
    </row>
    <row r="75" spans="1:9">
      <c r="A75" s="31">
        <f t="shared" si="1"/>
        <v>62</v>
      </c>
      <c r="B75" s="44"/>
      <c r="C75" s="44"/>
      <c r="D75" s="34">
        <v>62</v>
      </c>
      <c r="E75" s="34">
        <v>62</v>
      </c>
      <c r="F75" s="39">
        <v>46332</v>
      </c>
      <c r="G75" s="37" t="s">
        <v>472</v>
      </c>
      <c r="H75" s="39">
        <v>46332</v>
      </c>
      <c r="I75" s="39">
        <v>46332</v>
      </c>
    </row>
    <row r="76" spans="1:9">
      <c r="A76" s="31">
        <f t="shared" si="1"/>
        <v>63</v>
      </c>
      <c r="B76" s="44"/>
      <c r="C76" s="44"/>
      <c r="D76" s="34">
        <v>63</v>
      </c>
      <c r="E76" s="34">
        <v>63</v>
      </c>
      <c r="F76" s="39">
        <v>46333</v>
      </c>
      <c r="G76" s="37" t="s">
        <v>473</v>
      </c>
      <c r="H76" s="39">
        <v>46333</v>
      </c>
      <c r="I76" s="39">
        <v>46333</v>
      </c>
    </row>
    <row r="77" spans="1:9">
      <c r="A77" s="31">
        <f t="shared" si="1"/>
        <v>64</v>
      </c>
      <c r="B77" s="44"/>
      <c r="C77" s="44"/>
      <c r="D77" s="34">
        <v>64</v>
      </c>
      <c r="E77" s="34">
        <v>64</v>
      </c>
      <c r="F77" s="39">
        <v>46334</v>
      </c>
      <c r="G77" s="37" t="s">
        <v>474</v>
      </c>
      <c r="H77" s="39">
        <v>46334</v>
      </c>
      <c r="I77" s="39">
        <v>46334</v>
      </c>
    </row>
    <row r="78" spans="1:9">
      <c r="A78" s="31">
        <f t="shared" ref="A78:A113" si="2">ROW()-13</f>
        <v>65</v>
      </c>
      <c r="B78" s="44"/>
      <c r="C78" s="44"/>
      <c r="D78" s="34">
        <v>65</v>
      </c>
      <c r="E78" s="34">
        <v>65</v>
      </c>
      <c r="F78" s="39">
        <v>46335</v>
      </c>
      <c r="G78" s="37" t="s">
        <v>475</v>
      </c>
      <c r="H78" s="39">
        <v>46335</v>
      </c>
      <c r="I78" s="39">
        <v>46335</v>
      </c>
    </row>
    <row r="79" spans="1:9">
      <c r="A79" s="31">
        <f t="shared" si="2"/>
        <v>66</v>
      </c>
      <c r="B79" s="44"/>
      <c r="C79" s="44"/>
      <c r="D79" s="34">
        <v>66</v>
      </c>
      <c r="E79" s="34">
        <v>66</v>
      </c>
      <c r="F79" s="39">
        <v>46336</v>
      </c>
      <c r="G79" s="37" t="s">
        <v>476</v>
      </c>
      <c r="H79" s="39">
        <v>46336</v>
      </c>
      <c r="I79" s="39">
        <v>46336</v>
      </c>
    </row>
    <row r="80" spans="1:9">
      <c r="A80" s="31">
        <f t="shared" si="2"/>
        <v>67</v>
      </c>
      <c r="B80" s="44"/>
      <c r="C80" s="44"/>
      <c r="D80" s="34">
        <v>67</v>
      </c>
      <c r="E80" s="34">
        <v>67</v>
      </c>
      <c r="F80" s="39">
        <v>46337</v>
      </c>
      <c r="G80" s="37" t="s">
        <v>477</v>
      </c>
      <c r="H80" s="39">
        <v>46337</v>
      </c>
      <c r="I80" s="39">
        <v>46337</v>
      </c>
    </row>
    <row r="81" spans="1:9">
      <c r="A81" s="31">
        <f t="shared" si="2"/>
        <v>68</v>
      </c>
      <c r="B81" s="44"/>
      <c r="C81" s="44"/>
      <c r="D81" s="34">
        <v>68</v>
      </c>
      <c r="E81" s="34">
        <v>68</v>
      </c>
      <c r="F81" s="39">
        <v>46338</v>
      </c>
      <c r="G81" s="37" t="s">
        <v>478</v>
      </c>
      <c r="H81" s="39">
        <v>46338</v>
      </c>
      <c r="I81" s="39">
        <v>46338</v>
      </c>
    </row>
    <row r="82" spans="1:9">
      <c r="A82" s="31">
        <f t="shared" si="2"/>
        <v>69</v>
      </c>
      <c r="B82" s="44"/>
      <c r="C82" s="44"/>
      <c r="D82" s="34">
        <v>69</v>
      </c>
      <c r="E82" s="34">
        <v>69</v>
      </c>
      <c r="F82" s="39">
        <v>46339</v>
      </c>
      <c r="G82" s="37" t="s">
        <v>479</v>
      </c>
      <c r="H82" s="39">
        <v>46339</v>
      </c>
      <c r="I82" s="39">
        <v>46339</v>
      </c>
    </row>
    <row r="83" spans="1:9">
      <c r="A83" s="31">
        <f t="shared" si="2"/>
        <v>70</v>
      </c>
      <c r="B83" s="44"/>
      <c r="C83" s="44"/>
      <c r="D83" s="34">
        <v>70</v>
      </c>
      <c r="E83" s="34">
        <v>70</v>
      </c>
      <c r="F83" s="39">
        <v>46340</v>
      </c>
      <c r="G83" s="37" t="s">
        <v>480</v>
      </c>
      <c r="H83" s="39">
        <v>46340</v>
      </c>
      <c r="I83" s="39">
        <v>46340</v>
      </c>
    </row>
    <row r="84" spans="1:9">
      <c r="A84" s="31">
        <f t="shared" si="2"/>
        <v>71</v>
      </c>
      <c r="B84" s="44"/>
      <c r="C84" s="44"/>
      <c r="D84" s="34">
        <v>71</v>
      </c>
      <c r="E84" s="34">
        <v>71</v>
      </c>
      <c r="F84" s="39">
        <v>46341</v>
      </c>
      <c r="G84" s="37" t="s">
        <v>481</v>
      </c>
      <c r="H84" s="39">
        <v>46341</v>
      </c>
      <c r="I84" s="39">
        <v>46341</v>
      </c>
    </row>
    <row r="85" spans="1:9">
      <c r="A85" s="31">
        <f t="shared" si="2"/>
        <v>72</v>
      </c>
      <c r="B85" s="44"/>
      <c r="C85" s="44"/>
      <c r="D85" s="34">
        <v>72</v>
      </c>
      <c r="E85" s="34">
        <v>72</v>
      </c>
      <c r="F85" s="39">
        <v>46342</v>
      </c>
      <c r="G85" s="37" t="s">
        <v>482</v>
      </c>
      <c r="H85" s="39">
        <v>46342</v>
      </c>
      <c r="I85" s="39">
        <v>46342</v>
      </c>
    </row>
    <row r="86" spans="1:9">
      <c r="A86" s="31">
        <f t="shared" si="2"/>
        <v>73</v>
      </c>
      <c r="B86" s="44"/>
      <c r="C86" s="44"/>
      <c r="D86" s="34">
        <v>73</v>
      </c>
      <c r="E86" s="34">
        <v>73</v>
      </c>
      <c r="F86" s="39">
        <v>46343</v>
      </c>
      <c r="G86" s="37" t="s">
        <v>483</v>
      </c>
      <c r="H86" s="39">
        <v>46343</v>
      </c>
      <c r="I86" s="39">
        <v>46343</v>
      </c>
    </row>
    <row r="87" spans="1:9">
      <c r="A87" s="31">
        <f t="shared" si="2"/>
        <v>74</v>
      </c>
      <c r="B87" s="44"/>
      <c r="C87" s="44"/>
      <c r="D87" s="34">
        <v>74</v>
      </c>
      <c r="E87" s="34">
        <v>74</v>
      </c>
      <c r="F87" s="39">
        <v>46344</v>
      </c>
      <c r="G87" s="37" t="s">
        <v>484</v>
      </c>
      <c r="H87" s="39">
        <v>46344</v>
      </c>
      <c r="I87" s="39">
        <v>46344</v>
      </c>
    </row>
    <row r="88" spans="1:9">
      <c r="A88" s="31">
        <f t="shared" si="2"/>
        <v>75</v>
      </c>
      <c r="B88" s="44"/>
      <c r="C88" s="44"/>
      <c r="D88" s="34">
        <v>75</v>
      </c>
      <c r="E88" s="34">
        <v>75</v>
      </c>
      <c r="F88" s="39">
        <v>46345</v>
      </c>
      <c r="G88" s="37" t="s">
        <v>485</v>
      </c>
      <c r="H88" s="39">
        <v>46345</v>
      </c>
      <c r="I88" s="39">
        <v>46345</v>
      </c>
    </row>
    <row r="89" spans="1:9">
      <c r="A89" s="31">
        <f t="shared" si="2"/>
        <v>76</v>
      </c>
      <c r="B89" s="44"/>
      <c r="C89" s="44"/>
      <c r="D89" s="34">
        <v>76</v>
      </c>
      <c r="E89" s="34">
        <v>76</v>
      </c>
      <c r="F89" s="39">
        <v>46346</v>
      </c>
      <c r="G89" s="37" t="s">
        <v>486</v>
      </c>
      <c r="H89" s="39">
        <v>46346</v>
      </c>
      <c r="I89" s="39">
        <v>46346</v>
      </c>
    </row>
    <row r="90" spans="1:9">
      <c r="A90" s="31">
        <f t="shared" si="2"/>
        <v>77</v>
      </c>
      <c r="B90" s="44"/>
      <c r="C90" s="44"/>
      <c r="D90" s="34">
        <v>77</v>
      </c>
      <c r="E90" s="34">
        <v>77</v>
      </c>
      <c r="F90" s="39">
        <v>46347</v>
      </c>
      <c r="G90" s="37" t="s">
        <v>487</v>
      </c>
      <c r="H90" s="39">
        <v>46347</v>
      </c>
      <c r="I90" s="39">
        <v>46347</v>
      </c>
    </row>
    <row r="91" spans="1:9">
      <c r="A91" s="31">
        <f t="shared" si="2"/>
        <v>78</v>
      </c>
      <c r="B91" s="44"/>
      <c r="C91" s="44"/>
      <c r="D91" s="34">
        <v>78</v>
      </c>
      <c r="E91" s="34">
        <v>78</v>
      </c>
      <c r="F91" s="39">
        <v>46348</v>
      </c>
      <c r="G91" s="37" t="s">
        <v>488</v>
      </c>
      <c r="H91" s="39">
        <v>46348</v>
      </c>
      <c r="I91" s="39">
        <v>46348</v>
      </c>
    </row>
    <row r="92" spans="1:9">
      <c r="A92" s="31">
        <f t="shared" si="2"/>
        <v>79</v>
      </c>
      <c r="B92" s="44"/>
      <c r="C92" s="44"/>
      <c r="D92" s="34">
        <v>79</v>
      </c>
      <c r="E92" s="34">
        <v>79</v>
      </c>
      <c r="F92" s="39">
        <v>46349</v>
      </c>
      <c r="G92" s="37" t="s">
        <v>489</v>
      </c>
      <c r="H92" s="39">
        <v>46349</v>
      </c>
      <c r="I92" s="39">
        <v>46349</v>
      </c>
    </row>
    <row r="93" spans="1:9">
      <c r="A93" s="31">
        <f t="shared" si="2"/>
        <v>80</v>
      </c>
      <c r="B93" s="44"/>
      <c r="C93" s="44"/>
      <c r="D93" s="34">
        <v>80</v>
      </c>
      <c r="E93" s="34">
        <v>80</v>
      </c>
      <c r="F93" s="39">
        <v>46350</v>
      </c>
      <c r="G93" s="37" t="s">
        <v>490</v>
      </c>
      <c r="H93" s="39">
        <v>46350</v>
      </c>
      <c r="I93" s="39">
        <v>46350</v>
      </c>
    </row>
    <row r="94" spans="1:9">
      <c r="A94" s="31">
        <f t="shared" si="2"/>
        <v>81</v>
      </c>
      <c r="B94" s="44"/>
      <c r="C94" s="44"/>
      <c r="D94" s="34">
        <v>81</v>
      </c>
      <c r="E94" s="34">
        <v>81</v>
      </c>
      <c r="F94" s="39">
        <v>46351</v>
      </c>
      <c r="G94" s="37" t="s">
        <v>491</v>
      </c>
      <c r="H94" s="39">
        <v>46351</v>
      </c>
      <c r="I94" s="39">
        <v>46351</v>
      </c>
    </row>
    <row r="95" spans="1:9">
      <c r="A95" s="31">
        <f t="shared" si="2"/>
        <v>82</v>
      </c>
      <c r="B95" s="44"/>
      <c r="C95" s="44"/>
      <c r="D95" s="34">
        <v>82</v>
      </c>
      <c r="E95" s="34">
        <v>82</v>
      </c>
      <c r="F95" s="39">
        <v>46352</v>
      </c>
      <c r="G95" s="37" t="s">
        <v>492</v>
      </c>
      <c r="H95" s="39">
        <v>46352</v>
      </c>
      <c r="I95" s="39">
        <v>46352</v>
      </c>
    </row>
    <row r="96" spans="1:9">
      <c r="A96" s="31">
        <f t="shared" si="2"/>
        <v>83</v>
      </c>
      <c r="B96" s="44"/>
      <c r="C96" s="44"/>
      <c r="D96" s="34">
        <v>83</v>
      </c>
      <c r="E96" s="34">
        <v>83</v>
      </c>
      <c r="F96" s="39">
        <v>46353</v>
      </c>
      <c r="G96" s="37" t="s">
        <v>493</v>
      </c>
      <c r="H96" s="39">
        <v>46353</v>
      </c>
      <c r="I96" s="39">
        <v>46353</v>
      </c>
    </row>
    <row r="97" spans="1:9">
      <c r="A97" s="31">
        <f t="shared" si="2"/>
        <v>84</v>
      </c>
      <c r="B97" s="44"/>
      <c r="C97" s="44"/>
      <c r="D97" s="34">
        <v>84</v>
      </c>
      <c r="E97" s="34">
        <v>84</v>
      </c>
      <c r="F97" s="39">
        <v>46354</v>
      </c>
      <c r="G97" s="37" t="s">
        <v>494</v>
      </c>
      <c r="H97" s="39">
        <v>46354</v>
      </c>
      <c r="I97" s="39">
        <v>46354</v>
      </c>
    </row>
    <row r="98" spans="1:9">
      <c r="A98" s="31">
        <f t="shared" si="2"/>
        <v>85</v>
      </c>
      <c r="B98" s="44"/>
      <c r="C98" s="44"/>
      <c r="D98" s="34">
        <v>85</v>
      </c>
      <c r="E98" s="34">
        <v>85</v>
      </c>
      <c r="F98" s="39">
        <v>46355</v>
      </c>
      <c r="G98" s="37" t="s">
        <v>495</v>
      </c>
      <c r="H98" s="39">
        <v>46355</v>
      </c>
      <c r="I98" s="39">
        <v>46355</v>
      </c>
    </row>
    <row r="99" spans="1:9">
      <c r="A99" s="31">
        <f t="shared" si="2"/>
        <v>86</v>
      </c>
      <c r="B99" s="44"/>
      <c r="C99" s="44"/>
      <c r="D99" s="34">
        <v>86</v>
      </c>
      <c r="E99" s="34">
        <v>86</v>
      </c>
      <c r="F99" s="39">
        <v>46356</v>
      </c>
      <c r="G99" s="37" t="s">
        <v>496</v>
      </c>
      <c r="H99" s="39">
        <v>46356</v>
      </c>
      <c r="I99" s="39">
        <v>46356</v>
      </c>
    </row>
    <row r="100" spans="1:9">
      <c r="A100" s="31">
        <f t="shared" si="2"/>
        <v>87</v>
      </c>
      <c r="B100" s="44"/>
      <c r="C100" s="44"/>
      <c r="D100" s="34">
        <v>87</v>
      </c>
      <c r="E100" s="34">
        <v>87</v>
      </c>
      <c r="F100" s="39">
        <v>46357</v>
      </c>
      <c r="G100" s="37" t="s">
        <v>497</v>
      </c>
      <c r="H100" s="39">
        <v>46357</v>
      </c>
      <c r="I100" s="39">
        <v>46357</v>
      </c>
    </row>
    <row r="101" spans="1:9">
      <c r="A101" s="31">
        <f t="shared" si="2"/>
        <v>88</v>
      </c>
      <c r="B101" s="44"/>
      <c r="C101" s="44"/>
      <c r="D101" s="34">
        <v>88</v>
      </c>
      <c r="E101" s="34">
        <v>88</v>
      </c>
      <c r="F101" s="39">
        <v>46358</v>
      </c>
      <c r="G101" s="37" t="s">
        <v>498</v>
      </c>
      <c r="H101" s="39">
        <v>46358</v>
      </c>
      <c r="I101" s="39">
        <v>46358</v>
      </c>
    </row>
    <row r="102" spans="1:9">
      <c r="A102" s="31">
        <f t="shared" si="2"/>
        <v>89</v>
      </c>
      <c r="B102" s="44"/>
      <c r="C102" s="44"/>
      <c r="D102" s="34">
        <v>89</v>
      </c>
      <c r="E102" s="34">
        <v>89</v>
      </c>
      <c r="F102" s="39">
        <v>46359</v>
      </c>
      <c r="G102" s="37" t="s">
        <v>499</v>
      </c>
      <c r="H102" s="39">
        <v>46359</v>
      </c>
      <c r="I102" s="39">
        <v>46359</v>
      </c>
    </row>
    <row r="103" spans="1:9">
      <c r="A103" s="31">
        <f t="shared" si="2"/>
        <v>90</v>
      </c>
      <c r="B103" s="44"/>
      <c r="C103" s="44"/>
      <c r="D103" s="34">
        <v>90</v>
      </c>
      <c r="E103" s="34">
        <v>90</v>
      </c>
      <c r="F103" s="39">
        <v>46360</v>
      </c>
      <c r="G103" s="37" t="s">
        <v>500</v>
      </c>
      <c r="H103" s="39">
        <v>46360</v>
      </c>
      <c r="I103" s="39">
        <v>46360</v>
      </c>
    </row>
    <row r="104" spans="1:9">
      <c r="A104" s="31">
        <f t="shared" si="2"/>
        <v>91</v>
      </c>
      <c r="B104" s="44"/>
      <c r="C104" s="44"/>
      <c r="D104" s="34">
        <v>91</v>
      </c>
      <c r="E104" s="34">
        <v>91</v>
      </c>
      <c r="F104" s="39">
        <v>46361</v>
      </c>
      <c r="G104" s="37" t="s">
        <v>501</v>
      </c>
      <c r="H104" s="39">
        <v>46361</v>
      </c>
      <c r="I104" s="39">
        <v>46361</v>
      </c>
    </row>
    <row r="105" spans="1:9">
      <c r="A105" s="31">
        <f t="shared" si="2"/>
        <v>92</v>
      </c>
      <c r="B105" s="44"/>
      <c r="C105" s="44"/>
      <c r="D105" s="34">
        <v>92</v>
      </c>
      <c r="E105" s="34">
        <v>92</v>
      </c>
      <c r="F105" s="39">
        <v>46362</v>
      </c>
      <c r="G105" s="37" t="s">
        <v>502</v>
      </c>
      <c r="H105" s="39">
        <v>46362</v>
      </c>
      <c r="I105" s="39">
        <v>46362</v>
      </c>
    </row>
    <row r="106" spans="1:9">
      <c r="A106" s="31">
        <f t="shared" si="2"/>
        <v>93</v>
      </c>
      <c r="B106" s="44"/>
      <c r="C106" s="44"/>
      <c r="D106" s="34">
        <v>93</v>
      </c>
      <c r="E106" s="34">
        <v>93</v>
      </c>
      <c r="F106" s="39">
        <v>46363</v>
      </c>
      <c r="G106" s="37" t="s">
        <v>503</v>
      </c>
      <c r="H106" s="39">
        <v>46363</v>
      </c>
      <c r="I106" s="39">
        <v>46363</v>
      </c>
    </row>
    <row r="107" spans="1:9">
      <c r="A107" s="31">
        <f t="shared" si="2"/>
        <v>94</v>
      </c>
      <c r="B107" s="44"/>
      <c r="C107" s="44"/>
      <c r="D107" s="34">
        <v>94</v>
      </c>
      <c r="E107" s="34">
        <v>94</v>
      </c>
      <c r="F107" s="39">
        <v>46364</v>
      </c>
      <c r="G107" s="37" t="s">
        <v>504</v>
      </c>
      <c r="H107" s="39">
        <v>46364</v>
      </c>
      <c r="I107" s="39">
        <v>46364</v>
      </c>
    </row>
    <row r="108" spans="1:9">
      <c r="A108" s="31">
        <f t="shared" si="2"/>
        <v>95</v>
      </c>
      <c r="B108" s="44"/>
      <c r="C108" s="44"/>
      <c r="D108" s="34">
        <v>95</v>
      </c>
      <c r="E108" s="34">
        <v>95</v>
      </c>
      <c r="F108" s="39">
        <v>46365</v>
      </c>
      <c r="G108" s="37" t="s">
        <v>505</v>
      </c>
      <c r="H108" s="39">
        <v>46365</v>
      </c>
      <c r="I108" s="39">
        <v>46365</v>
      </c>
    </row>
    <row r="109" spans="1:9">
      <c r="A109" s="31">
        <f t="shared" si="2"/>
        <v>96</v>
      </c>
      <c r="B109" s="44"/>
      <c r="C109" s="44"/>
      <c r="D109" s="34">
        <v>96</v>
      </c>
      <c r="E109" s="34">
        <v>96</v>
      </c>
      <c r="F109" s="39">
        <v>46366</v>
      </c>
      <c r="G109" s="37" t="s">
        <v>506</v>
      </c>
      <c r="H109" s="39">
        <v>46366</v>
      </c>
      <c r="I109" s="39">
        <v>46366</v>
      </c>
    </row>
    <row r="110" spans="1:9">
      <c r="A110" s="31">
        <f t="shared" si="2"/>
        <v>97</v>
      </c>
      <c r="B110" s="44"/>
      <c r="C110" s="44"/>
      <c r="D110" s="34">
        <v>97</v>
      </c>
      <c r="E110" s="34">
        <v>97</v>
      </c>
      <c r="F110" s="39">
        <v>46367</v>
      </c>
      <c r="G110" s="37" t="s">
        <v>507</v>
      </c>
      <c r="H110" s="39">
        <v>46367</v>
      </c>
      <c r="I110" s="39">
        <v>46367</v>
      </c>
    </row>
    <row r="111" spans="1:9">
      <c r="A111" s="31">
        <f t="shared" si="2"/>
        <v>98</v>
      </c>
      <c r="B111" s="44"/>
      <c r="C111" s="44"/>
      <c r="D111" s="34">
        <v>98</v>
      </c>
      <c r="E111" s="34">
        <v>98</v>
      </c>
      <c r="F111" s="39">
        <v>46368</v>
      </c>
      <c r="G111" s="37" t="s">
        <v>508</v>
      </c>
      <c r="H111" s="39">
        <v>46368</v>
      </c>
      <c r="I111" s="39">
        <v>46368</v>
      </c>
    </row>
    <row r="112" spans="1:9">
      <c r="A112" s="31">
        <f t="shared" si="2"/>
        <v>99</v>
      </c>
      <c r="B112" s="44"/>
      <c r="C112" s="44"/>
      <c r="D112" s="34">
        <v>99</v>
      </c>
      <c r="E112" s="34">
        <v>99</v>
      </c>
      <c r="F112" s="39">
        <v>46369</v>
      </c>
      <c r="G112" s="37" t="s">
        <v>509</v>
      </c>
      <c r="H112" s="39">
        <v>46369</v>
      </c>
      <c r="I112" s="39">
        <v>46369</v>
      </c>
    </row>
    <row r="113" spans="1:9">
      <c r="A113" s="32">
        <f t="shared" si="2"/>
        <v>100</v>
      </c>
      <c r="B113" s="45"/>
      <c r="C113" s="45"/>
      <c r="D113" s="35">
        <v>100</v>
      </c>
      <c r="E113" s="35">
        <v>100</v>
      </c>
      <c r="F113" s="42">
        <v>46370</v>
      </c>
      <c r="G113" s="40" t="s">
        <v>510</v>
      </c>
      <c r="H113" s="42">
        <v>46370</v>
      </c>
      <c r="I113" s="42">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5" priority="1" stopIfTrue="1">
      <formula>ISODD(ROW())</formula>
    </cfRule>
  </conditionalFormatting>
  <dataValidations count="1">
    <dataValidation type="list" allowBlank="1" showInputMessage="1" showErrorMessage="1" sqref="B3" xr:uid="{C9AD4A2A-73C1-475E-A40C-A93889CAFD9E}">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11CBF-EDD8-4E64-AEB7-B5726C8205D8}">
  <sheetPr codeName="Sheet8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6" t="s">
        <v>301</v>
      </c>
      <c r="B1" s="47"/>
      <c r="C1" s="21" t="s">
        <v>5</v>
      </c>
      <c r="D1" s="22">
        <v>1</v>
      </c>
    </row>
    <row r="2" spans="1:4" ht="13.2" customHeight="1">
      <c r="A2" s="46"/>
      <c r="B2" s="47"/>
      <c r="C2" s="21" t="s">
        <v>15</v>
      </c>
      <c r="D2" s="27" t="s">
        <v>20</v>
      </c>
    </row>
    <row r="3" spans="1:4">
      <c r="A3" s="24" t="s">
        <v>297</v>
      </c>
      <c r="B3" s="20" t="s">
        <v>296</v>
      </c>
      <c r="C3" s="21" t="s">
        <v>306</v>
      </c>
      <c r="D3" s="22" t="s">
        <v>41</v>
      </c>
    </row>
    <row r="4" spans="1:4">
      <c r="A4" s="24" t="s">
        <v>302</v>
      </c>
      <c r="B4" s="20" t="s">
        <v>93</v>
      </c>
      <c r="C4" s="21" t="s">
        <v>307</v>
      </c>
      <c r="D4" s="22" t="s">
        <v>40</v>
      </c>
    </row>
    <row r="5" spans="1:4">
      <c r="A5" s="24" t="s">
        <v>303</v>
      </c>
      <c r="B5" s="20" t="s">
        <v>88</v>
      </c>
      <c r="C5" s="21" t="s">
        <v>16</v>
      </c>
      <c r="D5" s="22" t="s">
        <v>52</v>
      </c>
    </row>
    <row r="6" spans="1:4">
      <c r="A6" s="24" t="s">
        <v>304</v>
      </c>
      <c r="B6" s="20" t="s">
        <v>82</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4"/>
      <c r="C14" s="44"/>
      <c r="D14" s="34">
        <v>0</v>
      </c>
    </row>
    <row r="15" spans="1:4">
      <c r="A15" s="31">
        <f t="shared" si="0"/>
        <v>2</v>
      </c>
      <c r="B15" s="44"/>
      <c r="C15" s="44"/>
      <c r="D15" s="34">
        <v>9999999999</v>
      </c>
    </row>
    <row r="16" spans="1:4">
      <c r="A16" s="31">
        <f t="shared" si="0"/>
        <v>3</v>
      </c>
      <c r="B16" s="44"/>
      <c r="C16" s="44"/>
      <c r="D16" s="34">
        <v>3</v>
      </c>
    </row>
    <row r="17" spans="1:4">
      <c r="A17" s="31">
        <f t="shared" si="0"/>
        <v>4</v>
      </c>
      <c r="B17" s="44"/>
      <c r="C17" s="44"/>
      <c r="D17" s="34">
        <v>4</v>
      </c>
    </row>
    <row r="18" spans="1:4">
      <c r="A18" s="31">
        <f t="shared" si="0"/>
        <v>5</v>
      </c>
      <c r="B18" s="44"/>
      <c r="C18" s="44"/>
      <c r="D18" s="34">
        <v>5</v>
      </c>
    </row>
    <row r="19" spans="1:4">
      <c r="A19" s="31">
        <f t="shared" si="0"/>
        <v>6</v>
      </c>
      <c r="B19" s="44"/>
      <c r="C19" s="44"/>
      <c r="D19" s="34">
        <v>6</v>
      </c>
    </row>
    <row r="20" spans="1:4">
      <c r="A20" s="31">
        <f t="shared" si="0"/>
        <v>7</v>
      </c>
      <c r="B20" s="44"/>
      <c r="C20" s="44"/>
      <c r="D20" s="34">
        <v>7</v>
      </c>
    </row>
    <row r="21" spans="1:4">
      <c r="A21" s="31">
        <f t="shared" si="0"/>
        <v>8</v>
      </c>
      <c r="B21" s="44"/>
      <c r="C21" s="44"/>
      <c r="D21" s="34">
        <v>8</v>
      </c>
    </row>
    <row r="22" spans="1:4">
      <c r="A22" s="31">
        <f t="shared" si="0"/>
        <v>9</v>
      </c>
      <c r="B22" s="44"/>
      <c r="C22" s="44"/>
      <c r="D22" s="34">
        <v>9</v>
      </c>
    </row>
    <row r="23" spans="1:4">
      <c r="A23" s="31">
        <f t="shared" si="0"/>
        <v>10</v>
      </c>
      <c r="B23" s="44"/>
      <c r="C23" s="44"/>
      <c r="D23" s="34">
        <v>10</v>
      </c>
    </row>
    <row r="24" spans="1:4">
      <c r="A24" s="31">
        <f t="shared" si="0"/>
        <v>11</v>
      </c>
      <c r="B24" s="44"/>
      <c r="C24" s="44"/>
      <c r="D24" s="34">
        <v>11</v>
      </c>
    </row>
    <row r="25" spans="1:4">
      <c r="A25" s="31">
        <f t="shared" si="0"/>
        <v>12</v>
      </c>
      <c r="B25" s="44"/>
      <c r="C25" s="44"/>
      <c r="D25" s="34">
        <v>12</v>
      </c>
    </row>
    <row r="26" spans="1:4">
      <c r="A26" s="31">
        <f t="shared" si="0"/>
        <v>13</v>
      </c>
      <c r="B26" s="44"/>
      <c r="C26" s="44"/>
      <c r="D26" s="34">
        <v>13</v>
      </c>
    </row>
    <row r="27" spans="1:4">
      <c r="A27" s="31">
        <f t="shared" si="0"/>
        <v>14</v>
      </c>
      <c r="B27" s="44"/>
      <c r="C27" s="44"/>
      <c r="D27" s="34">
        <v>14</v>
      </c>
    </row>
    <row r="28" spans="1:4">
      <c r="A28" s="31">
        <f t="shared" si="0"/>
        <v>15</v>
      </c>
      <c r="B28" s="44"/>
      <c r="C28" s="44"/>
      <c r="D28" s="34">
        <v>15</v>
      </c>
    </row>
    <row r="29" spans="1:4">
      <c r="A29" s="31">
        <f t="shared" si="0"/>
        <v>16</v>
      </c>
      <c r="B29" s="44"/>
      <c r="C29" s="44"/>
      <c r="D29" s="34">
        <v>16</v>
      </c>
    </row>
    <row r="30" spans="1:4">
      <c r="A30" s="31">
        <f t="shared" si="0"/>
        <v>17</v>
      </c>
      <c r="B30" s="44"/>
      <c r="C30" s="44"/>
      <c r="D30" s="34">
        <v>17</v>
      </c>
    </row>
    <row r="31" spans="1:4">
      <c r="A31" s="31">
        <f t="shared" si="0"/>
        <v>18</v>
      </c>
      <c r="B31" s="44"/>
      <c r="C31" s="44"/>
      <c r="D31" s="34">
        <v>18</v>
      </c>
    </row>
    <row r="32" spans="1:4">
      <c r="A32" s="31">
        <f t="shared" si="0"/>
        <v>19</v>
      </c>
      <c r="B32" s="44"/>
      <c r="C32" s="44"/>
      <c r="D32" s="34">
        <v>19</v>
      </c>
    </row>
    <row r="33" spans="1:4">
      <c r="A33" s="31">
        <f t="shared" si="0"/>
        <v>20</v>
      </c>
      <c r="B33" s="44"/>
      <c r="C33" s="44"/>
      <c r="D33" s="34">
        <v>20</v>
      </c>
    </row>
    <row r="34" spans="1:4">
      <c r="A34" s="31">
        <f t="shared" si="0"/>
        <v>21</v>
      </c>
      <c r="B34" s="44"/>
      <c r="C34" s="44"/>
      <c r="D34" s="34">
        <v>21</v>
      </c>
    </row>
    <row r="35" spans="1:4">
      <c r="A35" s="31">
        <f t="shared" si="0"/>
        <v>22</v>
      </c>
      <c r="B35" s="44"/>
      <c r="C35" s="44"/>
      <c r="D35" s="34">
        <v>22</v>
      </c>
    </row>
    <row r="36" spans="1:4">
      <c r="A36" s="31">
        <f t="shared" si="0"/>
        <v>23</v>
      </c>
      <c r="B36" s="44"/>
      <c r="C36" s="44"/>
      <c r="D36" s="34">
        <v>23</v>
      </c>
    </row>
    <row r="37" spans="1:4">
      <c r="A37" s="31">
        <f t="shared" si="0"/>
        <v>24</v>
      </c>
      <c r="B37" s="44"/>
      <c r="C37" s="44"/>
      <c r="D37" s="34">
        <v>24</v>
      </c>
    </row>
    <row r="38" spans="1:4">
      <c r="A38" s="31">
        <f t="shared" si="0"/>
        <v>25</v>
      </c>
      <c r="B38" s="44"/>
      <c r="C38" s="44"/>
      <c r="D38" s="34">
        <v>25</v>
      </c>
    </row>
    <row r="39" spans="1:4">
      <c r="A39" s="31">
        <f t="shared" si="0"/>
        <v>26</v>
      </c>
      <c r="B39" s="44"/>
      <c r="C39" s="44"/>
      <c r="D39" s="34">
        <v>26</v>
      </c>
    </row>
    <row r="40" spans="1:4">
      <c r="A40" s="31">
        <f t="shared" si="0"/>
        <v>27</v>
      </c>
      <c r="B40" s="44"/>
      <c r="C40" s="44"/>
      <c r="D40" s="34">
        <v>27</v>
      </c>
    </row>
    <row r="41" spans="1:4">
      <c r="A41" s="31">
        <f t="shared" si="0"/>
        <v>28</v>
      </c>
      <c r="B41" s="44"/>
      <c r="C41" s="44"/>
      <c r="D41" s="34">
        <v>28</v>
      </c>
    </row>
    <row r="42" spans="1:4">
      <c r="A42" s="31">
        <f t="shared" si="0"/>
        <v>29</v>
      </c>
      <c r="B42" s="44"/>
      <c r="C42" s="44"/>
      <c r="D42" s="34">
        <v>29</v>
      </c>
    </row>
    <row r="43" spans="1:4">
      <c r="A43" s="31">
        <f t="shared" si="0"/>
        <v>30</v>
      </c>
      <c r="B43" s="44"/>
      <c r="C43" s="44"/>
      <c r="D43" s="34">
        <v>30</v>
      </c>
    </row>
    <row r="44" spans="1:4">
      <c r="A44" s="31">
        <f t="shared" si="0"/>
        <v>31</v>
      </c>
      <c r="B44" s="44"/>
      <c r="C44" s="44"/>
      <c r="D44" s="34">
        <v>31</v>
      </c>
    </row>
    <row r="45" spans="1:4">
      <c r="A45" s="31">
        <f t="shared" si="0"/>
        <v>32</v>
      </c>
      <c r="B45" s="44"/>
      <c r="C45" s="44"/>
      <c r="D45" s="34">
        <v>32</v>
      </c>
    </row>
    <row r="46" spans="1:4">
      <c r="A46" s="31">
        <f t="shared" ref="A46:A77" si="1">ROW()-13</f>
        <v>33</v>
      </c>
      <c r="B46" s="44"/>
      <c r="C46" s="44"/>
      <c r="D46" s="34">
        <v>33</v>
      </c>
    </row>
    <row r="47" spans="1:4">
      <c r="A47" s="31">
        <f t="shared" si="1"/>
        <v>34</v>
      </c>
      <c r="B47" s="44"/>
      <c r="C47" s="44"/>
      <c r="D47" s="34">
        <v>34</v>
      </c>
    </row>
    <row r="48" spans="1:4">
      <c r="A48" s="31">
        <f t="shared" si="1"/>
        <v>35</v>
      </c>
      <c r="B48" s="44"/>
      <c r="C48" s="44"/>
      <c r="D48" s="34">
        <v>35</v>
      </c>
    </row>
    <row r="49" spans="1:4">
      <c r="A49" s="31">
        <f t="shared" si="1"/>
        <v>36</v>
      </c>
      <c r="B49" s="44"/>
      <c r="C49" s="44"/>
      <c r="D49" s="34">
        <v>36</v>
      </c>
    </row>
    <row r="50" spans="1:4">
      <c r="A50" s="31">
        <f t="shared" si="1"/>
        <v>37</v>
      </c>
      <c r="B50" s="44"/>
      <c r="C50" s="44"/>
      <c r="D50" s="34">
        <v>37</v>
      </c>
    </row>
    <row r="51" spans="1:4">
      <c r="A51" s="31">
        <f t="shared" si="1"/>
        <v>38</v>
      </c>
      <c r="B51" s="44"/>
      <c r="C51" s="44"/>
      <c r="D51" s="34">
        <v>38</v>
      </c>
    </row>
    <row r="52" spans="1:4">
      <c r="A52" s="31">
        <f t="shared" si="1"/>
        <v>39</v>
      </c>
      <c r="B52" s="44"/>
      <c r="C52" s="44"/>
      <c r="D52" s="34">
        <v>39</v>
      </c>
    </row>
    <row r="53" spans="1:4">
      <c r="A53" s="31">
        <f t="shared" si="1"/>
        <v>40</v>
      </c>
      <c r="B53" s="44"/>
      <c r="C53" s="44"/>
      <c r="D53" s="34">
        <v>40</v>
      </c>
    </row>
    <row r="54" spans="1:4">
      <c r="A54" s="31">
        <f t="shared" si="1"/>
        <v>41</v>
      </c>
      <c r="B54" s="44"/>
      <c r="C54" s="44"/>
      <c r="D54" s="34">
        <v>41</v>
      </c>
    </row>
    <row r="55" spans="1:4">
      <c r="A55" s="31">
        <f t="shared" si="1"/>
        <v>42</v>
      </c>
      <c r="B55" s="44"/>
      <c r="C55" s="44"/>
      <c r="D55" s="34">
        <v>42</v>
      </c>
    </row>
    <row r="56" spans="1:4">
      <c r="A56" s="31">
        <f t="shared" si="1"/>
        <v>43</v>
      </c>
      <c r="B56" s="44"/>
      <c r="C56" s="44"/>
      <c r="D56" s="34">
        <v>43</v>
      </c>
    </row>
    <row r="57" spans="1:4">
      <c r="A57" s="31">
        <f t="shared" si="1"/>
        <v>44</v>
      </c>
      <c r="B57" s="44"/>
      <c r="C57" s="44"/>
      <c r="D57" s="34">
        <v>44</v>
      </c>
    </row>
    <row r="58" spans="1:4">
      <c r="A58" s="31">
        <f t="shared" si="1"/>
        <v>45</v>
      </c>
      <c r="B58" s="44"/>
      <c r="C58" s="44"/>
      <c r="D58" s="34">
        <v>45</v>
      </c>
    </row>
    <row r="59" spans="1:4">
      <c r="A59" s="31">
        <f t="shared" si="1"/>
        <v>46</v>
      </c>
      <c r="B59" s="44"/>
      <c r="C59" s="44"/>
      <c r="D59" s="34">
        <v>46</v>
      </c>
    </row>
    <row r="60" spans="1:4">
      <c r="A60" s="31">
        <f t="shared" si="1"/>
        <v>47</v>
      </c>
      <c r="B60" s="44"/>
      <c r="C60" s="44"/>
      <c r="D60" s="34">
        <v>47</v>
      </c>
    </row>
    <row r="61" spans="1:4">
      <c r="A61" s="31">
        <f t="shared" si="1"/>
        <v>48</v>
      </c>
      <c r="B61" s="44"/>
      <c r="C61" s="44"/>
      <c r="D61" s="34">
        <v>48</v>
      </c>
    </row>
    <row r="62" spans="1:4">
      <c r="A62" s="31">
        <f t="shared" si="1"/>
        <v>49</v>
      </c>
      <c r="B62" s="44"/>
      <c r="C62" s="44"/>
      <c r="D62" s="34">
        <v>49</v>
      </c>
    </row>
    <row r="63" spans="1:4">
      <c r="A63" s="31">
        <f t="shared" si="1"/>
        <v>50</v>
      </c>
      <c r="B63" s="44"/>
      <c r="C63" s="44"/>
      <c r="D63" s="34">
        <v>50</v>
      </c>
    </row>
    <row r="64" spans="1:4">
      <c r="A64" s="31">
        <f t="shared" si="1"/>
        <v>51</v>
      </c>
      <c r="B64" s="44"/>
      <c r="C64" s="44"/>
      <c r="D64" s="34">
        <v>51</v>
      </c>
    </row>
    <row r="65" spans="1:4">
      <c r="A65" s="31">
        <f t="shared" si="1"/>
        <v>52</v>
      </c>
      <c r="B65" s="44"/>
      <c r="C65" s="44"/>
      <c r="D65" s="34">
        <v>52</v>
      </c>
    </row>
    <row r="66" spans="1:4">
      <c r="A66" s="31">
        <f t="shared" si="1"/>
        <v>53</v>
      </c>
      <c r="B66" s="44"/>
      <c r="C66" s="44"/>
      <c r="D66" s="34">
        <v>53</v>
      </c>
    </row>
    <row r="67" spans="1:4">
      <c r="A67" s="31">
        <f t="shared" si="1"/>
        <v>54</v>
      </c>
      <c r="B67" s="44"/>
      <c r="C67" s="44"/>
      <c r="D67" s="34">
        <v>54</v>
      </c>
    </row>
    <row r="68" spans="1:4">
      <c r="A68" s="31">
        <f t="shared" si="1"/>
        <v>55</v>
      </c>
      <c r="B68" s="44"/>
      <c r="C68" s="44"/>
      <c r="D68" s="34">
        <v>55</v>
      </c>
    </row>
    <row r="69" spans="1:4">
      <c r="A69" s="31">
        <f t="shared" si="1"/>
        <v>56</v>
      </c>
      <c r="B69" s="44"/>
      <c r="C69" s="44"/>
      <c r="D69" s="34">
        <v>56</v>
      </c>
    </row>
    <row r="70" spans="1:4">
      <c r="A70" s="31">
        <f t="shared" si="1"/>
        <v>57</v>
      </c>
      <c r="B70" s="44"/>
      <c r="C70" s="44"/>
      <c r="D70" s="34">
        <v>57</v>
      </c>
    </row>
    <row r="71" spans="1:4">
      <c r="A71" s="31">
        <f t="shared" si="1"/>
        <v>58</v>
      </c>
      <c r="B71" s="44"/>
      <c r="C71" s="44"/>
      <c r="D71" s="34">
        <v>58</v>
      </c>
    </row>
    <row r="72" spans="1:4">
      <c r="A72" s="31">
        <f t="shared" si="1"/>
        <v>59</v>
      </c>
      <c r="B72" s="44"/>
      <c r="C72" s="44"/>
      <c r="D72" s="34">
        <v>59</v>
      </c>
    </row>
    <row r="73" spans="1:4">
      <c r="A73" s="31">
        <f t="shared" si="1"/>
        <v>60</v>
      </c>
      <c r="B73" s="44"/>
      <c r="C73" s="44"/>
      <c r="D73" s="34">
        <v>60</v>
      </c>
    </row>
    <row r="74" spans="1:4">
      <c r="A74" s="31">
        <f t="shared" si="1"/>
        <v>61</v>
      </c>
      <c r="B74" s="44"/>
      <c r="C74" s="44"/>
      <c r="D74" s="34">
        <v>61</v>
      </c>
    </row>
    <row r="75" spans="1:4">
      <c r="A75" s="31">
        <f t="shared" si="1"/>
        <v>62</v>
      </c>
      <c r="B75" s="44"/>
      <c r="C75" s="44"/>
      <c r="D75" s="34">
        <v>62</v>
      </c>
    </row>
    <row r="76" spans="1:4">
      <c r="A76" s="31">
        <f t="shared" si="1"/>
        <v>63</v>
      </c>
      <c r="B76" s="44"/>
      <c r="C76" s="44"/>
      <c r="D76" s="34">
        <v>63</v>
      </c>
    </row>
    <row r="77" spans="1:4">
      <c r="A77" s="31">
        <f t="shared" si="1"/>
        <v>64</v>
      </c>
      <c r="B77" s="44"/>
      <c r="C77" s="44"/>
      <c r="D77" s="34">
        <v>64</v>
      </c>
    </row>
    <row r="78" spans="1:4">
      <c r="A78" s="31">
        <f t="shared" ref="A78:A113" si="2">ROW()-13</f>
        <v>65</v>
      </c>
      <c r="B78" s="44"/>
      <c r="C78" s="44"/>
      <c r="D78" s="34">
        <v>65</v>
      </c>
    </row>
    <row r="79" spans="1:4">
      <c r="A79" s="31">
        <f t="shared" si="2"/>
        <v>66</v>
      </c>
      <c r="B79" s="44"/>
      <c r="C79" s="44"/>
      <c r="D79" s="34">
        <v>66</v>
      </c>
    </row>
    <row r="80" spans="1:4">
      <c r="A80" s="31">
        <f t="shared" si="2"/>
        <v>67</v>
      </c>
      <c r="B80" s="44"/>
      <c r="C80" s="44"/>
      <c r="D80" s="34">
        <v>67</v>
      </c>
    </row>
    <row r="81" spans="1:4">
      <c r="A81" s="31">
        <f t="shared" si="2"/>
        <v>68</v>
      </c>
      <c r="B81" s="44"/>
      <c r="C81" s="44"/>
      <c r="D81" s="34">
        <v>68</v>
      </c>
    </row>
    <row r="82" spans="1:4">
      <c r="A82" s="31">
        <f t="shared" si="2"/>
        <v>69</v>
      </c>
      <c r="B82" s="44"/>
      <c r="C82" s="44"/>
      <c r="D82" s="34">
        <v>69</v>
      </c>
    </row>
    <row r="83" spans="1:4">
      <c r="A83" s="31">
        <f t="shared" si="2"/>
        <v>70</v>
      </c>
      <c r="B83" s="44"/>
      <c r="C83" s="44"/>
      <c r="D83" s="34">
        <v>70</v>
      </c>
    </row>
    <row r="84" spans="1:4">
      <c r="A84" s="31">
        <f t="shared" si="2"/>
        <v>71</v>
      </c>
      <c r="B84" s="44"/>
      <c r="C84" s="44"/>
      <c r="D84" s="34">
        <v>71</v>
      </c>
    </row>
    <row r="85" spans="1:4">
      <c r="A85" s="31">
        <f t="shared" si="2"/>
        <v>72</v>
      </c>
      <c r="B85" s="44"/>
      <c r="C85" s="44"/>
      <c r="D85" s="34">
        <v>72</v>
      </c>
    </row>
    <row r="86" spans="1:4">
      <c r="A86" s="31">
        <f t="shared" si="2"/>
        <v>73</v>
      </c>
      <c r="B86" s="44"/>
      <c r="C86" s="44"/>
      <c r="D86" s="34">
        <v>73</v>
      </c>
    </row>
    <row r="87" spans="1:4">
      <c r="A87" s="31">
        <f t="shared" si="2"/>
        <v>74</v>
      </c>
      <c r="B87" s="44"/>
      <c r="C87" s="44"/>
      <c r="D87" s="34">
        <v>74</v>
      </c>
    </row>
    <row r="88" spans="1:4">
      <c r="A88" s="31">
        <f t="shared" si="2"/>
        <v>75</v>
      </c>
      <c r="B88" s="44"/>
      <c r="C88" s="44"/>
      <c r="D88" s="34">
        <v>75</v>
      </c>
    </row>
    <row r="89" spans="1:4">
      <c r="A89" s="31">
        <f t="shared" si="2"/>
        <v>76</v>
      </c>
      <c r="B89" s="44"/>
      <c r="C89" s="44"/>
      <c r="D89" s="34">
        <v>76</v>
      </c>
    </row>
    <row r="90" spans="1:4">
      <c r="A90" s="31">
        <f t="shared" si="2"/>
        <v>77</v>
      </c>
      <c r="B90" s="44"/>
      <c r="C90" s="44"/>
      <c r="D90" s="34">
        <v>77</v>
      </c>
    </row>
    <row r="91" spans="1:4">
      <c r="A91" s="31">
        <f t="shared" si="2"/>
        <v>78</v>
      </c>
      <c r="B91" s="44"/>
      <c r="C91" s="44"/>
      <c r="D91" s="34">
        <v>78</v>
      </c>
    </row>
    <row r="92" spans="1:4">
      <c r="A92" s="31">
        <f t="shared" si="2"/>
        <v>79</v>
      </c>
      <c r="B92" s="44"/>
      <c r="C92" s="44"/>
      <c r="D92" s="34">
        <v>79</v>
      </c>
    </row>
    <row r="93" spans="1:4">
      <c r="A93" s="31">
        <f t="shared" si="2"/>
        <v>80</v>
      </c>
      <c r="B93" s="44"/>
      <c r="C93" s="44"/>
      <c r="D93" s="34">
        <v>80</v>
      </c>
    </row>
    <row r="94" spans="1:4">
      <c r="A94" s="31">
        <f t="shared" si="2"/>
        <v>81</v>
      </c>
      <c r="B94" s="44"/>
      <c r="C94" s="44"/>
      <c r="D94" s="34">
        <v>81</v>
      </c>
    </row>
    <row r="95" spans="1:4">
      <c r="A95" s="31">
        <f t="shared" si="2"/>
        <v>82</v>
      </c>
      <c r="B95" s="44"/>
      <c r="C95" s="44"/>
      <c r="D95" s="34">
        <v>82</v>
      </c>
    </row>
    <row r="96" spans="1:4">
      <c r="A96" s="31">
        <f t="shared" si="2"/>
        <v>83</v>
      </c>
      <c r="B96" s="44"/>
      <c r="C96" s="44"/>
      <c r="D96" s="34">
        <v>83</v>
      </c>
    </row>
    <row r="97" spans="1:4">
      <c r="A97" s="31">
        <f t="shared" si="2"/>
        <v>84</v>
      </c>
      <c r="B97" s="44"/>
      <c r="C97" s="44"/>
      <c r="D97" s="34">
        <v>84</v>
      </c>
    </row>
    <row r="98" spans="1:4">
      <c r="A98" s="31">
        <f t="shared" si="2"/>
        <v>85</v>
      </c>
      <c r="B98" s="44"/>
      <c r="C98" s="44"/>
      <c r="D98" s="34">
        <v>85</v>
      </c>
    </row>
    <row r="99" spans="1:4">
      <c r="A99" s="31">
        <f t="shared" si="2"/>
        <v>86</v>
      </c>
      <c r="B99" s="44"/>
      <c r="C99" s="44"/>
      <c r="D99" s="34">
        <v>86</v>
      </c>
    </row>
    <row r="100" spans="1:4">
      <c r="A100" s="31">
        <f t="shared" si="2"/>
        <v>87</v>
      </c>
      <c r="B100" s="44"/>
      <c r="C100" s="44"/>
      <c r="D100" s="34">
        <v>87</v>
      </c>
    </row>
    <row r="101" spans="1:4">
      <c r="A101" s="31">
        <f t="shared" si="2"/>
        <v>88</v>
      </c>
      <c r="B101" s="44"/>
      <c r="C101" s="44"/>
      <c r="D101" s="34">
        <v>88</v>
      </c>
    </row>
    <row r="102" spans="1:4">
      <c r="A102" s="31">
        <f t="shared" si="2"/>
        <v>89</v>
      </c>
      <c r="B102" s="44"/>
      <c r="C102" s="44"/>
      <c r="D102" s="34">
        <v>89</v>
      </c>
    </row>
    <row r="103" spans="1:4">
      <c r="A103" s="31">
        <f t="shared" si="2"/>
        <v>90</v>
      </c>
      <c r="B103" s="44"/>
      <c r="C103" s="44"/>
      <c r="D103" s="34">
        <v>90</v>
      </c>
    </row>
    <row r="104" spans="1:4">
      <c r="A104" s="31">
        <f t="shared" si="2"/>
        <v>91</v>
      </c>
      <c r="B104" s="44"/>
      <c r="C104" s="44"/>
      <c r="D104" s="34">
        <v>91</v>
      </c>
    </row>
    <row r="105" spans="1:4">
      <c r="A105" s="31">
        <f t="shared" si="2"/>
        <v>92</v>
      </c>
      <c r="B105" s="44"/>
      <c r="C105" s="44"/>
      <c r="D105" s="34">
        <v>92</v>
      </c>
    </row>
    <row r="106" spans="1:4">
      <c r="A106" s="31">
        <f t="shared" si="2"/>
        <v>93</v>
      </c>
      <c r="B106" s="44"/>
      <c r="C106" s="44"/>
      <c r="D106" s="34">
        <v>93</v>
      </c>
    </row>
    <row r="107" spans="1:4">
      <c r="A107" s="31">
        <f t="shared" si="2"/>
        <v>94</v>
      </c>
      <c r="B107" s="44"/>
      <c r="C107" s="44"/>
      <c r="D107" s="34">
        <v>94</v>
      </c>
    </row>
    <row r="108" spans="1:4">
      <c r="A108" s="31">
        <f t="shared" si="2"/>
        <v>95</v>
      </c>
      <c r="B108" s="44"/>
      <c r="C108" s="44"/>
      <c r="D108" s="34">
        <v>95</v>
      </c>
    </row>
    <row r="109" spans="1:4">
      <c r="A109" s="31">
        <f t="shared" si="2"/>
        <v>96</v>
      </c>
      <c r="B109" s="44"/>
      <c r="C109" s="44"/>
      <c r="D109" s="34">
        <v>96</v>
      </c>
    </row>
    <row r="110" spans="1:4">
      <c r="A110" s="31">
        <f t="shared" si="2"/>
        <v>97</v>
      </c>
      <c r="B110" s="44"/>
      <c r="C110" s="44"/>
      <c r="D110" s="34">
        <v>97</v>
      </c>
    </row>
    <row r="111" spans="1:4">
      <c r="A111" s="31">
        <f t="shared" si="2"/>
        <v>98</v>
      </c>
      <c r="B111" s="44"/>
      <c r="C111" s="44"/>
      <c r="D111" s="34">
        <v>98</v>
      </c>
    </row>
    <row r="112" spans="1:4">
      <c r="A112" s="31">
        <f t="shared" si="2"/>
        <v>99</v>
      </c>
      <c r="B112" s="44"/>
      <c r="C112" s="44"/>
      <c r="D112" s="34">
        <v>99</v>
      </c>
    </row>
    <row r="113" spans="1:4">
      <c r="A113" s="32">
        <f t="shared" si="2"/>
        <v>100</v>
      </c>
      <c r="B113" s="45"/>
      <c r="C113" s="45"/>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4" priority="1" stopIfTrue="1">
      <formula>ISODD(ROW())</formula>
    </cfRule>
  </conditionalFormatting>
  <dataValidations count="1">
    <dataValidation type="list" allowBlank="1" showInputMessage="1" showErrorMessage="1" sqref="B3" xr:uid="{68BBDC17-AA90-4CA5-836E-487D0FFB90F5}">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AF55F-CC2A-4856-BCF7-D49F0B971796}">
  <sheetPr codeName="Sheet80">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6" t="s">
        <v>301</v>
      </c>
      <c r="B1" s="47"/>
      <c r="C1" s="21" t="s">
        <v>5</v>
      </c>
      <c r="D1" s="22">
        <v>1</v>
      </c>
      <c r="E1" s="22">
        <v>2</v>
      </c>
      <c r="F1" s="22">
        <v>3</v>
      </c>
      <c r="G1" s="22">
        <v>4</v>
      </c>
      <c r="H1" s="22">
        <v>5</v>
      </c>
      <c r="I1" s="22">
        <v>6</v>
      </c>
    </row>
    <row r="2" spans="1:9" ht="13.2" customHeight="1">
      <c r="A2" s="46"/>
      <c r="B2" s="47"/>
      <c r="C2" s="21" t="s">
        <v>15</v>
      </c>
      <c r="D2" s="27" t="s">
        <v>20</v>
      </c>
      <c r="E2" s="22"/>
      <c r="F2" s="22"/>
      <c r="G2" s="22"/>
      <c r="H2" s="22"/>
      <c r="I2" s="22"/>
    </row>
    <row r="3" spans="1:9">
      <c r="A3" s="24" t="s">
        <v>297</v>
      </c>
      <c r="B3" s="20" t="s">
        <v>296</v>
      </c>
      <c r="C3" s="21" t="s">
        <v>306</v>
      </c>
      <c r="D3" s="22" t="s">
        <v>34</v>
      </c>
      <c r="E3" s="22" t="s">
        <v>36</v>
      </c>
      <c r="F3" s="22" t="s">
        <v>38</v>
      </c>
      <c r="G3" s="22" t="s">
        <v>50</v>
      </c>
      <c r="H3" s="22" t="s">
        <v>22</v>
      </c>
      <c r="I3" s="22" t="s">
        <v>23</v>
      </c>
    </row>
    <row r="4" spans="1:9">
      <c r="A4" s="24" t="s">
        <v>302</v>
      </c>
      <c r="B4" s="20" t="s">
        <v>93</v>
      </c>
      <c r="C4" s="21" t="s">
        <v>307</v>
      </c>
      <c r="D4" s="22" t="s">
        <v>33</v>
      </c>
      <c r="E4" s="22" t="s">
        <v>35</v>
      </c>
      <c r="F4" s="22" t="s">
        <v>37</v>
      </c>
      <c r="G4" s="22" t="s">
        <v>85</v>
      </c>
      <c r="H4" s="22" t="s">
        <v>32</v>
      </c>
      <c r="I4" s="22" t="s">
        <v>51</v>
      </c>
    </row>
    <row r="5" spans="1:9">
      <c r="A5" s="24" t="s">
        <v>303</v>
      </c>
      <c r="B5" s="20" t="s">
        <v>92</v>
      </c>
      <c r="C5" s="21" t="s">
        <v>16</v>
      </c>
      <c r="D5" s="22" t="s">
        <v>52</v>
      </c>
      <c r="E5" s="22" t="s">
        <v>21</v>
      </c>
      <c r="F5" s="22" t="s">
        <v>52</v>
      </c>
      <c r="G5" s="22" t="s">
        <v>52</v>
      </c>
      <c r="H5" s="22" t="s">
        <v>75</v>
      </c>
      <c r="I5" s="22" t="s">
        <v>75</v>
      </c>
    </row>
    <row r="6" spans="1:9">
      <c r="A6" s="24" t="s">
        <v>304</v>
      </c>
      <c r="B6" s="20" t="s">
        <v>84</v>
      </c>
      <c r="C6" s="21" t="s">
        <v>17</v>
      </c>
      <c r="D6" s="22" t="s">
        <v>79</v>
      </c>
      <c r="E6" s="22">
        <v>100</v>
      </c>
      <c r="F6" s="22" t="s">
        <v>39</v>
      </c>
      <c r="G6" s="22" t="s">
        <v>79</v>
      </c>
      <c r="H6" s="22"/>
      <c r="I6" s="22"/>
    </row>
    <row r="7" spans="1:9">
      <c r="A7" s="24" t="s">
        <v>305</v>
      </c>
      <c r="B7" s="20" t="s">
        <v>305</v>
      </c>
      <c r="C7" s="21" t="s">
        <v>18</v>
      </c>
      <c r="D7" s="28" t="s">
        <v>20</v>
      </c>
      <c r="E7" s="28" t="s">
        <v>20</v>
      </c>
      <c r="F7" s="28" t="s">
        <v>20</v>
      </c>
      <c r="G7" s="28" t="s">
        <v>20</v>
      </c>
      <c r="H7" s="28" t="s">
        <v>20</v>
      </c>
      <c r="I7" s="28" t="s">
        <v>20</v>
      </c>
    </row>
    <row r="8" spans="1:9" outlineLevel="1">
      <c r="A8" s="25"/>
      <c r="B8" s="26"/>
      <c r="C8" s="29" t="s">
        <v>19</v>
      </c>
      <c r="D8" s="33" t="s">
        <v>308</v>
      </c>
      <c r="E8" s="33" t="s">
        <v>308</v>
      </c>
      <c r="F8" s="33" t="s">
        <v>308</v>
      </c>
      <c r="G8" s="33">
        <v>0</v>
      </c>
      <c r="H8" s="33" t="s">
        <v>309</v>
      </c>
      <c r="I8" s="33" t="s">
        <v>309</v>
      </c>
    </row>
    <row r="9" spans="1:9" outlineLevel="1">
      <c r="A9" s="25"/>
      <c r="B9" s="26"/>
      <c r="C9" s="31" t="s">
        <v>10</v>
      </c>
      <c r="D9" s="36"/>
      <c r="E9" s="36"/>
      <c r="F9" s="36"/>
      <c r="G9" s="36"/>
      <c r="H9" s="36"/>
      <c r="I9" s="36"/>
    </row>
    <row r="10" spans="1:9" outlineLevel="1">
      <c r="A10" s="25"/>
      <c r="B10" s="26"/>
      <c r="C10" s="31" t="s">
        <v>11</v>
      </c>
      <c r="D10" s="36"/>
      <c r="E10" s="36"/>
      <c r="F10" s="36"/>
      <c r="G10" s="36"/>
      <c r="H10" s="36"/>
      <c r="I10" s="36"/>
    </row>
    <row r="11" spans="1:9" outlineLevel="1">
      <c r="A11" s="25"/>
      <c r="B11" s="26"/>
      <c r="C11" s="31" t="s">
        <v>12</v>
      </c>
      <c r="D11" s="36"/>
      <c r="E11" s="36"/>
      <c r="F11" s="36"/>
      <c r="G11" s="36"/>
      <c r="H11" s="36"/>
      <c r="I11" s="36"/>
    </row>
    <row r="12" spans="1:9" outlineLevel="1">
      <c r="A12" s="25"/>
      <c r="B12" s="26"/>
      <c r="C12" s="31" t="s">
        <v>13</v>
      </c>
      <c r="D12" s="36"/>
      <c r="E12" s="36"/>
      <c r="F12" s="36"/>
      <c r="G12" s="36"/>
      <c r="H12" s="36"/>
      <c r="I12" s="36"/>
    </row>
    <row r="13" spans="1:9" outlineLevel="1">
      <c r="A13" s="29" t="s">
        <v>5</v>
      </c>
      <c r="B13" s="30"/>
      <c r="C13" s="31" t="s">
        <v>14</v>
      </c>
      <c r="D13" s="36"/>
      <c r="E13" s="36"/>
      <c r="F13" s="36"/>
      <c r="G13" s="36"/>
      <c r="H13" s="36"/>
      <c r="I13" s="36"/>
    </row>
    <row r="14" spans="1:9">
      <c r="A14" s="31">
        <f t="shared" ref="A14:A45" si="0">ROW()-13</f>
        <v>1</v>
      </c>
      <c r="B14" s="44"/>
      <c r="C14" s="44"/>
      <c r="D14" s="34">
        <v>0</v>
      </c>
      <c r="E14" s="37" t="s">
        <v>310</v>
      </c>
      <c r="F14" s="38">
        <v>0</v>
      </c>
      <c r="G14" s="34">
        <v>0</v>
      </c>
      <c r="H14" s="39" t="s">
        <v>609</v>
      </c>
      <c r="I14" s="39" t="s">
        <v>609</v>
      </c>
    </row>
    <row r="15" spans="1:9">
      <c r="A15" s="31">
        <f t="shared" si="0"/>
        <v>2</v>
      </c>
      <c r="B15" s="44"/>
      <c r="C15" s="44"/>
      <c r="D15" s="34">
        <v>9999999999</v>
      </c>
      <c r="E15" s="37" t="s">
        <v>311</v>
      </c>
      <c r="F15" s="38">
        <v>99999999.989999995</v>
      </c>
      <c r="G15" s="34">
        <v>9999999999</v>
      </c>
      <c r="H15" s="39">
        <v>46272</v>
      </c>
      <c r="I15" s="39">
        <v>46272</v>
      </c>
    </row>
    <row r="16" spans="1:9">
      <c r="A16" s="31">
        <f t="shared" si="0"/>
        <v>3</v>
      </c>
      <c r="B16" s="44"/>
      <c r="C16" s="44"/>
      <c r="D16" s="34">
        <v>3</v>
      </c>
      <c r="E16" s="37" t="s">
        <v>312</v>
      </c>
      <c r="F16" s="38">
        <v>3</v>
      </c>
      <c r="G16" s="34">
        <v>3</v>
      </c>
      <c r="H16" s="39">
        <v>46273</v>
      </c>
      <c r="I16" s="39">
        <v>46273</v>
      </c>
    </row>
    <row r="17" spans="1:9">
      <c r="A17" s="31">
        <f t="shared" si="0"/>
        <v>4</v>
      </c>
      <c r="B17" s="44"/>
      <c r="C17" s="44"/>
      <c r="D17" s="34">
        <v>4</v>
      </c>
      <c r="E17" s="37" t="s">
        <v>313</v>
      </c>
      <c r="F17" s="38">
        <v>4</v>
      </c>
      <c r="G17" s="34">
        <v>4</v>
      </c>
      <c r="H17" s="39">
        <v>46274</v>
      </c>
      <c r="I17" s="39">
        <v>46274</v>
      </c>
    </row>
    <row r="18" spans="1:9">
      <c r="A18" s="31">
        <f t="shared" si="0"/>
        <v>5</v>
      </c>
      <c r="B18" s="44"/>
      <c r="C18" s="44"/>
      <c r="D18" s="34">
        <v>5</v>
      </c>
      <c r="E18" s="37" t="s">
        <v>314</v>
      </c>
      <c r="F18" s="38">
        <v>5</v>
      </c>
      <c r="G18" s="34">
        <v>5</v>
      </c>
      <c r="H18" s="39">
        <v>46275</v>
      </c>
      <c r="I18" s="39">
        <v>46275</v>
      </c>
    </row>
    <row r="19" spans="1:9">
      <c r="A19" s="31">
        <f t="shared" si="0"/>
        <v>6</v>
      </c>
      <c r="B19" s="44"/>
      <c r="C19" s="44"/>
      <c r="D19" s="34">
        <v>6</v>
      </c>
      <c r="E19" s="37" t="s">
        <v>315</v>
      </c>
      <c r="F19" s="38">
        <v>6</v>
      </c>
      <c r="G19" s="34">
        <v>6</v>
      </c>
      <c r="H19" s="39">
        <v>46276</v>
      </c>
      <c r="I19" s="39">
        <v>46276</v>
      </c>
    </row>
    <row r="20" spans="1:9">
      <c r="A20" s="31">
        <f t="shared" si="0"/>
        <v>7</v>
      </c>
      <c r="B20" s="44"/>
      <c r="C20" s="44"/>
      <c r="D20" s="34">
        <v>7</v>
      </c>
      <c r="E20" s="37" t="s">
        <v>316</v>
      </c>
      <c r="F20" s="38">
        <v>7</v>
      </c>
      <c r="G20" s="34">
        <v>7</v>
      </c>
      <c r="H20" s="39">
        <v>46277</v>
      </c>
      <c r="I20" s="39">
        <v>46277</v>
      </c>
    </row>
    <row r="21" spans="1:9">
      <c r="A21" s="31">
        <f t="shared" si="0"/>
        <v>8</v>
      </c>
      <c r="B21" s="44"/>
      <c r="C21" s="44"/>
      <c r="D21" s="34">
        <v>8</v>
      </c>
      <c r="E21" s="37" t="s">
        <v>317</v>
      </c>
      <c r="F21" s="38">
        <v>8</v>
      </c>
      <c r="G21" s="34">
        <v>8</v>
      </c>
      <c r="H21" s="39">
        <v>46278</v>
      </c>
      <c r="I21" s="39">
        <v>46278</v>
      </c>
    </row>
    <row r="22" spans="1:9">
      <c r="A22" s="31">
        <f t="shared" si="0"/>
        <v>9</v>
      </c>
      <c r="B22" s="44"/>
      <c r="C22" s="44"/>
      <c r="D22" s="34">
        <v>9</v>
      </c>
      <c r="E22" s="37" t="s">
        <v>318</v>
      </c>
      <c r="F22" s="38">
        <v>9</v>
      </c>
      <c r="G22" s="34">
        <v>9</v>
      </c>
      <c r="H22" s="39">
        <v>46279</v>
      </c>
      <c r="I22" s="39">
        <v>46279</v>
      </c>
    </row>
    <row r="23" spans="1:9">
      <c r="A23" s="31">
        <f t="shared" si="0"/>
        <v>10</v>
      </c>
      <c r="B23" s="44"/>
      <c r="C23" s="44"/>
      <c r="D23" s="34">
        <v>10</v>
      </c>
      <c r="E23" s="37" t="s">
        <v>319</v>
      </c>
      <c r="F23" s="38">
        <v>10</v>
      </c>
      <c r="G23" s="34">
        <v>10</v>
      </c>
      <c r="H23" s="39">
        <v>46280</v>
      </c>
      <c r="I23" s="39">
        <v>46280</v>
      </c>
    </row>
    <row r="24" spans="1:9">
      <c r="A24" s="31">
        <f t="shared" si="0"/>
        <v>11</v>
      </c>
      <c r="B24" s="44"/>
      <c r="C24" s="44"/>
      <c r="D24" s="34">
        <v>11</v>
      </c>
      <c r="E24" s="37" t="s">
        <v>320</v>
      </c>
      <c r="F24" s="38">
        <v>11</v>
      </c>
      <c r="G24" s="34">
        <v>11</v>
      </c>
      <c r="H24" s="39">
        <v>46281</v>
      </c>
      <c r="I24" s="39">
        <v>46281</v>
      </c>
    </row>
    <row r="25" spans="1:9">
      <c r="A25" s="31">
        <f t="shared" si="0"/>
        <v>12</v>
      </c>
      <c r="B25" s="44"/>
      <c r="C25" s="44"/>
      <c r="D25" s="34">
        <v>12</v>
      </c>
      <c r="E25" s="37" t="s">
        <v>321</v>
      </c>
      <c r="F25" s="38">
        <v>12</v>
      </c>
      <c r="G25" s="34">
        <v>12</v>
      </c>
      <c r="H25" s="39">
        <v>46282</v>
      </c>
      <c r="I25" s="39">
        <v>46282</v>
      </c>
    </row>
    <row r="26" spans="1:9">
      <c r="A26" s="31">
        <f t="shared" si="0"/>
        <v>13</v>
      </c>
      <c r="B26" s="44"/>
      <c r="C26" s="44"/>
      <c r="D26" s="34">
        <v>13</v>
      </c>
      <c r="E26" s="37" t="s">
        <v>322</v>
      </c>
      <c r="F26" s="38">
        <v>13</v>
      </c>
      <c r="G26" s="34">
        <v>13</v>
      </c>
      <c r="H26" s="39">
        <v>46283</v>
      </c>
      <c r="I26" s="39">
        <v>46283</v>
      </c>
    </row>
    <row r="27" spans="1:9">
      <c r="A27" s="31">
        <f t="shared" si="0"/>
        <v>14</v>
      </c>
      <c r="B27" s="44"/>
      <c r="C27" s="44"/>
      <c r="D27" s="34">
        <v>14</v>
      </c>
      <c r="E27" s="37" t="s">
        <v>323</v>
      </c>
      <c r="F27" s="38">
        <v>14</v>
      </c>
      <c r="G27" s="34">
        <v>14</v>
      </c>
      <c r="H27" s="39">
        <v>46284</v>
      </c>
      <c r="I27" s="39">
        <v>46284</v>
      </c>
    </row>
    <row r="28" spans="1:9">
      <c r="A28" s="31">
        <f t="shared" si="0"/>
        <v>15</v>
      </c>
      <c r="B28" s="44"/>
      <c r="C28" s="44"/>
      <c r="D28" s="34">
        <v>15</v>
      </c>
      <c r="E28" s="37" t="s">
        <v>324</v>
      </c>
      <c r="F28" s="38">
        <v>15</v>
      </c>
      <c r="G28" s="34">
        <v>15</v>
      </c>
      <c r="H28" s="39">
        <v>46285</v>
      </c>
      <c r="I28" s="39">
        <v>46285</v>
      </c>
    </row>
    <row r="29" spans="1:9">
      <c r="A29" s="31">
        <f t="shared" si="0"/>
        <v>16</v>
      </c>
      <c r="B29" s="44"/>
      <c r="C29" s="44"/>
      <c r="D29" s="34">
        <v>16</v>
      </c>
      <c r="E29" s="37" t="s">
        <v>325</v>
      </c>
      <c r="F29" s="38">
        <v>16</v>
      </c>
      <c r="G29" s="34">
        <v>16</v>
      </c>
      <c r="H29" s="39">
        <v>46286</v>
      </c>
      <c r="I29" s="39">
        <v>46286</v>
      </c>
    </row>
    <row r="30" spans="1:9">
      <c r="A30" s="31">
        <f t="shared" si="0"/>
        <v>17</v>
      </c>
      <c r="B30" s="44"/>
      <c r="C30" s="44"/>
      <c r="D30" s="34">
        <v>17</v>
      </c>
      <c r="E30" s="37" t="s">
        <v>326</v>
      </c>
      <c r="F30" s="38">
        <v>17</v>
      </c>
      <c r="G30" s="34">
        <v>17</v>
      </c>
      <c r="H30" s="39">
        <v>46287</v>
      </c>
      <c r="I30" s="39">
        <v>46287</v>
      </c>
    </row>
    <row r="31" spans="1:9">
      <c r="A31" s="31">
        <f t="shared" si="0"/>
        <v>18</v>
      </c>
      <c r="B31" s="44"/>
      <c r="C31" s="44"/>
      <c r="D31" s="34">
        <v>18</v>
      </c>
      <c r="E31" s="37" t="s">
        <v>327</v>
      </c>
      <c r="F31" s="38">
        <v>18</v>
      </c>
      <c r="G31" s="34">
        <v>18</v>
      </c>
      <c r="H31" s="39">
        <v>46288</v>
      </c>
      <c r="I31" s="39">
        <v>46288</v>
      </c>
    </row>
    <row r="32" spans="1:9">
      <c r="A32" s="31">
        <f t="shared" si="0"/>
        <v>19</v>
      </c>
      <c r="B32" s="44"/>
      <c r="C32" s="44"/>
      <c r="D32" s="34">
        <v>19</v>
      </c>
      <c r="E32" s="37" t="s">
        <v>328</v>
      </c>
      <c r="F32" s="38">
        <v>19</v>
      </c>
      <c r="G32" s="34">
        <v>19</v>
      </c>
      <c r="H32" s="39">
        <v>46289</v>
      </c>
      <c r="I32" s="39">
        <v>46289</v>
      </c>
    </row>
    <row r="33" spans="1:9">
      <c r="A33" s="31">
        <f t="shared" si="0"/>
        <v>20</v>
      </c>
      <c r="B33" s="44"/>
      <c r="C33" s="44"/>
      <c r="D33" s="34">
        <v>20</v>
      </c>
      <c r="E33" s="37" t="s">
        <v>329</v>
      </c>
      <c r="F33" s="38">
        <v>20</v>
      </c>
      <c r="G33" s="34">
        <v>20</v>
      </c>
      <c r="H33" s="39">
        <v>46290</v>
      </c>
      <c r="I33" s="39">
        <v>46290</v>
      </c>
    </row>
    <row r="34" spans="1:9">
      <c r="A34" s="31">
        <f t="shared" si="0"/>
        <v>21</v>
      </c>
      <c r="B34" s="44"/>
      <c r="C34" s="44"/>
      <c r="D34" s="34">
        <v>21</v>
      </c>
      <c r="E34" s="37" t="s">
        <v>330</v>
      </c>
      <c r="F34" s="38">
        <v>21</v>
      </c>
      <c r="G34" s="34">
        <v>21</v>
      </c>
      <c r="H34" s="39">
        <v>46291</v>
      </c>
      <c r="I34" s="39">
        <v>46291</v>
      </c>
    </row>
    <row r="35" spans="1:9">
      <c r="A35" s="31">
        <f t="shared" si="0"/>
        <v>22</v>
      </c>
      <c r="B35" s="44"/>
      <c r="C35" s="44"/>
      <c r="D35" s="34">
        <v>22</v>
      </c>
      <c r="E35" s="37" t="s">
        <v>331</v>
      </c>
      <c r="F35" s="38">
        <v>22</v>
      </c>
      <c r="G35" s="34">
        <v>22</v>
      </c>
      <c r="H35" s="39">
        <v>46292</v>
      </c>
      <c r="I35" s="39">
        <v>46292</v>
      </c>
    </row>
    <row r="36" spans="1:9">
      <c r="A36" s="31">
        <f t="shared" si="0"/>
        <v>23</v>
      </c>
      <c r="B36" s="44"/>
      <c r="C36" s="44"/>
      <c r="D36" s="34">
        <v>23</v>
      </c>
      <c r="E36" s="37" t="s">
        <v>332</v>
      </c>
      <c r="F36" s="38">
        <v>23</v>
      </c>
      <c r="G36" s="34">
        <v>23</v>
      </c>
      <c r="H36" s="39">
        <v>46293</v>
      </c>
      <c r="I36" s="39">
        <v>46293</v>
      </c>
    </row>
    <row r="37" spans="1:9">
      <c r="A37" s="31">
        <f t="shared" si="0"/>
        <v>24</v>
      </c>
      <c r="B37" s="44"/>
      <c r="C37" s="44"/>
      <c r="D37" s="34">
        <v>24</v>
      </c>
      <c r="E37" s="37" t="s">
        <v>333</v>
      </c>
      <c r="F37" s="38">
        <v>24</v>
      </c>
      <c r="G37" s="34">
        <v>24</v>
      </c>
      <c r="H37" s="39">
        <v>46294</v>
      </c>
      <c r="I37" s="39">
        <v>46294</v>
      </c>
    </row>
    <row r="38" spans="1:9">
      <c r="A38" s="31">
        <f t="shared" si="0"/>
        <v>25</v>
      </c>
      <c r="B38" s="44"/>
      <c r="C38" s="44"/>
      <c r="D38" s="34">
        <v>25</v>
      </c>
      <c r="E38" s="37" t="s">
        <v>334</v>
      </c>
      <c r="F38" s="38">
        <v>25</v>
      </c>
      <c r="G38" s="34">
        <v>25</v>
      </c>
      <c r="H38" s="39">
        <v>46295</v>
      </c>
      <c r="I38" s="39">
        <v>46295</v>
      </c>
    </row>
    <row r="39" spans="1:9">
      <c r="A39" s="31">
        <f t="shared" si="0"/>
        <v>26</v>
      </c>
      <c r="B39" s="44"/>
      <c r="C39" s="44"/>
      <c r="D39" s="34">
        <v>26</v>
      </c>
      <c r="E39" s="37" t="s">
        <v>335</v>
      </c>
      <c r="F39" s="38">
        <v>26</v>
      </c>
      <c r="G39" s="34">
        <v>26</v>
      </c>
      <c r="H39" s="39">
        <v>46296</v>
      </c>
      <c r="I39" s="39">
        <v>46296</v>
      </c>
    </row>
    <row r="40" spans="1:9">
      <c r="A40" s="31">
        <f t="shared" si="0"/>
        <v>27</v>
      </c>
      <c r="B40" s="44"/>
      <c r="C40" s="44"/>
      <c r="D40" s="34">
        <v>27</v>
      </c>
      <c r="E40" s="37" t="s">
        <v>336</v>
      </c>
      <c r="F40" s="38">
        <v>27</v>
      </c>
      <c r="G40" s="34">
        <v>27</v>
      </c>
      <c r="H40" s="39">
        <v>46297</v>
      </c>
      <c r="I40" s="39">
        <v>46297</v>
      </c>
    </row>
    <row r="41" spans="1:9">
      <c r="A41" s="31">
        <f t="shared" si="0"/>
        <v>28</v>
      </c>
      <c r="B41" s="44"/>
      <c r="C41" s="44"/>
      <c r="D41" s="34">
        <v>28</v>
      </c>
      <c r="E41" s="37" t="s">
        <v>337</v>
      </c>
      <c r="F41" s="38">
        <v>28</v>
      </c>
      <c r="G41" s="34">
        <v>28</v>
      </c>
      <c r="H41" s="39">
        <v>46298</v>
      </c>
      <c r="I41" s="39">
        <v>46298</v>
      </c>
    </row>
    <row r="42" spans="1:9">
      <c r="A42" s="31">
        <f t="shared" si="0"/>
        <v>29</v>
      </c>
      <c r="B42" s="44"/>
      <c r="C42" s="44"/>
      <c r="D42" s="34">
        <v>29</v>
      </c>
      <c r="E42" s="37" t="s">
        <v>338</v>
      </c>
      <c r="F42" s="38">
        <v>29</v>
      </c>
      <c r="G42" s="34">
        <v>29</v>
      </c>
      <c r="H42" s="39">
        <v>46299</v>
      </c>
      <c r="I42" s="39">
        <v>46299</v>
      </c>
    </row>
    <row r="43" spans="1:9">
      <c r="A43" s="31">
        <f t="shared" si="0"/>
        <v>30</v>
      </c>
      <c r="B43" s="44"/>
      <c r="C43" s="44"/>
      <c r="D43" s="34">
        <v>30</v>
      </c>
      <c r="E43" s="37" t="s">
        <v>339</v>
      </c>
      <c r="F43" s="38">
        <v>30</v>
      </c>
      <c r="G43" s="34">
        <v>30</v>
      </c>
      <c r="H43" s="39">
        <v>46300</v>
      </c>
      <c r="I43" s="39">
        <v>46300</v>
      </c>
    </row>
    <row r="44" spans="1:9">
      <c r="A44" s="31">
        <f t="shared" si="0"/>
        <v>31</v>
      </c>
      <c r="B44" s="44"/>
      <c r="C44" s="44"/>
      <c r="D44" s="34">
        <v>31</v>
      </c>
      <c r="E44" s="37" t="s">
        <v>340</v>
      </c>
      <c r="F44" s="38">
        <v>31</v>
      </c>
      <c r="G44" s="34">
        <v>31</v>
      </c>
      <c r="H44" s="39">
        <v>46301</v>
      </c>
      <c r="I44" s="39">
        <v>46301</v>
      </c>
    </row>
    <row r="45" spans="1:9">
      <c r="A45" s="31">
        <f t="shared" si="0"/>
        <v>32</v>
      </c>
      <c r="B45" s="44"/>
      <c r="C45" s="44"/>
      <c r="D45" s="34">
        <v>32</v>
      </c>
      <c r="E45" s="37" t="s">
        <v>341</v>
      </c>
      <c r="F45" s="38">
        <v>32</v>
      </c>
      <c r="G45" s="34">
        <v>32</v>
      </c>
      <c r="H45" s="39">
        <v>46302</v>
      </c>
      <c r="I45" s="39">
        <v>46302</v>
      </c>
    </row>
    <row r="46" spans="1:9">
      <c r="A46" s="31">
        <f t="shared" ref="A46:A77" si="1">ROW()-13</f>
        <v>33</v>
      </c>
      <c r="B46" s="44"/>
      <c r="C46" s="44"/>
      <c r="D46" s="34">
        <v>33</v>
      </c>
      <c r="E46" s="37" t="s">
        <v>342</v>
      </c>
      <c r="F46" s="38">
        <v>33</v>
      </c>
      <c r="G46" s="34">
        <v>33</v>
      </c>
      <c r="H46" s="39">
        <v>46303</v>
      </c>
      <c r="I46" s="39">
        <v>46303</v>
      </c>
    </row>
    <row r="47" spans="1:9">
      <c r="A47" s="31">
        <f t="shared" si="1"/>
        <v>34</v>
      </c>
      <c r="B47" s="44"/>
      <c r="C47" s="44"/>
      <c r="D47" s="34">
        <v>34</v>
      </c>
      <c r="E47" s="37" t="s">
        <v>343</v>
      </c>
      <c r="F47" s="38">
        <v>34</v>
      </c>
      <c r="G47" s="34">
        <v>34</v>
      </c>
      <c r="H47" s="39">
        <v>46304</v>
      </c>
      <c r="I47" s="39">
        <v>46304</v>
      </c>
    </row>
    <row r="48" spans="1:9">
      <c r="A48" s="31">
        <f t="shared" si="1"/>
        <v>35</v>
      </c>
      <c r="B48" s="44"/>
      <c r="C48" s="44"/>
      <c r="D48" s="34">
        <v>35</v>
      </c>
      <c r="E48" s="37" t="s">
        <v>344</v>
      </c>
      <c r="F48" s="38">
        <v>35</v>
      </c>
      <c r="G48" s="34">
        <v>35</v>
      </c>
      <c r="H48" s="39">
        <v>46305</v>
      </c>
      <c r="I48" s="39">
        <v>46305</v>
      </c>
    </row>
    <row r="49" spans="1:9">
      <c r="A49" s="31">
        <f t="shared" si="1"/>
        <v>36</v>
      </c>
      <c r="B49" s="44"/>
      <c r="C49" s="44"/>
      <c r="D49" s="34">
        <v>36</v>
      </c>
      <c r="E49" s="37" t="s">
        <v>345</v>
      </c>
      <c r="F49" s="38">
        <v>36</v>
      </c>
      <c r="G49" s="34">
        <v>36</v>
      </c>
      <c r="H49" s="39">
        <v>46306</v>
      </c>
      <c r="I49" s="39">
        <v>46306</v>
      </c>
    </row>
    <row r="50" spans="1:9">
      <c r="A50" s="31">
        <f t="shared" si="1"/>
        <v>37</v>
      </c>
      <c r="B50" s="44"/>
      <c r="C50" s="44"/>
      <c r="D50" s="34">
        <v>37</v>
      </c>
      <c r="E50" s="37" t="s">
        <v>346</v>
      </c>
      <c r="F50" s="38">
        <v>37</v>
      </c>
      <c r="G50" s="34">
        <v>37</v>
      </c>
      <c r="H50" s="39">
        <v>46307</v>
      </c>
      <c r="I50" s="39">
        <v>46307</v>
      </c>
    </row>
    <row r="51" spans="1:9">
      <c r="A51" s="31">
        <f t="shared" si="1"/>
        <v>38</v>
      </c>
      <c r="B51" s="44"/>
      <c r="C51" s="44"/>
      <c r="D51" s="34">
        <v>38</v>
      </c>
      <c r="E51" s="37" t="s">
        <v>347</v>
      </c>
      <c r="F51" s="38">
        <v>38</v>
      </c>
      <c r="G51" s="34">
        <v>38</v>
      </c>
      <c r="H51" s="39">
        <v>46308</v>
      </c>
      <c r="I51" s="39">
        <v>46308</v>
      </c>
    </row>
    <row r="52" spans="1:9">
      <c r="A52" s="31">
        <f t="shared" si="1"/>
        <v>39</v>
      </c>
      <c r="B52" s="44"/>
      <c r="C52" s="44"/>
      <c r="D52" s="34">
        <v>39</v>
      </c>
      <c r="E52" s="37" t="s">
        <v>348</v>
      </c>
      <c r="F52" s="38">
        <v>39</v>
      </c>
      <c r="G52" s="34">
        <v>39</v>
      </c>
      <c r="H52" s="39">
        <v>46309</v>
      </c>
      <c r="I52" s="39">
        <v>46309</v>
      </c>
    </row>
    <row r="53" spans="1:9">
      <c r="A53" s="31">
        <f t="shared" si="1"/>
        <v>40</v>
      </c>
      <c r="B53" s="44"/>
      <c r="C53" s="44"/>
      <c r="D53" s="34">
        <v>40</v>
      </c>
      <c r="E53" s="37" t="s">
        <v>349</v>
      </c>
      <c r="F53" s="38">
        <v>40</v>
      </c>
      <c r="G53" s="34">
        <v>40</v>
      </c>
      <c r="H53" s="39">
        <v>46310</v>
      </c>
      <c r="I53" s="39">
        <v>46310</v>
      </c>
    </row>
    <row r="54" spans="1:9">
      <c r="A54" s="31">
        <f t="shared" si="1"/>
        <v>41</v>
      </c>
      <c r="B54" s="44"/>
      <c r="C54" s="44"/>
      <c r="D54" s="34">
        <v>41</v>
      </c>
      <c r="E54" s="37" t="s">
        <v>350</v>
      </c>
      <c r="F54" s="38">
        <v>41</v>
      </c>
      <c r="G54" s="34">
        <v>41</v>
      </c>
      <c r="H54" s="39">
        <v>46311</v>
      </c>
      <c r="I54" s="39">
        <v>46311</v>
      </c>
    </row>
    <row r="55" spans="1:9">
      <c r="A55" s="31">
        <f t="shared" si="1"/>
        <v>42</v>
      </c>
      <c r="B55" s="44"/>
      <c r="C55" s="44"/>
      <c r="D55" s="34">
        <v>42</v>
      </c>
      <c r="E55" s="37" t="s">
        <v>351</v>
      </c>
      <c r="F55" s="38">
        <v>42</v>
      </c>
      <c r="G55" s="34">
        <v>42</v>
      </c>
      <c r="H55" s="39">
        <v>46312</v>
      </c>
      <c r="I55" s="39">
        <v>46312</v>
      </c>
    </row>
    <row r="56" spans="1:9">
      <c r="A56" s="31">
        <f t="shared" si="1"/>
        <v>43</v>
      </c>
      <c r="B56" s="44"/>
      <c r="C56" s="44"/>
      <c r="D56" s="34">
        <v>43</v>
      </c>
      <c r="E56" s="37" t="s">
        <v>352</v>
      </c>
      <c r="F56" s="38">
        <v>43</v>
      </c>
      <c r="G56" s="34">
        <v>43</v>
      </c>
      <c r="H56" s="39">
        <v>46313</v>
      </c>
      <c r="I56" s="39">
        <v>46313</v>
      </c>
    </row>
    <row r="57" spans="1:9">
      <c r="A57" s="31">
        <f t="shared" si="1"/>
        <v>44</v>
      </c>
      <c r="B57" s="44"/>
      <c r="C57" s="44"/>
      <c r="D57" s="34">
        <v>44</v>
      </c>
      <c r="E57" s="37" t="s">
        <v>353</v>
      </c>
      <c r="F57" s="38">
        <v>44</v>
      </c>
      <c r="G57" s="34">
        <v>44</v>
      </c>
      <c r="H57" s="39">
        <v>46314</v>
      </c>
      <c r="I57" s="39">
        <v>46314</v>
      </c>
    </row>
    <row r="58" spans="1:9">
      <c r="A58" s="31">
        <f t="shared" si="1"/>
        <v>45</v>
      </c>
      <c r="B58" s="44"/>
      <c r="C58" s="44"/>
      <c r="D58" s="34">
        <v>45</v>
      </c>
      <c r="E58" s="37" t="s">
        <v>354</v>
      </c>
      <c r="F58" s="38">
        <v>45</v>
      </c>
      <c r="G58" s="34">
        <v>45</v>
      </c>
      <c r="H58" s="39">
        <v>46315</v>
      </c>
      <c r="I58" s="39">
        <v>46315</v>
      </c>
    </row>
    <row r="59" spans="1:9">
      <c r="A59" s="31">
        <f t="shared" si="1"/>
        <v>46</v>
      </c>
      <c r="B59" s="44"/>
      <c r="C59" s="44"/>
      <c r="D59" s="34">
        <v>46</v>
      </c>
      <c r="E59" s="37" t="s">
        <v>355</v>
      </c>
      <c r="F59" s="38">
        <v>46</v>
      </c>
      <c r="G59" s="34">
        <v>46</v>
      </c>
      <c r="H59" s="39">
        <v>46316</v>
      </c>
      <c r="I59" s="39">
        <v>46316</v>
      </c>
    </row>
    <row r="60" spans="1:9">
      <c r="A60" s="31">
        <f t="shared" si="1"/>
        <v>47</v>
      </c>
      <c r="B60" s="44"/>
      <c r="C60" s="44"/>
      <c r="D60" s="34">
        <v>47</v>
      </c>
      <c r="E60" s="37" t="s">
        <v>356</v>
      </c>
      <c r="F60" s="38">
        <v>47</v>
      </c>
      <c r="G60" s="34">
        <v>47</v>
      </c>
      <c r="H60" s="39">
        <v>46317</v>
      </c>
      <c r="I60" s="39">
        <v>46317</v>
      </c>
    </row>
    <row r="61" spans="1:9">
      <c r="A61" s="31">
        <f t="shared" si="1"/>
        <v>48</v>
      </c>
      <c r="B61" s="44"/>
      <c r="C61" s="44"/>
      <c r="D61" s="34">
        <v>48</v>
      </c>
      <c r="E61" s="37" t="s">
        <v>357</v>
      </c>
      <c r="F61" s="38">
        <v>48</v>
      </c>
      <c r="G61" s="34">
        <v>48</v>
      </c>
      <c r="H61" s="39">
        <v>46318</v>
      </c>
      <c r="I61" s="39">
        <v>46318</v>
      </c>
    </row>
    <row r="62" spans="1:9">
      <c r="A62" s="31">
        <f t="shared" si="1"/>
        <v>49</v>
      </c>
      <c r="B62" s="44"/>
      <c r="C62" s="44"/>
      <c r="D62" s="34">
        <v>49</v>
      </c>
      <c r="E62" s="37" t="s">
        <v>358</v>
      </c>
      <c r="F62" s="38">
        <v>49</v>
      </c>
      <c r="G62" s="34">
        <v>49</v>
      </c>
      <c r="H62" s="39">
        <v>46319</v>
      </c>
      <c r="I62" s="39">
        <v>46319</v>
      </c>
    </row>
    <row r="63" spans="1:9">
      <c r="A63" s="31">
        <f t="shared" si="1"/>
        <v>50</v>
      </c>
      <c r="B63" s="44"/>
      <c r="C63" s="44"/>
      <c r="D63" s="34">
        <v>50</v>
      </c>
      <c r="E63" s="37" t="s">
        <v>359</v>
      </c>
      <c r="F63" s="38">
        <v>50</v>
      </c>
      <c r="G63" s="34">
        <v>50</v>
      </c>
      <c r="H63" s="39">
        <v>46320</v>
      </c>
      <c r="I63" s="39">
        <v>46320</v>
      </c>
    </row>
    <row r="64" spans="1:9">
      <c r="A64" s="31">
        <f t="shared" si="1"/>
        <v>51</v>
      </c>
      <c r="B64" s="44"/>
      <c r="C64" s="44"/>
      <c r="D64" s="34">
        <v>51</v>
      </c>
      <c r="E64" s="37" t="s">
        <v>360</v>
      </c>
      <c r="F64" s="38">
        <v>51</v>
      </c>
      <c r="G64" s="34">
        <v>51</v>
      </c>
      <c r="H64" s="39">
        <v>46321</v>
      </c>
      <c r="I64" s="39">
        <v>46321</v>
      </c>
    </row>
    <row r="65" spans="1:9">
      <c r="A65" s="31">
        <f t="shared" si="1"/>
        <v>52</v>
      </c>
      <c r="B65" s="44"/>
      <c r="C65" s="44"/>
      <c r="D65" s="34">
        <v>52</v>
      </c>
      <c r="E65" s="37" t="s">
        <v>361</v>
      </c>
      <c r="F65" s="38">
        <v>52</v>
      </c>
      <c r="G65" s="34">
        <v>52</v>
      </c>
      <c r="H65" s="39">
        <v>46322</v>
      </c>
      <c r="I65" s="39">
        <v>46322</v>
      </c>
    </row>
    <row r="66" spans="1:9">
      <c r="A66" s="31">
        <f t="shared" si="1"/>
        <v>53</v>
      </c>
      <c r="B66" s="44"/>
      <c r="C66" s="44"/>
      <c r="D66" s="34">
        <v>53</v>
      </c>
      <c r="E66" s="37" t="s">
        <v>362</v>
      </c>
      <c r="F66" s="38">
        <v>53</v>
      </c>
      <c r="G66" s="34">
        <v>53</v>
      </c>
      <c r="H66" s="39">
        <v>46323</v>
      </c>
      <c r="I66" s="39">
        <v>46323</v>
      </c>
    </row>
    <row r="67" spans="1:9">
      <c r="A67" s="31">
        <f t="shared" si="1"/>
        <v>54</v>
      </c>
      <c r="B67" s="44"/>
      <c r="C67" s="44"/>
      <c r="D67" s="34">
        <v>54</v>
      </c>
      <c r="E67" s="37" t="s">
        <v>363</v>
      </c>
      <c r="F67" s="38">
        <v>54</v>
      </c>
      <c r="G67" s="34">
        <v>54</v>
      </c>
      <c r="H67" s="39">
        <v>46324</v>
      </c>
      <c r="I67" s="39">
        <v>46324</v>
      </c>
    </row>
    <row r="68" spans="1:9">
      <c r="A68" s="31">
        <f t="shared" si="1"/>
        <v>55</v>
      </c>
      <c r="B68" s="44"/>
      <c r="C68" s="44"/>
      <c r="D68" s="34">
        <v>55</v>
      </c>
      <c r="E68" s="37" t="s">
        <v>364</v>
      </c>
      <c r="F68" s="38">
        <v>55</v>
      </c>
      <c r="G68" s="34">
        <v>55</v>
      </c>
      <c r="H68" s="39">
        <v>46325</v>
      </c>
      <c r="I68" s="39">
        <v>46325</v>
      </c>
    </row>
    <row r="69" spans="1:9">
      <c r="A69" s="31">
        <f t="shared" si="1"/>
        <v>56</v>
      </c>
      <c r="B69" s="44"/>
      <c r="C69" s="44"/>
      <c r="D69" s="34">
        <v>56</v>
      </c>
      <c r="E69" s="37" t="s">
        <v>365</v>
      </c>
      <c r="F69" s="38">
        <v>56</v>
      </c>
      <c r="G69" s="34">
        <v>56</v>
      </c>
      <c r="H69" s="39">
        <v>46326</v>
      </c>
      <c r="I69" s="39">
        <v>46326</v>
      </c>
    </row>
    <row r="70" spans="1:9">
      <c r="A70" s="31">
        <f t="shared" si="1"/>
        <v>57</v>
      </c>
      <c r="B70" s="44"/>
      <c r="C70" s="44"/>
      <c r="D70" s="34">
        <v>57</v>
      </c>
      <c r="E70" s="37" t="s">
        <v>366</v>
      </c>
      <c r="F70" s="38">
        <v>57</v>
      </c>
      <c r="G70" s="34">
        <v>57</v>
      </c>
      <c r="H70" s="39">
        <v>46327</v>
      </c>
      <c r="I70" s="39">
        <v>46327</v>
      </c>
    </row>
    <row r="71" spans="1:9">
      <c r="A71" s="31">
        <f t="shared" si="1"/>
        <v>58</v>
      </c>
      <c r="B71" s="44"/>
      <c r="C71" s="44"/>
      <c r="D71" s="34">
        <v>58</v>
      </c>
      <c r="E71" s="37" t="s">
        <v>367</v>
      </c>
      <c r="F71" s="38">
        <v>58</v>
      </c>
      <c r="G71" s="34">
        <v>58</v>
      </c>
      <c r="H71" s="39">
        <v>46328</v>
      </c>
      <c r="I71" s="39">
        <v>46328</v>
      </c>
    </row>
    <row r="72" spans="1:9">
      <c r="A72" s="31">
        <f t="shared" si="1"/>
        <v>59</v>
      </c>
      <c r="B72" s="44"/>
      <c r="C72" s="44"/>
      <c r="D72" s="34">
        <v>59</v>
      </c>
      <c r="E72" s="37" t="s">
        <v>368</v>
      </c>
      <c r="F72" s="38">
        <v>59</v>
      </c>
      <c r="G72" s="34">
        <v>59</v>
      </c>
      <c r="H72" s="39">
        <v>46329</v>
      </c>
      <c r="I72" s="39">
        <v>46329</v>
      </c>
    </row>
    <row r="73" spans="1:9">
      <c r="A73" s="31">
        <f t="shared" si="1"/>
        <v>60</v>
      </c>
      <c r="B73" s="44"/>
      <c r="C73" s="44"/>
      <c r="D73" s="34">
        <v>60</v>
      </c>
      <c r="E73" s="37" t="s">
        <v>369</v>
      </c>
      <c r="F73" s="38">
        <v>60</v>
      </c>
      <c r="G73" s="34">
        <v>60</v>
      </c>
      <c r="H73" s="39">
        <v>46330</v>
      </c>
      <c r="I73" s="39">
        <v>46330</v>
      </c>
    </row>
    <row r="74" spans="1:9">
      <c r="A74" s="31">
        <f t="shared" si="1"/>
        <v>61</v>
      </c>
      <c r="B74" s="44"/>
      <c r="C74" s="44"/>
      <c r="D74" s="34">
        <v>61</v>
      </c>
      <c r="E74" s="37" t="s">
        <v>370</v>
      </c>
      <c r="F74" s="38">
        <v>61</v>
      </c>
      <c r="G74" s="34">
        <v>61</v>
      </c>
      <c r="H74" s="39">
        <v>46331</v>
      </c>
      <c r="I74" s="39">
        <v>46331</v>
      </c>
    </row>
    <row r="75" spans="1:9">
      <c r="A75" s="31">
        <f t="shared" si="1"/>
        <v>62</v>
      </c>
      <c r="B75" s="44"/>
      <c r="C75" s="44"/>
      <c r="D75" s="34">
        <v>62</v>
      </c>
      <c r="E75" s="37" t="s">
        <v>371</v>
      </c>
      <c r="F75" s="38">
        <v>62</v>
      </c>
      <c r="G75" s="34">
        <v>62</v>
      </c>
      <c r="H75" s="39">
        <v>46332</v>
      </c>
      <c r="I75" s="39">
        <v>46332</v>
      </c>
    </row>
    <row r="76" spans="1:9">
      <c r="A76" s="31">
        <f t="shared" si="1"/>
        <v>63</v>
      </c>
      <c r="B76" s="44"/>
      <c r="C76" s="44"/>
      <c r="D76" s="34">
        <v>63</v>
      </c>
      <c r="E76" s="37" t="s">
        <v>372</v>
      </c>
      <c r="F76" s="38">
        <v>63</v>
      </c>
      <c r="G76" s="34">
        <v>63</v>
      </c>
      <c r="H76" s="39">
        <v>46333</v>
      </c>
      <c r="I76" s="39">
        <v>46333</v>
      </c>
    </row>
    <row r="77" spans="1:9">
      <c r="A77" s="31">
        <f t="shared" si="1"/>
        <v>64</v>
      </c>
      <c r="B77" s="44"/>
      <c r="C77" s="44"/>
      <c r="D77" s="34">
        <v>64</v>
      </c>
      <c r="E77" s="37" t="s">
        <v>373</v>
      </c>
      <c r="F77" s="38">
        <v>64</v>
      </c>
      <c r="G77" s="34">
        <v>64</v>
      </c>
      <c r="H77" s="39">
        <v>46334</v>
      </c>
      <c r="I77" s="39">
        <v>46334</v>
      </c>
    </row>
    <row r="78" spans="1:9">
      <c r="A78" s="31">
        <f t="shared" ref="A78:A113" si="2">ROW()-13</f>
        <v>65</v>
      </c>
      <c r="B78" s="44"/>
      <c r="C78" s="44"/>
      <c r="D78" s="34">
        <v>65</v>
      </c>
      <c r="E78" s="37" t="s">
        <v>374</v>
      </c>
      <c r="F78" s="38">
        <v>65</v>
      </c>
      <c r="G78" s="34">
        <v>65</v>
      </c>
      <c r="H78" s="39">
        <v>46335</v>
      </c>
      <c r="I78" s="39">
        <v>46335</v>
      </c>
    </row>
    <row r="79" spans="1:9">
      <c r="A79" s="31">
        <f t="shared" si="2"/>
        <v>66</v>
      </c>
      <c r="B79" s="44"/>
      <c r="C79" s="44"/>
      <c r="D79" s="34">
        <v>66</v>
      </c>
      <c r="E79" s="37" t="s">
        <v>375</v>
      </c>
      <c r="F79" s="38">
        <v>66</v>
      </c>
      <c r="G79" s="34">
        <v>66</v>
      </c>
      <c r="H79" s="39">
        <v>46336</v>
      </c>
      <c r="I79" s="39">
        <v>46336</v>
      </c>
    </row>
    <row r="80" spans="1:9">
      <c r="A80" s="31">
        <f t="shared" si="2"/>
        <v>67</v>
      </c>
      <c r="B80" s="44"/>
      <c r="C80" s="44"/>
      <c r="D80" s="34">
        <v>67</v>
      </c>
      <c r="E80" s="37" t="s">
        <v>376</v>
      </c>
      <c r="F80" s="38">
        <v>67</v>
      </c>
      <c r="G80" s="34">
        <v>67</v>
      </c>
      <c r="H80" s="39">
        <v>46337</v>
      </c>
      <c r="I80" s="39">
        <v>46337</v>
      </c>
    </row>
    <row r="81" spans="1:9">
      <c r="A81" s="31">
        <f t="shared" si="2"/>
        <v>68</v>
      </c>
      <c r="B81" s="44"/>
      <c r="C81" s="44"/>
      <c r="D81" s="34">
        <v>68</v>
      </c>
      <c r="E81" s="37" t="s">
        <v>377</v>
      </c>
      <c r="F81" s="38">
        <v>68</v>
      </c>
      <c r="G81" s="34">
        <v>68</v>
      </c>
      <c r="H81" s="39">
        <v>46338</v>
      </c>
      <c r="I81" s="39">
        <v>46338</v>
      </c>
    </row>
    <row r="82" spans="1:9">
      <c r="A82" s="31">
        <f t="shared" si="2"/>
        <v>69</v>
      </c>
      <c r="B82" s="44"/>
      <c r="C82" s="44"/>
      <c r="D82" s="34">
        <v>69</v>
      </c>
      <c r="E82" s="37" t="s">
        <v>378</v>
      </c>
      <c r="F82" s="38">
        <v>69</v>
      </c>
      <c r="G82" s="34">
        <v>69</v>
      </c>
      <c r="H82" s="39">
        <v>46339</v>
      </c>
      <c r="I82" s="39">
        <v>46339</v>
      </c>
    </row>
    <row r="83" spans="1:9">
      <c r="A83" s="31">
        <f t="shared" si="2"/>
        <v>70</v>
      </c>
      <c r="B83" s="44"/>
      <c r="C83" s="44"/>
      <c r="D83" s="34">
        <v>70</v>
      </c>
      <c r="E83" s="37" t="s">
        <v>379</v>
      </c>
      <c r="F83" s="38">
        <v>70</v>
      </c>
      <c r="G83" s="34">
        <v>70</v>
      </c>
      <c r="H83" s="39">
        <v>46340</v>
      </c>
      <c r="I83" s="39">
        <v>46340</v>
      </c>
    </row>
    <row r="84" spans="1:9">
      <c r="A84" s="31">
        <f t="shared" si="2"/>
        <v>71</v>
      </c>
      <c r="B84" s="44"/>
      <c r="C84" s="44"/>
      <c r="D84" s="34">
        <v>71</v>
      </c>
      <c r="E84" s="37" t="s">
        <v>380</v>
      </c>
      <c r="F84" s="38">
        <v>71</v>
      </c>
      <c r="G84" s="34">
        <v>71</v>
      </c>
      <c r="H84" s="39">
        <v>46341</v>
      </c>
      <c r="I84" s="39">
        <v>46341</v>
      </c>
    </row>
    <row r="85" spans="1:9">
      <c r="A85" s="31">
        <f t="shared" si="2"/>
        <v>72</v>
      </c>
      <c r="B85" s="44"/>
      <c r="C85" s="44"/>
      <c r="D85" s="34">
        <v>72</v>
      </c>
      <c r="E85" s="37" t="s">
        <v>381</v>
      </c>
      <c r="F85" s="38">
        <v>72</v>
      </c>
      <c r="G85" s="34">
        <v>72</v>
      </c>
      <c r="H85" s="39">
        <v>46342</v>
      </c>
      <c r="I85" s="39">
        <v>46342</v>
      </c>
    </row>
    <row r="86" spans="1:9">
      <c r="A86" s="31">
        <f t="shared" si="2"/>
        <v>73</v>
      </c>
      <c r="B86" s="44"/>
      <c r="C86" s="44"/>
      <c r="D86" s="34">
        <v>73</v>
      </c>
      <c r="E86" s="37" t="s">
        <v>382</v>
      </c>
      <c r="F86" s="38">
        <v>73</v>
      </c>
      <c r="G86" s="34">
        <v>73</v>
      </c>
      <c r="H86" s="39">
        <v>46343</v>
      </c>
      <c r="I86" s="39">
        <v>46343</v>
      </c>
    </row>
    <row r="87" spans="1:9">
      <c r="A87" s="31">
        <f t="shared" si="2"/>
        <v>74</v>
      </c>
      <c r="B87" s="44"/>
      <c r="C87" s="44"/>
      <c r="D87" s="34">
        <v>74</v>
      </c>
      <c r="E87" s="37" t="s">
        <v>383</v>
      </c>
      <c r="F87" s="38">
        <v>74</v>
      </c>
      <c r="G87" s="34">
        <v>74</v>
      </c>
      <c r="H87" s="39">
        <v>46344</v>
      </c>
      <c r="I87" s="39">
        <v>46344</v>
      </c>
    </row>
    <row r="88" spans="1:9">
      <c r="A88" s="31">
        <f t="shared" si="2"/>
        <v>75</v>
      </c>
      <c r="B88" s="44"/>
      <c r="C88" s="44"/>
      <c r="D88" s="34">
        <v>75</v>
      </c>
      <c r="E88" s="37" t="s">
        <v>384</v>
      </c>
      <c r="F88" s="38">
        <v>75</v>
      </c>
      <c r="G88" s="34">
        <v>75</v>
      </c>
      <c r="H88" s="39">
        <v>46345</v>
      </c>
      <c r="I88" s="39">
        <v>46345</v>
      </c>
    </row>
    <row r="89" spans="1:9">
      <c r="A89" s="31">
        <f t="shared" si="2"/>
        <v>76</v>
      </c>
      <c r="B89" s="44"/>
      <c r="C89" s="44"/>
      <c r="D89" s="34">
        <v>76</v>
      </c>
      <c r="E89" s="37" t="s">
        <v>385</v>
      </c>
      <c r="F89" s="38">
        <v>76</v>
      </c>
      <c r="G89" s="34">
        <v>76</v>
      </c>
      <c r="H89" s="39">
        <v>46346</v>
      </c>
      <c r="I89" s="39">
        <v>46346</v>
      </c>
    </row>
    <row r="90" spans="1:9">
      <c r="A90" s="31">
        <f t="shared" si="2"/>
        <v>77</v>
      </c>
      <c r="B90" s="44"/>
      <c r="C90" s="44"/>
      <c r="D90" s="34">
        <v>77</v>
      </c>
      <c r="E90" s="37" t="s">
        <v>386</v>
      </c>
      <c r="F90" s="38">
        <v>77</v>
      </c>
      <c r="G90" s="34">
        <v>77</v>
      </c>
      <c r="H90" s="39">
        <v>46347</v>
      </c>
      <c r="I90" s="39">
        <v>46347</v>
      </c>
    </row>
    <row r="91" spans="1:9">
      <c r="A91" s="31">
        <f t="shared" si="2"/>
        <v>78</v>
      </c>
      <c r="B91" s="44"/>
      <c r="C91" s="44"/>
      <c r="D91" s="34">
        <v>78</v>
      </c>
      <c r="E91" s="37" t="s">
        <v>387</v>
      </c>
      <c r="F91" s="38">
        <v>78</v>
      </c>
      <c r="G91" s="34">
        <v>78</v>
      </c>
      <c r="H91" s="39">
        <v>46348</v>
      </c>
      <c r="I91" s="39">
        <v>46348</v>
      </c>
    </row>
    <row r="92" spans="1:9">
      <c r="A92" s="31">
        <f t="shared" si="2"/>
        <v>79</v>
      </c>
      <c r="B92" s="44"/>
      <c r="C92" s="44"/>
      <c r="D92" s="34">
        <v>79</v>
      </c>
      <c r="E92" s="37" t="s">
        <v>388</v>
      </c>
      <c r="F92" s="38">
        <v>79</v>
      </c>
      <c r="G92" s="34">
        <v>79</v>
      </c>
      <c r="H92" s="39">
        <v>46349</v>
      </c>
      <c r="I92" s="39">
        <v>46349</v>
      </c>
    </row>
    <row r="93" spans="1:9">
      <c r="A93" s="31">
        <f t="shared" si="2"/>
        <v>80</v>
      </c>
      <c r="B93" s="44"/>
      <c r="C93" s="44"/>
      <c r="D93" s="34">
        <v>80</v>
      </c>
      <c r="E93" s="37" t="s">
        <v>389</v>
      </c>
      <c r="F93" s="38">
        <v>80</v>
      </c>
      <c r="G93" s="34">
        <v>80</v>
      </c>
      <c r="H93" s="39">
        <v>46350</v>
      </c>
      <c r="I93" s="39">
        <v>46350</v>
      </c>
    </row>
    <row r="94" spans="1:9">
      <c r="A94" s="31">
        <f t="shared" si="2"/>
        <v>81</v>
      </c>
      <c r="B94" s="44"/>
      <c r="C94" s="44"/>
      <c r="D94" s="34">
        <v>81</v>
      </c>
      <c r="E94" s="37" t="s">
        <v>390</v>
      </c>
      <c r="F94" s="38">
        <v>81</v>
      </c>
      <c r="G94" s="34">
        <v>81</v>
      </c>
      <c r="H94" s="39">
        <v>46351</v>
      </c>
      <c r="I94" s="39">
        <v>46351</v>
      </c>
    </row>
    <row r="95" spans="1:9">
      <c r="A95" s="31">
        <f t="shared" si="2"/>
        <v>82</v>
      </c>
      <c r="B95" s="44"/>
      <c r="C95" s="44"/>
      <c r="D95" s="34">
        <v>82</v>
      </c>
      <c r="E95" s="37" t="s">
        <v>391</v>
      </c>
      <c r="F95" s="38">
        <v>82</v>
      </c>
      <c r="G95" s="34">
        <v>82</v>
      </c>
      <c r="H95" s="39">
        <v>46352</v>
      </c>
      <c r="I95" s="39">
        <v>46352</v>
      </c>
    </row>
    <row r="96" spans="1:9">
      <c r="A96" s="31">
        <f t="shared" si="2"/>
        <v>83</v>
      </c>
      <c r="B96" s="44"/>
      <c r="C96" s="44"/>
      <c r="D96" s="34">
        <v>83</v>
      </c>
      <c r="E96" s="37" t="s">
        <v>392</v>
      </c>
      <c r="F96" s="38">
        <v>83</v>
      </c>
      <c r="G96" s="34">
        <v>83</v>
      </c>
      <c r="H96" s="39">
        <v>46353</v>
      </c>
      <c r="I96" s="39">
        <v>46353</v>
      </c>
    </row>
    <row r="97" spans="1:9">
      <c r="A97" s="31">
        <f t="shared" si="2"/>
        <v>84</v>
      </c>
      <c r="B97" s="44"/>
      <c r="C97" s="44"/>
      <c r="D97" s="34">
        <v>84</v>
      </c>
      <c r="E97" s="37" t="s">
        <v>393</v>
      </c>
      <c r="F97" s="38">
        <v>84</v>
      </c>
      <c r="G97" s="34">
        <v>84</v>
      </c>
      <c r="H97" s="39">
        <v>46354</v>
      </c>
      <c r="I97" s="39">
        <v>46354</v>
      </c>
    </row>
    <row r="98" spans="1:9">
      <c r="A98" s="31">
        <f t="shared" si="2"/>
        <v>85</v>
      </c>
      <c r="B98" s="44"/>
      <c r="C98" s="44"/>
      <c r="D98" s="34">
        <v>85</v>
      </c>
      <c r="E98" s="37" t="s">
        <v>394</v>
      </c>
      <c r="F98" s="38">
        <v>85</v>
      </c>
      <c r="G98" s="34">
        <v>85</v>
      </c>
      <c r="H98" s="39">
        <v>46355</v>
      </c>
      <c r="I98" s="39">
        <v>46355</v>
      </c>
    </row>
    <row r="99" spans="1:9">
      <c r="A99" s="31">
        <f t="shared" si="2"/>
        <v>86</v>
      </c>
      <c r="B99" s="44"/>
      <c r="C99" s="44"/>
      <c r="D99" s="34">
        <v>86</v>
      </c>
      <c r="E99" s="37" t="s">
        <v>395</v>
      </c>
      <c r="F99" s="38">
        <v>86</v>
      </c>
      <c r="G99" s="34">
        <v>86</v>
      </c>
      <c r="H99" s="39">
        <v>46356</v>
      </c>
      <c r="I99" s="39">
        <v>46356</v>
      </c>
    </row>
    <row r="100" spans="1:9">
      <c r="A100" s="31">
        <f t="shared" si="2"/>
        <v>87</v>
      </c>
      <c r="B100" s="44"/>
      <c r="C100" s="44"/>
      <c r="D100" s="34">
        <v>87</v>
      </c>
      <c r="E100" s="37" t="s">
        <v>396</v>
      </c>
      <c r="F100" s="38">
        <v>87</v>
      </c>
      <c r="G100" s="34">
        <v>87</v>
      </c>
      <c r="H100" s="39">
        <v>46357</v>
      </c>
      <c r="I100" s="39">
        <v>46357</v>
      </c>
    </row>
    <row r="101" spans="1:9">
      <c r="A101" s="31">
        <f t="shared" si="2"/>
        <v>88</v>
      </c>
      <c r="B101" s="44"/>
      <c r="C101" s="44"/>
      <c r="D101" s="34">
        <v>88</v>
      </c>
      <c r="E101" s="37" t="s">
        <v>397</v>
      </c>
      <c r="F101" s="38">
        <v>88</v>
      </c>
      <c r="G101" s="34">
        <v>88</v>
      </c>
      <c r="H101" s="39">
        <v>46358</v>
      </c>
      <c r="I101" s="39">
        <v>46358</v>
      </c>
    </row>
    <row r="102" spans="1:9">
      <c r="A102" s="31">
        <f t="shared" si="2"/>
        <v>89</v>
      </c>
      <c r="B102" s="44"/>
      <c r="C102" s="44"/>
      <c r="D102" s="34">
        <v>89</v>
      </c>
      <c r="E102" s="37" t="s">
        <v>398</v>
      </c>
      <c r="F102" s="38">
        <v>89</v>
      </c>
      <c r="G102" s="34">
        <v>89</v>
      </c>
      <c r="H102" s="39">
        <v>46359</v>
      </c>
      <c r="I102" s="39">
        <v>46359</v>
      </c>
    </row>
    <row r="103" spans="1:9">
      <c r="A103" s="31">
        <f t="shared" si="2"/>
        <v>90</v>
      </c>
      <c r="B103" s="44"/>
      <c r="C103" s="44"/>
      <c r="D103" s="34">
        <v>90</v>
      </c>
      <c r="E103" s="37" t="s">
        <v>399</v>
      </c>
      <c r="F103" s="38">
        <v>90</v>
      </c>
      <c r="G103" s="34">
        <v>90</v>
      </c>
      <c r="H103" s="39">
        <v>46360</v>
      </c>
      <c r="I103" s="39">
        <v>46360</v>
      </c>
    </row>
    <row r="104" spans="1:9">
      <c r="A104" s="31">
        <f t="shared" si="2"/>
        <v>91</v>
      </c>
      <c r="B104" s="44"/>
      <c r="C104" s="44"/>
      <c r="D104" s="34">
        <v>91</v>
      </c>
      <c r="E104" s="37" t="s">
        <v>400</v>
      </c>
      <c r="F104" s="38">
        <v>91</v>
      </c>
      <c r="G104" s="34">
        <v>91</v>
      </c>
      <c r="H104" s="39">
        <v>46361</v>
      </c>
      <c r="I104" s="39">
        <v>46361</v>
      </c>
    </row>
    <row r="105" spans="1:9">
      <c r="A105" s="31">
        <f t="shared" si="2"/>
        <v>92</v>
      </c>
      <c r="B105" s="44"/>
      <c r="C105" s="44"/>
      <c r="D105" s="34">
        <v>92</v>
      </c>
      <c r="E105" s="37" t="s">
        <v>401</v>
      </c>
      <c r="F105" s="38">
        <v>92</v>
      </c>
      <c r="G105" s="34">
        <v>92</v>
      </c>
      <c r="H105" s="39">
        <v>46362</v>
      </c>
      <c r="I105" s="39">
        <v>46362</v>
      </c>
    </row>
    <row r="106" spans="1:9">
      <c r="A106" s="31">
        <f t="shared" si="2"/>
        <v>93</v>
      </c>
      <c r="B106" s="44"/>
      <c r="C106" s="44"/>
      <c r="D106" s="34">
        <v>93</v>
      </c>
      <c r="E106" s="37" t="s">
        <v>402</v>
      </c>
      <c r="F106" s="38">
        <v>93</v>
      </c>
      <c r="G106" s="34">
        <v>93</v>
      </c>
      <c r="H106" s="39">
        <v>46363</v>
      </c>
      <c r="I106" s="39">
        <v>46363</v>
      </c>
    </row>
    <row r="107" spans="1:9">
      <c r="A107" s="31">
        <f t="shared" si="2"/>
        <v>94</v>
      </c>
      <c r="B107" s="44"/>
      <c r="C107" s="44"/>
      <c r="D107" s="34">
        <v>94</v>
      </c>
      <c r="E107" s="37" t="s">
        <v>403</v>
      </c>
      <c r="F107" s="38">
        <v>94</v>
      </c>
      <c r="G107" s="34">
        <v>94</v>
      </c>
      <c r="H107" s="39">
        <v>46364</v>
      </c>
      <c r="I107" s="39">
        <v>46364</v>
      </c>
    </row>
    <row r="108" spans="1:9">
      <c r="A108" s="31">
        <f t="shared" si="2"/>
        <v>95</v>
      </c>
      <c r="B108" s="44"/>
      <c r="C108" s="44"/>
      <c r="D108" s="34">
        <v>95</v>
      </c>
      <c r="E108" s="37" t="s">
        <v>404</v>
      </c>
      <c r="F108" s="38">
        <v>95</v>
      </c>
      <c r="G108" s="34">
        <v>95</v>
      </c>
      <c r="H108" s="39">
        <v>46365</v>
      </c>
      <c r="I108" s="39">
        <v>46365</v>
      </c>
    </row>
    <row r="109" spans="1:9">
      <c r="A109" s="31">
        <f t="shared" si="2"/>
        <v>96</v>
      </c>
      <c r="B109" s="44"/>
      <c r="C109" s="44"/>
      <c r="D109" s="34">
        <v>96</v>
      </c>
      <c r="E109" s="37" t="s">
        <v>405</v>
      </c>
      <c r="F109" s="38">
        <v>96</v>
      </c>
      <c r="G109" s="34">
        <v>96</v>
      </c>
      <c r="H109" s="39">
        <v>46366</v>
      </c>
      <c r="I109" s="39">
        <v>46366</v>
      </c>
    </row>
    <row r="110" spans="1:9">
      <c r="A110" s="31">
        <f t="shared" si="2"/>
        <v>97</v>
      </c>
      <c r="B110" s="44"/>
      <c r="C110" s="44"/>
      <c r="D110" s="34">
        <v>97</v>
      </c>
      <c r="E110" s="37" t="s">
        <v>406</v>
      </c>
      <c r="F110" s="38">
        <v>97</v>
      </c>
      <c r="G110" s="34">
        <v>97</v>
      </c>
      <c r="H110" s="39">
        <v>46367</v>
      </c>
      <c r="I110" s="39">
        <v>46367</v>
      </c>
    </row>
    <row r="111" spans="1:9">
      <c r="A111" s="31">
        <f t="shared" si="2"/>
        <v>98</v>
      </c>
      <c r="B111" s="44"/>
      <c r="C111" s="44"/>
      <c r="D111" s="34">
        <v>98</v>
      </c>
      <c r="E111" s="37" t="s">
        <v>407</v>
      </c>
      <c r="F111" s="38">
        <v>98</v>
      </c>
      <c r="G111" s="34">
        <v>98</v>
      </c>
      <c r="H111" s="39">
        <v>46368</v>
      </c>
      <c r="I111" s="39">
        <v>46368</v>
      </c>
    </row>
    <row r="112" spans="1:9">
      <c r="A112" s="31">
        <f t="shared" si="2"/>
        <v>99</v>
      </c>
      <c r="B112" s="44"/>
      <c r="C112" s="44"/>
      <c r="D112" s="34">
        <v>99</v>
      </c>
      <c r="E112" s="37" t="s">
        <v>408</v>
      </c>
      <c r="F112" s="38">
        <v>99</v>
      </c>
      <c r="G112" s="34">
        <v>99</v>
      </c>
      <c r="H112" s="39">
        <v>46369</v>
      </c>
      <c r="I112" s="39">
        <v>46369</v>
      </c>
    </row>
    <row r="113" spans="1:9">
      <c r="A113" s="32">
        <f t="shared" si="2"/>
        <v>100</v>
      </c>
      <c r="B113" s="45"/>
      <c r="C113" s="45"/>
      <c r="D113" s="35">
        <v>100</v>
      </c>
      <c r="E113" s="40" t="s">
        <v>409</v>
      </c>
      <c r="F113" s="41">
        <v>100</v>
      </c>
      <c r="G113" s="35">
        <v>100</v>
      </c>
      <c r="H113" s="42">
        <v>46370</v>
      </c>
      <c r="I113" s="42">
        <v>46370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I113">
    <cfRule type="expression" dxfId="3" priority="1" stopIfTrue="1">
      <formula>ISODD(ROW())</formula>
    </cfRule>
  </conditionalFormatting>
  <dataValidations count="1">
    <dataValidation type="list" allowBlank="1" showInputMessage="1" showErrorMessage="1" sqref="B3" xr:uid="{2F56BC00-52D1-4DC4-9A5A-2074EB4465CE}">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E286-1D6F-4B55-A493-32CD9CD2B0D7}">
  <sheetPr codeName="Sheet7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6" t="s">
        <v>301</v>
      </c>
      <c r="B1" s="47"/>
      <c r="C1" s="21" t="s">
        <v>5</v>
      </c>
      <c r="D1" s="22">
        <v>1</v>
      </c>
    </row>
    <row r="2" spans="1:4" ht="13.2" customHeight="1">
      <c r="A2" s="46"/>
      <c r="B2" s="47"/>
      <c r="C2" s="21" t="s">
        <v>15</v>
      </c>
      <c r="D2" s="27" t="s">
        <v>20</v>
      </c>
    </row>
    <row r="3" spans="1:4">
      <c r="A3" s="24" t="s">
        <v>297</v>
      </c>
      <c r="B3" s="20" t="s">
        <v>296</v>
      </c>
      <c r="C3" s="21" t="s">
        <v>306</v>
      </c>
      <c r="D3" s="22" t="s">
        <v>34</v>
      </c>
    </row>
    <row r="4" spans="1:4">
      <c r="A4" s="24" t="s">
        <v>302</v>
      </c>
      <c r="B4" s="20" t="s">
        <v>93</v>
      </c>
      <c r="C4" s="21" t="s">
        <v>307</v>
      </c>
      <c r="D4" s="22" t="s">
        <v>33</v>
      </c>
    </row>
    <row r="5" spans="1:4">
      <c r="A5" s="24" t="s">
        <v>303</v>
      </c>
      <c r="B5" s="20" t="s">
        <v>92</v>
      </c>
      <c r="C5" s="21" t="s">
        <v>16</v>
      </c>
      <c r="D5" s="22" t="s">
        <v>52</v>
      </c>
    </row>
    <row r="6" spans="1:4">
      <c r="A6" s="24" t="s">
        <v>304</v>
      </c>
      <c r="B6" s="20" t="s">
        <v>84</v>
      </c>
      <c r="C6" s="21" t="s">
        <v>17</v>
      </c>
      <c r="D6" s="22" t="s">
        <v>79</v>
      </c>
    </row>
    <row r="7" spans="1:4">
      <c r="A7" s="24" t="s">
        <v>305</v>
      </c>
      <c r="B7" s="20" t="s">
        <v>305</v>
      </c>
      <c r="C7" s="21" t="s">
        <v>18</v>
      </c>
      <c r="D7" s="28" t="s">
        <v>20</v>
      </c>
    </row>
    <row r="8" spans="1:4" outlineLevel="1">
      <c r="A8" s="25"/>
      <c r="B8" s="26"/>
      <c r="C8" s="29" t="s">
        <v>19</v>
      </c>
      <c r="D8" s="33" t="s">
        <v>308</v>
      </c>
    </row>
    <row r="9" spans="1:4" outlineLevel="1">
      <c r="A9" s="25"/>
      <c r="B9" s="26"/>
      <c r="C9" s="31" t="s">
        <v>10</v>
      </c>
      <c r="D9" s="36"/>
    </row>
    <row r="10" spans="1:4" outlineLevel="1">
      <c r="A10" s="25"/>
      <c r="B10" s="26"/>
      <c r="C10" s="31" t="s">
        <v>11</v>
      </c>
      <c r="D10" s="36"/>
    </row>
    <row r="11" spans="1:4" outlineLevel="1">
      <c r="A11" s="25"/>
      <c r="B11" s="26"/>
      <c r="C11" s="31" t="s">
        <v>12</v>
      </c>
      <c r="D11" s="36"/>
    </row>
    <row r="12" spans="1:4" outlineLevel="1">
      <c r="A12" s="25"/>
      <c r="B12" s="26"/>
      <c r="C12" s="31" t="s">
        <v>13</v>
      </c>
      <c r="D12" s="36"/>
    </row>
    <row r="13" spans="1:4" outlineLevel="1">
      <c r="A13" s="29" t="s">
        <v>5</v>
      </c>
      <c r="B13" s="30"/>
      <c r="C13" s="31" t="s">
        <v>14</v>
      </c>
      <c r="D13" s="36"/>
    </row>
    <row r="14" spans="1:4">
      <c r="A14" s="31">
        <f t="shared" ref="A14:A45" si="0">ROW()-13</f>
        <v>1</v>
      </c>
      <c r="B14" s="44"/>
      <c r="C14" s="44"/>
      <c r="D14" s="34">
        <v>0</v>
      </c>
    </row>
    <row r="15" spans="1:4">
      <c r="A15" s="31">
        <f t="shared" si="0"/>
        <v>2</v>
      </c>
      <c r="B15" s="44"/>
      <c r="C15" s="44"/>
      <c r="D15" s="34">
        <v>9999999999</v>
      </c>
    </row>
    <row r="16" spans="1:4">
      <c r="A16" s="31">
        <f t="shared" si="0"/>
        <v>3</v>
      </c>
      <c r="B16" s="44"/>
      <c r="C16" s="44"/>
      <c r="D16" s="34">
        <v>3</v>
      </c>
    </row>
    <row r="17" spans="1:4">
      <c r="A17" s="31">
        <f t="shared" si="0"/>
        <v>4</v>
      </c>
      <c r="B17" s="44"/>
      <c r="C17" s="44"/>
      <c r="D17" s="34">
        <v>4</v>
      </c>
    </row>
    <row r="18" spans="1:4">
      <c r="A18" s="31">
        <f t="shared" si="0"/>
        <v>5</v>
      </c>
      <c r="B18" s="44"/>
      <c r="C18" s="44"/>
      <c r="D18" s="34">
        <v>5</v>
      </c>
    </row>
    <row r="19" spans="1:4">
      <c r="A19" s="31">
        <f t="shared" si="0"/>
        <v>6</v>
      </c>
      <c r="B19" s="44"/>
      <c r="C19" s="44"/>
      <c r="D19" s="34">
        <v>6</v>
      </c>
    </row>
    <row r="20" spans="1:4">
      <c r="A20" s="31">
        <f t="shared" si="0"/>
        <v>7</v>
      </c>
      <c r="B20" s="44"/>
      <c r="C20" s="44"/>
      <c r="D20" s="34">
        <v>7</v>
      </c>
    </row>
    <row r="21" spans="1:4">
      <c r="A21" s="31">
        <f t="shared" si="0"/>
        <v>8</v>
      </c>
      <c r="B21" s="44"/>
      <c r="C21" s="44"/>
      <c r="D21" s="34">
        <v>8</v>
      </c>
    </row>
    <row r="22" spans="1:4">
      <c r="A22" s="31">
        <f t="shared" si="0"/>
        <v>9</v>
      </c>
      <c r="B22" s="44"/>
      <c r="C22" s="44"/>
      <c r="D22" s="34">
        <v>9</v>
      </c>
    </row>
    <row r="23" spans="1:4">
      <c r="A23" s="31">
        <f t="shared" si="0"/>
        <v>10</v>
      </c>
      <c r="B23" s="44"/>
      <c r="C23" s="44"/>
      <c r="D23" s="34">
        <v>10</v>
      </c>
    </row>
    <row r="24" spans="1:4">
      <c r="A24" s="31">
        <f t="shared" si="0"/>
        <v>11</v>
      </c>
      <c r="B24" s="44"/>
      <c r="C24" s="44"/>
      <c r="D24" s="34">
        <v>11</v>
      </c>
    </row>
    <row r="25" spans="1:4">
      <c r="A25" s="31">
        <f t="shared" si="0"/>
        <v>12</v>
      </c>
      <c r="B25" s="44"/>
      <c r="C25" s="44"/>
      <c r="D25" s="34">
        <v>12</v>
      </c>
    </row>
    <row r="26" spans="1:4">
      <c r="A26" s="31">
        <f t="shared" si="0"/>
        <v>13</v>
      </c>
      <c r="B26" s="44"/>
      <c r="C26" s="44"/>
      <c r="D26" s="34">
        <v>13</v>
      </c>
    </row>
    <row r="27" spans="1:4">
      <c r="A27" s="31">
        <f t="shared" si="0"/>
        <v>14</v>
      </c>
      <c r="B27" s="44"/>
      <c r="C27" s="44"/>
      <c r="D27" s="34">
        <v>14</v>
      </c>
    </row>
    <row r="28" spans="1:4">
      <c r="A28" s="31">
        <f t="shared" si="0"/>
        <v>15</v>
      </c>
      <c r="B28" s="44"/>
      <c r="C28" s="44"/>
      <c r="D28" s="34">
        <v>15</v>
      </c>
    </row>
    <row r="29" spans="1:4">
      <c r="A29" s="31">
        <f t="shared" si="0"/>
        <v>16</v>
      </c>
      <c r="B29" s="44"/>
      <c r="C29" s="44"/>
      <c r="D29" s="34">
        <v>16</v>
      </c>
    </row>
    <row r="30" spans="1:4">
      <c r="A30" s="31">
        <f t="shared" si="0"/>
        <v>17</v>
      </c>
      <c r="B30" s="44"/>
      <c r="C30" s="44"/>
      <c r="D30" s="34">
        <v>17</v>
      </c>
    </row>
    <row r="31" spans="1:4">
      <c r="A31" s="31">
        <f t="shared" si="0"/>
        <v>18</v>
      </c>
      <c r="B31" s="44"/>
      <c r="C31" s="44"/>
      <c r="D31" s="34">
        <v>18</v>
      </c>
    </row>
    <row r="32" spans="1:4">
      <c r="A32" s="31">
        <f t="shared" si="0"/>
        <v>19</v>
      </c>
      <c r="B32" s="44"/>
      <c r="C32" s="44"/>
      <c r="D32" s="34">
        <v>19</v>
      </c>
    </row>
    <row r="33" spans="1:4">
      <c r="A33" s="31">
        <f t="shared" si="0"/>
        <v>20</v>
      </c>
      <c r="B33" s="44"/>
      <c r="C33" s="44"/>
      <c r="D33" s="34">
        <v>20</v>
      </c>
    </row>
    <row r="34" spans="1:4">
      <c r="A34" s="31">
        <f t="shared" si="0"/>
        <v>21</v>
      </c>
      <c r="B34" s="44"/>
      <c r="C34" s="44"/>
      <c r="D34" s="34">
        <v>21</v>
      </c>
    </row>
    <row r="35" spans="1:4">
      <c r="A35" s="31">
        <f t="shared" si="0"/>
        <v>22</v>
      </c>
      <c r="B35" s="44"/>
      <c r="C35" s="44"/>
      <c r="D35" s="34">
        <v>22</v>
      </c>
    </row>
    <row r="36" spans="1:4">
      <c r="A36" s="31">
        <f t="shared" si="0"/>
        <v>23</v>
      </c>
      <c r="B36" s="44"/>
      <c r="C36" s="44"/>
      <c r="D36" s="34">
        <v>23</v>
      </c>
    </row>
    <row r="37" spans="1:4">
      <c r="A37" s="31">
        <f t="shared" si="0"/>
        <v>24</v>
      </c>
      <c r="B37" s="44"/>
      <c r="C37" s="44"/>
      <c r="D37" s="34">
        <v>24</v>
      </c>
    </row>
    <row r="38" spans="1:4">
      <c r="A38" s="31">
        <f t="shared" si="0"/>
        <v>25</v>
      </c>
      <c r="B38" s="44"/>
      <c r="C38" s="44"/>
      <c r="D38" s="34">
        <v>25</v>
      </c>
    </row>
    <row r="39" spans="1:4">
      <c r="A39" s="31">
        <f t="shared" si="0"/>
        <v>26</v>
      </c>
      <c r="B39" s="44"/>
      <c r="C39" s="44"/>
      <c r="D39" s="34">
        <v>26</v>
      </c>
    </row>
    <row r="40" spans="1:4">
      <c r="A40" s="31">
        <f t="shared" si="0"/>
        <v>27</v>
      </c>
      <c r="B40" s="44"/>
      <c r="C40" s="44"/>
      <c r="D40" s="34">
        <v>27</v>
      </c>
    </row>
    <row r="41" spans="1:4">
      <c r="A41" s="31">
        <f t="shared" si="0"/>
        <v>28</v>
      </c>
      <c r="B41" s="44"/>
      <c r="C41" s="44"/>
      <c r="D41" s="34">
        <v>28</v>
      </c>
    </row>
    <row r="42" spans="1:4">
      <c r="A42" s="31">
        <f t="shared" si="0"/>
        <v>29</v>
      </c>
      <c r="B42" s="44"/>
      <c r="C42" s="44"/>
      <c r="D42" s="34">
        <v>29</v>
      </c>
    </row>
    <row r="43" spans="1:4">
      <c r="A43" s="31">
        <f t="shared" si="0"/>
        <v>30</v>
      </c>
      <c r="B43" s="44"/>
      <c r="C43" s="44"/>
      <c r="D43" s="34">
        <v>30</v>
      </c>
    </row>
    <row r="44" spans="1:4">
      <c r="A44" s="31">
        <f t="shared" si="0"/>
        <v>31</v>
      </c>
      <c r="B44" s="44"/>
      <c r="C44" s="44"/>
      <c r="D44" s="34">
        <v>31</v>
      </c>
    </row>
    <row r="45" spans="1:4">
      <c r="A45" s="31">
        <f t="shared" si="0"/>
        <v>32</v>
      </c>
      <c r="B45" s="44"/>
      <c r="C45" s="44"/>
      <c r="D45" s="34">
        <v>32</v>
      </c>
    </row>
    <row r="46" spans="1:4">
      <c r="A46" s="31">
        <f t="shared" ref="A46:A77" si="1">ROW()-13</f>
        <v>33</v>
      </c>
      <c r="B46" s="44"/>
      <c r="C46" s="44"/>
      <c r="D46" s="34">
        <v>33</v>
      </c>
    </row>
    <row r="47" spans="1:4">
      <c r="A47" s="31">
        <f t="shared" si="1"/>
        <v>34</v>
      </c>
      <c r="B47" s="44"/>
      <c r="C47" s="44"/>
      <c r="D47" s="34">
        <v>34</v>
      </c>
    </row>
    <row r="48" spans="1:4">
      <c r="A48" s="31">
        <f t="shared" si="1"/>
        <v>35</v>
      </c>
      <c r="B48" s="44"/>
      <c r="C48" s="44"/>
      <c r="D48" s="34">
        <v>35</v>
      </c>
    </row>
    <row r="49" spans="1:4">
      <c r="A49" s="31">
        <f t="shared" si="1"/>
        <v>36</v>
      </c>
      <c r="B49" s="44"/>
      <c r="C49" s="44"/>
      <c r="D49" s="34">
        <v>36</v>
      </c>
    </row>
    <row r="50" spans="1:4">
      <c r="A50" s="31">
        <f t="shared" si="1"/>
        <v>37</v>
      </c>
      <c r="B50" s="44"/>
      <c r="C50" s="44"/>
      <c r="D50" s="34">
        <v>37</v>
      </c>
    </row>
    <row r="51" spans="1:4">
      <c r="A51" s="31">
        <f t="shared" si="1"/>
        <v>38</v>
      </c>
      <c r="B51" s="44"/>
      <c r="C51" s="44"/>
      <c r="D51" s="34">
        <v>38</v>
      </c>
    </row>
    <row r="52" spans="1:4">
      <c r="A52" s="31">
        <f t="shared" si="1"/>
        <v>39</v>
      </c>
      <c r="B52" s="44"/>
      <c r="C52" s="44"/>
      <c r="D52" s="34">
        <v>39</v>
      </c>
    </row>
    <row r="53" spans="1:4">
      <c r="A53" s="31">
        <f t="shared" si="1"/>
        <v>40</v>
      </c>
      <c r="B53" s="44"/>
      <c r="C53" s="44"/>
      <c r="D53" s="34">
        <v>40</v>
      </c>
    </row>
    <row r="54" spans="1:4">
      <c r="A54" s="31">
        <f t="shared" si="1"/>
        <v>41</v>
      </c>
      <c r="B54" s="44"/>
      <c r="C54" s="44"/>
      <c r="D54" s="34">
        <v>41</v>
      </c>
    </row>
    <row r="55" spans="1:4">
      <c r="A55" s="31">
        <f t="shared" si="1"/>
        <v>42</v>
      </c>
      <c r="B55" s="44"/>
      <c r="C55" s="44"/>
      <c r="D55" s="34">
        <v>42</v>
      </c>
    </row>
    <row r="56" spans="1:4">
      <c r="A56" s="31">
        <f t="shared" si="1"/>
        <v>43</v>
      </c>
      <c r="B56" s="44"/>
      <c r="C56" s="44"/>
      <c r="D56" s="34">
        <v>43</v>
      </c>
    </row>
    <row r="57" spans="1:4">
      <c r="A57" s="31">
        <f t="shared" si="1"/>
        <v>44</v>
      </c>
      <c r="B57" s="44"/>
      <c r="C57" s="44"/>
      <c r="D57" s="34">
        <v>44</v>
      </c>
    </row>
    <row r="58" spans="1:4">
      <c r="A58" s="31">
        <f t="shared" si="1"/>
        <v>45</v>
      </c>
      <c r="B58" s="44"/>
      <c r="C58" s="44"/>
      <c r="D58" s="34">
        <v>45</v>
      </c>
    </row>
    <row r="59" spans="1:4">
      <c r="A59" s="31">
        <f t="shared" si="1"/>
        <v>46</v>
      </c>
      <c r="B59" s="44"/>
      <c r="C59" s="44"/>
      <c r="D59" s="34">
        <v>46</v>
      </c>
    </row>
    <row r="60" spans="1:4">
      <c r="A60" s="31">
        <f t="shared" si="1"/>
        <v>47</v>
      </c>
      <c r="B60" s="44"/>
      <c r="C60" s="44"/>
      <c r="D60" s="34">
        <v>47</v>
      </c>
    </row>
    <row r="61" spans="1:4">
      <c r="A61" s="31">
        <f t="shared" si="1"/>
        <v>48</v>
      </c>
      <c r="B61" s="44"/>
      <c r="C61" s="44"/>
      <c r="D61" s="34">
        <v>48</v>
      </c>
    </row>
    <row r="62" spans="1:4">
      <c r="A62" s="31">
        <f t="shared" si="1"/>
        <v>49</v>
      </c>
      <c r="B62" s="44"/>
      <c r="C62" s="44"/>
      <c r="D62" s="34">
        <v>49</v>
      </c>
    </row>
    <row r="63" spans="1:4">
      <c r="A63" s="31">
        <f t="shared" si="1"/>
        <v>50</v>
      </c>
      <c r="B63" s="44"/>
      <c r="C63" s="44"/>
      <c r="D63" s="34">
        <v>50</v>
      </c>
    </row>
    <row r="64" spans="1:4">
      <c r="A64" s="31">
        <f t="shared" si="1"/>
        <v>51</v>
      </c>
      <c r="B64" s="44"/>
      <c r="C64" s="44"/>
      <c r="D64" s="34">
        <v>51</v>
      </c>
    </row>
    <row r="65" spans="1:4">
      <c r="A65" s="31">
        <f t="shared" si="1"/>
        <v>52</v>
      </c>
      <c r="B65" s="44"/>
      <c r="C65" s="44"/>
      <c r="D65" s="34">
        <v>52</v>
      </c>
    </row>
    <row r="66" spans="1:4">
      <c r="A66" s="31">
        <f t="shared" si="1"/>
        <v>53</v>
      </c>
      <c r="B66" s="44"/>
      <c r="C66" s="44"/>
      <c r="D66" s="34">
        <v>53</v>
      </c>
    </row>
    <row r="67" spans="1:4">
      <c r="A67" s="31">
        <f t="shared" si="1"/>
        <v>54</v>
      </c>
      <c r="B67" s="44"/>
      <c r="C67" s="44"/>
      <c r="D67" s="34">
        <v>54</v>
      </c>
    </row>
    <row r="68" spans="1:4">
      <c r="A68" s="31">
        <f t="shared" si="1"/>
        <v>55</v>
      </c>
      <c r="B68" s="44"/>
      <c r="C68" s="44"/>
      <c r="D68" s="34">
        <v>55</v>
      </c>
    </row>
    <row r="69" spans="1:4">
      <c r="A69" s="31">
        <f t="shared" si="1"/>
        <v>56</v>
      </c>
      <c r="B69" s="44"/>
      <c r="C69" s="44"/>
      <c r="D69" s="34">
        <v>56</v>
      </c>
    </row>
    <row r="70" spans="1:4">
      <c r="A70" s="31">
        <f t="shared" si="1"/>
        <v>57</v>
      </c>
      <c r="B70" s="44"/>
      <c r="C70" s="44"/>
      <c r="D70" s="34">
        <v>57</v>
      </c>
    </row>
    <row r="71" spans="1:4">
      <c r="A71" s="31">
        <f t="shared" si="1"/>
        <v>58</v>
      </c>
      <c r="B71" s="44"/>
      <c r="C71" s="44"/>
      <c r="D71" s="34">
        <v>58</v>
      </c>
    </row>
    <row r="72" spans="1:4">
      <c r="A72" s="31">
        <f t="shared" si="1"/>
        <v>59</v>
      </c>
      <c r="B72" s="44"/>
      <c r="C72" s="44"/>
      <c r="D72" s="34">
        <v>59</v>
      </c>
    </row>
    <row r="73" spans="1:4">
      <c r="A73" s="31">
        <f t="shared" si="1"/>
        <v>60</v>
      </c>
      <c r="B73" s="44"/>
      <c r="C73" s="44"/>
      <c r="D73" s="34">
        <v>60</v>
      </c>
    </row>
    <row r="74" spans="1:4">
      <c r="A74" s="31">
        <f t="shared" si="1"/>
        <v>61</v>
      </c>
      <c r="B74" s="44"/>
      <c r="C74" s="44"/>
      <c r="D74" s="34">
        <v>61</v>
      </c>
    </row>
    <row r="75" spans="1:4">
      <c r="A75" s="31">
        <f t="shared" si="1"/>
        <v>62</v>
      </c>
      <c r="B75" s="44"/>
      <c r="C75" s="44"/>
      <c r="D75" s="34">
        <v>62</v>
      </c>
    </row>
    <row r="76" spans="1:4">
      <c r="A76" s="31">
        <f t="shared" si="1"/>
        <v>63</v>
      </c>
      <c r="B76" s="44"/>
      <c r="C76" s="44"/>
      <c r="D76" s="34">
        <v>63</v>
      </c>
    </row>
    <row r="77" spans="1:4">
      <c r="A77" s="31">
        <f t="shared" si="1"/>
        <v>64</v>
      </c>
      <c r="B77" s="44"/>
      <c r="C77" s="44"/>
      <c r="D77" s="34">
        <v>64</v>
      </c>
    </row>
    <row r="78" spans="1:4">
      <c r="A78" s="31">
        <f t="shared" ref="A78:A113" si="2">ROW()-13</f>
        <v>65</v>
      </c>
      <c r="B78" s="44"/>
      <c r="C78" s="44"/>
      <c r="D78" s="34">
        <v>65</v>
      </c>
    </row>
    <row r="79" spans="1:4">
      <c r="A79" s="31">
        <f t="shared" si="2"/>
        <v>66</v>
      </c>
      <c r="B79" s="44"/>
      <c r="C79" s="44"/>
      <c r="D79" s="34">
        <v>66</v>
      </c>
    </row>
    <row r="80" spans="1:4">
      <c r="A80" s="31">
        <f t="shared" si="2"/>
        <v>67</v>
      </c>
      <c r="B80" s="44"/>
      <c r="C80" s="44"/>
      <c r="D80" s="34">
        <v>67</v>
      </c>
    </row>
    <row r="81" spans="1:4">
      <c r="A81" s="31">
        <f t="shared" si="2"/>
        <v>68</v>
      </c>
      <c r="B81" s="44"/>
      <c r="C81" s="44"/>
      <c r="D81" s="34">
        <v>68</v>
      </c>
    </row>
    <row r="82" spans="1:4">
      <c r="A82" s="31">
        <f t="shared" si="2"/>
        <v>69</v>
      </c>
      <c r="B82" s="44"/>
      <c r="C82" s="44"/>
      <c r="D82" s="34">
        <v>69</v>
      </c>
    </row>
    <row r="83" spans="1:4">
      <c r="A83" s="31">
        <f t="shared" si="2"/>
        <v>70</v>
      </c>
      <c r="B83" s="44"/>
      <c r="C83" s="44"/>
      <c r="D83" s="34">
        <v>70</v>
      </c>
    </row>
    <row r="84" spans="1:4">
      <c r="A84" s="31">
        <f t="shared" si="2"/>
        <v>71</v>
      </c>
      <c r="B84" s="44"/>
      <c r="C84" s="44"/>
      <c r="D84" s="34">
        <v>71</v>
      </c>
    </row>
    <row r="85" spans="1:4">
      <c r="A85" s="31">
        <f t="shared" si="2"/>
        <v>72</v>
      </c>
      <c r="B85" s="44"/>
      <c r="C85" s="44"/>
      <c r="D85" s="34">
        <v>72</v>
      </c>
    </row>
    <row r="86" spans="1:4">
      <c r="A86" s="31">
        <f t="shared" si="2"/>
        <v>73</v>
      </c>
      <c r="B86" s="44"/>
      <c r="C86" s="44"/>
      <c r="D86" s="34">
        <v>73</v>
      </c>
    </row>
    <row r="87" spans="1:4">
      <c r="A87" s="31">
        <f t="shared" si="2"/>
        <v>74</v>
      </c>
      <c r="B87" s="44"/>
      <c r="C87" s="44"/>
      <c r="D87" s="34">
        <v>74</v>
      </c>
    </row>
    <row r="88" spans="1:4">
      <c r="A88" s="31">
        <f t="shared" si="2"/>
        <v>75</v>
      </c>
      <c r="B88" s="44"/>
      <c r="C88" s="44"/>
      <c r="D88" s="34">
        <v>75</v>
      </c>
    </row>
    <row r="89" spans="1:4">
      <c r="A89" s="31">
        <f t="shared" si="2"/>
        <v>76</v>
      </c>
      <c r="B89" s="44"/>
      <c r="C89" s="44"/>
      <c r="D89" s="34">
        <v>76</v>
      </c>
    </row>
    <row r="90" spans="1:4">
      <c r="A90" s="31">
        <f t="shared" si="2"/>
        <v>77</v>
      </c>
      <c r="B90" s="44"/>
      <c r="C90" s="44"/>
      <c r="D90" s="34">
        <v>77</v>
      </c>
    </row>
    <row r="91" spans="1:4">
      <c r="A91" s="31">
        <f t="shared" si="2"/>
        <v>78</v>
      </c>
      <c r="B91" s="44"/>
      <c r="C91" s="44"/>
      <c r="D91" s="34">
        <v>78</v>
      </c>
    </row>
    <row r="92" spans="1:4">
      <c r="A92" s="31">
        <f t="shared" si="2"/>
        <v>79</v>
      </c>
      <c r="B92" s="44"/>
      <c r="C92" s="44"/>
      <c r="D92" s="34">
        <v>79</v>
      </c>
    </row>
    <row r="93" spans="1:4">
      <c r="A93" s="31">
        <f t="shared" si="2"/>
        <v>80</v>
      </c>
      <c r="B93" s="44"/>
      <c r="C93" s="44"/>
      <c r="D93" s="34">
        <v>80</v>
      </c>
    </row>
    <row r="94" spans="1:4">
      <c r="A94" s="31">
        <f t="shared" si="2"/>
        <v>81</v>
      </c>
      <c r="B94" s="44"/>
      <c r="C94" s="44"/>
      <c r="D94" s="34">
        <v>81</v>
      </c>
    </row>
    <row r="95" spans="1:4">
      <c r="A95" s="31">
        <f t="shared" si="2"/>
        <v>82</v>
      </c>
      <c r="B95" s="44"/>
      <c r="C95" s="44"/>
      <c r="D95" s="34">
        <v>82</v>
      </c>
    </row>
    <row r="96" spans="1:4">
      <c r="A96" s="31">
        <f t="shared" si="2"/>
        <v>83</v>
      </c>
      <c r="B96" s="44"/>
      <c r="C96" s="44"/>
      <c r="D96" s="34">
        <v>83</v>
      </c>
    </row>
    <row r="97" spans="1:4">
      <c r="A97" s="31">
        <f t="shared" si="2"/>
        <v>84</v>
      </c>
      <c r="B97" s="44"/>
      <c r="C97" s="44"/>
      <c r="D97" s="34">
        <v>84</v>
      </c>
    </row>
    <row r="98" spans="1:4">
      <c r="A98" s="31">
        <f t="shared" si="2"/>
        <v>85</v>
      </c>
      <c r="B98" s="44"/>
      <c r="C98" s="44"/>
      <c r="D98" s="34">
        <v>85</v>
      </c>
    </row>
    <row r="99" spans="1:4">
      <c r="A99" s="31">
        <f t="shared" si="2"/>
        <v>86</v>
      </c>
      <c r="B99" s="44"/>
      <c r="C99" s="44"/>
      <c r="D99" s="34">
        <v>86</v>
      </c>
    </row>
    <row r="100" spans="1:4">
      <c r="A100" s="31">
        <f t="shared" si="2"/>
        <v>87</v>
      </c>
      <c r="B100" s="44"/>
      <c r="C100" s="44"/>
      <c r="D100" s="34">
        <v>87</v>
      </c>
    </row>
    <row r="101" spans="1:4">
      <c r="A101" s="31">
        <f t="shared" si="2"/>
        <v>88</v>
      </c>
      <c r="B101" s="44"/>
      <c r="C101" s="44"/>
      <c r="D101" s="34">
        <v>88</v>
      </c>
    </row>
    <row r="102" spans="1:4">
      <c r="A102" s="31">
        <f t="shared" si="2"/>
        <v>89</v>
      </c>
      <c r="B102" s="44"/>
      <c r="C102" s="44"/>
      <c r="D102" s="34">
        <v>89</v>
      </c>
    </row>
    <row r="103" spans="1:4">
      <c r="A103" s="31">
        <f t="shared" si="2"/>
        <v>90</v>
      </c>
      <c r="B103" s="44"/>
      <c r="C103" s="44"/>
      <c r="D103" s="34">
        <v>90</v>
      </c>
    </row>
    <row r="104" spans="1:4">
      <c r="A104" s="31">
        <f t="shared" si="2"/>
        <v>91</v>
      </c>
      <c r="B104" s="44"/>
      <c r="C104" s="44"/>
      <c r="D104" s="34">
        <v>91</v>
      </c>
    </row>
    <row r="105" spans="1:4">
      <c r="A105" s="31">
        <f t="shared" si="2"/>
        <v>92</v>
      </c>
      <c r="B105" s="44"/>
      <c r="C105" s="44"/>
      <c r="D105" s="34">
        <v>92</v>
      </c>
    </row>
    <row r="106" spans="1:4">
      <c r="A106" s="31">
        <f t="shared" si="2"/>
        <v>93</v>
      </c>
      <c r="B106" s="44"/>
      <c r="C106" s="44"/>
      <c r="D106" s="34">
        <v>93</v>
      </c>
    </row>
    <row r="107" spans="1:4">
      <c r="A107" s="31">
        <f t="shared" si="2"/>
        <v>94</v>
      </c>
      <c r="B107" s="44"/>
      <c r="C107" s="44"/>
      <c r="D107" s="34">
        <v>94</v>
      </c>
    </row>
    <row r="108" spans="1:4">
      <c r="A108" s="31">
        <f t="shared" si="2"/>
        <v>95</v>
      </c>
      <c r="B108" s="44"/>
      <c r="C108" s="44"/>
      <c r="D108" s="34">
        <v>95</v>
      </c>
    </row>
    <row r="109" spans="1:4">
      <c r="A109" s="31">
        <f t="shared" si="2"/>
        <v>96</v>
      </c>
      <c r="B109" s="44"/>
      <c r="C109" s="44"/>
      <c r="D109" s="34">
        <v>96</v>
      </c>
    </row>
    <row r="110" spans="1:4">
      <c r="A110" s="31">
        <f t="shared" si="2"/>
        <v>97</v>
      </c>
      <c r="B110" s="44"/>
      <c r="C110" s="44"/>
      <c r="D110" s="34">
        <v>97</v>
      </c>
    </row>
    <row r="111" spans="1:4">
      <c r="A111" s="31">
        <f t="shared" si="2"/>
        <v>98</v>
      </c>
      <c r="B111" s="44"/>
      <c r="C111" s="44"/>
      <c r="D111" s="34">
        <v>98</v>
      </c>
    </row>
    <row r="112" spans="1:4">
      <c r="A112" s="31">
        <f t="shared" si="2"/>
        <v>99</v>
      </c>
      <c r="B112" s="44"/>
      <c r="C112" s="44"/>
      <c r="D112" s="34">
        <v>99</v>
      </c>
    </row>
    <row r="113" spans="1:4">
      <c r="A113" s="32">
        <f t="shared" si="2"/>
        <v>100</v>
      </c>
      <c r="B113" s="45"/>
      <c r="C113" s="45"/>
      <c r="D113" s="35">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1"/>
  <conditionalFormatting sqref="B14:D113">
    <cfRule type="expression" dxfId="2" priority="1" stopIfTrue="1">
      <formula>ISODD(ROW())</formula>
    </cfRule>
  </conditionalFormatting>
  <dataValidations count="1">
    <dataValidation type="list" allowBlank="1" showInputMessage="1" showErrorMessage="1" sqref="B3" xr:uid="{E8C55148-B581-4C78-8CF4-9BF031EB389C}">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CD24-0912-4945-A855-E630C78DC976}">
  <sheetPr codeName="Sheet325">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8" t="s">
        <v>5</v>
      </c>
      <c r="B2" s="9" t="s">
        <v>6</v>
      </c>
      <c r="C2" s="9" t="s">
        <v>7</v>
      </c>
      <c r="D2" s="9" t="s">
        <v>8</v>
      </c>
      <c r="E2" s="9" t="s">
        <v>297</v>
      </c>
      <c r="F2" s="9" t="s">
        <v>9</v>
      </c>
      <c r="G2" s="10" t="s">
        <v>249</v>
      </c>
    </row>
    <row r="3" spans="1:7">
      <c r="A3" s="11">
        <f t="shared" ref="A3:A32" si="0">ROW()-2</f>
        <v>1</v>
      </c>
      <c r="B3" s="13"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4" t="s">
        <v>81</v>
      </c>
      <c r="D3" s="14" t="s">
        <v>295</v>
      </c>
      <c r="E3" s="14" t="s">
        <v>296</v>
      </c>
      <c r="F3" s="14" t="s">
        <v>93</v>
      </c>
      <c r="G3" s="15" t="s">
        <v>295</v>
      </c>
    </row>
    <row r="4" spans="1:7">
      <c r="A4" s="11">
        <f t="shared" si="0"/>
        <v>2</v>
      </c>
      <c r="B4" s="13"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4" t="s">
        <v>83</v>
      </c>
      <c r="D4" s="14" t="s">
        <v>295</v>
      </c>
      <c r="E4" s="14" t="s">
        <v>296</v>
      </c>
      <c r="F4" s="14" t="s">
        <v>93</v>
      </c>
      <c r="G4" s="15" t="s">
        <v>298</v>
      </c>
    </row>
    <row r="5" spans="1:7">
      <c r="A5" s="11">
        <f t="shared" si="0"/>
        <v>3</v>
      </c>
      <c r="B5" s="13"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4" t="s">
        <v>82</v>
      </c>
      <c r="D5" s="14" t="s">
        <v>295</v>
      </c>
      <c r="E5" s="14" t="s">
        <v>296</v>
      </c>
      <c r="F5" s="14" t="s">
        <v>93</v>
      </c>
      <c r="G5" s="15" t="s">
        <v>299</v>
      </c>
    </row>
    <row r="6" spans="1:7">
      <c r="A6" s="11">
        <f t="shared" si="0"/>
        <v>4</v>
      </c>
      <c r="B6" s="13"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4" t="s">
        <v>84</v>
      </c>
      <c r="D6" s="14" t="s">
        <v>295</v>
      </c>
      <c r="E6" s="14" t="s">
        <v>296</v>
      </c>
      <c r="F6" s="14" t="s">
        <v>93</v>
      </c>
      <c r="G6" s="15" t="s">
        <v>300</v>
      </c>
    </row>
    <row r="7" spans="1:7">
      <c r="A7" s="11">
        <f t="shared" si="0"/>
        <v>5</v>
      </c>
      <c r="B7" s="13"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4"/>
      <c r="D7" s="14"/>
      <c r="E7" s="14"/>
      <c r="F7" s="14"/>
      <c r="G7" s="15"/>
    </row>
    <row r="8" spans="1:7">
      <c r="A8" s="11">
        <f t="shared" si="0"/>
        <v>6</v>
      </c>
      <c r="B8" s="13"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4"/>
      <c r="D8" s="14"/>
      <c r="E8" s="14"/>
      <c r="F8" s="14"/>
      <c r="G8" s="15"/>
    </row>
    <row r="9" spans="1:7">
      <c r="A9" s="11">
        <f t="shared" si="0"/>
        <v>7</v>
      </c>
      <c r="B9" s="13"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4"/>
      <c r="D9" s="14"/>
      <c r="E9" s="14"/>
      <c r="F9" s="14"/>
      <c r="G9" s="15"/>
    </row>
    <row r="10" spans="1:7">
      <c r="A10" s="11">
        <f t="shared" si="0"/>
        <v>8</v>
      </c>
      <c r="B10" s="13"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4"/>
      <c r="D10" s="14"/>
      <c r="E10" s="14"/>
      <c r="F10" s="14"/>
      <c r="G10" s="15"/>
    </row>
    <row r="11" spans="1:7">
      <c r="A11" s="11">
        <f t="shared" si="0"/>
        <v>9</v>
      </c>
      <c r="B11" s="13"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4"/>
      <c r="D11" s="14"/>
      <c r="E11" s="14"/>
      <c r="F11" s="14"/>
      <c r="G11" s="15"/>
    </row>
    <row r="12" spans="1:7">
      <c r="A12" s="11">
        <f t="shared" si="0"/>
        <v>10</v>
      </c>
      <c r="B12" s="13"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4"/>
      <c r="D12" s="14"/>
      <c r="E12" s="14"/>
      <c r="F12" s="14"/>
      <c r="G12" s="15"/>
    </row>
    <row r="13" spans="1:7">
      <c r="A13" s="11">
        <f t="shared" si="0"/>
        <v>11</v>
      </c>
      <c r="B13" s="13"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4"/>
      <c r="D13" s="14"/>
      <c r="E13" s="14"/>
      <c r="F13" s="14"/>
      <c r="G13" s="15"/>
    </row>
    <row r="14" spans="1:7">
      <c r="A14" s="11">
        <f t="shared" si="0"/>
        <v>12</v>
      </c>
      <c r="B14" s="13"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4"/>
      <c r="D14" s="14"/>
      <c r="E14" s="14"/>
      <c r="F14" s="14"/>
      <c r="G14" s="15"/>
    </row>
    <row r="15" spans="1:7">
      <c r="A15" s="11">
        <f t="shared" si="0"/>
        <v>13</v>
      </c>
      <c r="B15" s="13"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4"/>
      <c r="D15" s="14"/>
      <c r="E15" s="14"/>
      <c r="F15" s="14"/>
      <c r="G15" s="15"/>
    </row>
    <row r="16" spans="1:7">
      <c r="A16" s="11">
        <f t="shared" si="0"/>
        <v>14</v>
      </c>
      <c r="B16" s="13"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4"/>
      <c r="D16" s="14"/>
      <c r="E16" s="14"/>
      <c r="F16" s="14"/>
      <c r="G16" s="15"/>
    </row>
    <row r="17" spans="1:7">
      <c r="A17" s="11">
        <f t="shared" si="0"/>
        <v>15</v>
      </c>
      <c r="B17" s="13"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4"/>
      <c r="D17" s="14"/>
      <c r="E17" s="14"/>
      <c r="F17" s="14"/>
      <c r="G17" s="15"/>
    </row>
    <row r="18" spans="1:7">
      <c r="A18" s="11">
        <f t="shared" si="0"/>
        <v>16</v>
      </c>
      <c r="B18" s="13"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4"/>
      <c r="D18" s="14"/>
      <c r="E18" s="14"/>
      <c r="F18" s="14"/>
      <c r="G18" s="15"/>
    </row>
    <row r="19" spans="1:7">
      <c r="A19" s="11">
        <f t="shared" si="0"/>
        <v>17</v>
      </c>
      <c r="B19" s="13"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4"/>
      <c r="D19" s="14"/>
      <c r="E19" s="14"/>
      <c r="F19" s="14"/>
      <c r="G19" s="15"/>
    </row>
    <row r="20" spans="1:7">
      <c r="A20" s="11">
        <f t="shared" si="0"/>
        <v>18</v>
      </c>
      <c r="B20" s="13"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4"/>
      <c r="D20" s="14"/>
      <c r="E20" s="14"/>
      <c r="F20" s="14"/>
      <c r="G20" s="15"/>
    </row>
    <row r="21" spans="1:7">
      <c r="A21" s="11">
        <f t="shared" si="0"/>
        <v>19</v>
      </c>
      <c r="B21" s="13"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4"/>
      <c r="D21" s="14"/>
      <c r="E21" s="14"/>
      <c r="F21" s="14"/>
      <c r="G21" s="15"/>
    </row>
    <row r="22" spans="1:7">
      <c r="A22" s="11">
        <f t="shared" si="0"/>
        <v>20</v>
      </c>
      <c r="B22" s="13"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4"/>
      <c r="D22" s="14"/>
      <c r="E22" s="14"/>
      <c r="F22" s="14"/>
      <c r="G22" s="15"/>
    </row>
    <row r="23" spans="1:7">
      <c r="A23" s="11">
        <f t="shared" si="0"/>
        <v>21</v>
      </c>
      <c r="B23" s="13"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4"/>
      <c r="D23" s="14"/>
      <c r="E23" s="14"/>
      <c r="F23" s="14"/>
      <c r="G23" s="15"/>
    </row>
    <row r="24" spans="1:7">
      <c r="A24" s="11">
        <f t="shared" si="0"/>
        <v>22</v>
      </c>
      <c r="B24" s="13"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4"/>
      <c r="D24" s="14"/>
      <c r="E24" s="14"/>
      <c r="F24" s="14"/>
      <c r="G24" s="15"/>
    </row>
    <row r="25" spans="1:7">
      <c r="A25" s="11">
        <f t="shared" si="0"/>
        <v>23</v>
      </c>
      <c r="B25" s="13"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4"/>
      <c r="D25" s="14"/>
      <c r="E25" s="14"/>
      <c r="F25" s="14"/>
      <c r="G25" s="15"/>
    </row>
    <row r="26" spans="1:7">
      <c r="A26" s="11">
        <f t="shared" si="0"/>
        <v>24</v>
      </c>
      <c r="B26" s="13"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4"/>
      <c r="D26" s="14"/>
      <c r="E26" s="14"/>
      <c r="F26" s="14"/>
      <c r="G26" s="15"/>
    </row>
    <row r="27" spans="1:7">
      <c r="A27" s="11">
        <f t="shared" si="0"/>
        <v>25</v>
      </c>
      <c r="B27" s="13"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4"/>
      <c r="D27" s="14"/>
      <c r="E27" s="14"/>
      <c r="F27" s="14"/>
      <c r="G27" s="15"/>
    </row>
    <row r="28" spans="1:7">
      <c r="A28" s="11">
        <f t="shared" si="0"/>
        <v>26</v>
      </c>
      <c r="B28" s="13"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4"/>
      <c r="D28" s="14"/>
      <c r="E28" s="14"/>
      <c r="F28" s="14"/>
      <c r="G28" s="15"/>
    </row>
    <row r="29" spans="1:7">
      <c r="A29" s="11">
        <f t="shared" si="0"/>
        <v>27</v>
      </c>
      <c r="B29" s="13"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4"/>
      <c r="D29" s="14"/>
      <c r="E29" s="14"/>
      <c r="F29" s="14"/>
      <c r="G29" s="15"/>
    </row>
    <row r="30" spans="1:7">
      <c r="A30" s="11">
        <f t="shared" si="0"/>
        <v>28</v>
      </c>
      <c r="B30" s="13"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4"/>
      <c r="D30" s="14"/>
      <c r="E30" s="14"/>
      <c r="F30" s="14"/>
      <c r="G30" s="15"/>
    </row>
    <row r="31" spans="1:7">
      <c r="A31" s="11">
        <f t="shared" si="0"/>
        <v>29</v>
      </c>
      <c r="B31" s="13"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4"/>
      <c r="D31" s="14"/>
      <c r="E31" s="14"/>
      <c r="F31" s="14"/>
      <c r="G31" s="15"/>
    </row>
    <row r="32" spans="1:7">
      <c r="A32" s="12">
        <f t="shared" si="0"/>
        <v>30</v>
      </c>
      <c r="B32" s="16"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7"/>
      <c r="D32" s="17"/>
      <c r="E32" s="17"/>
      <c r="F32" s="17"/>
      <c r="G32" s="18"/>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AE30C198-B9D2-442E-9701-FEF506E6915A}">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D9B3B-C94F-41CF-816D-72379F6AAD85}">
  <sheetPr codeName="Sheet18">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81</v>
      </c>
      <c r="D2" s="6" t="s">
        <v>66</v>
      </c>
      <c r="E2" s="6" t="s">
        <v>20</v>
      </c>
      <c r="F2" s="6" t="s">
        <v>25</v>
      </c>
      <c r="G2" s="6" t="s">
        <v>24</v>
      </c>
      <c r="H2" s="6" t="s">
        <v>52</v>
      </c>
      <c r="I2" s="6" t="s">
        <v>79</v>
      </c>
      <c r="J2" s="6" t="s">
        <v>20</v>
      </c>
      <c r="K2" s="19" t="s">
        <v>255</v>
      </c>
    </row>
    <row r="3" spans="1:11">
      <c r="A3" s="5">
        <v>1</v>
      </c>
      <c r="B3" s="6" t="s">
        <v>86</v>
      </c>
      <c r="C3" s="6" t="s">
        <v>81</v>
      </c>
      <c r="D3" s="6" t="s">
        <v>67</v>
      </c>
      <c r="E3" s="6" t="s">
        <v>68</v>
      </c>
      <c r="F3" s="6" t="s">
        <v>27</v>
      </c>
      <c r="G3" s="6" t="s">
        <v>26</v>
      </c>
      <c r="H3" s="6" t="s">
        <v>21</v>
      </c>
      <c r="I3" s="6" t="s">
        <v>76</v>
      </c>
      <c r="J3" s="6" t="s">
        <v>20</v>
      </c>
      <c r="K3" s="19" t="s">
        <v>255</v>
      </c>
    </row>
    <row r="4" spans="1:11">
      <c r="A4" s="5">
        <v>1</v>
      </c>
      <c r="B4" s="6" t="s">
        <v>86</v>
      </c>
      <c r="C4" s="6" t="s">
        <v>81</v>
      </c>
      <c r="D4" s="6" t="s">
        <v>69</v>
      </c>
      <c r="E4" s="6" t="s">
        <v>68</v>
      </c>
      <c r="F4" s="6" t="s">
        <v>31</v>
      </c>
      <c r="G4" s="6" t="s">
        <v>30</v>
      </c>
      <c r="H4" s="6" t="s">
        <v>21</v>
      </c>
      <c r="I4" s="6" t="s">
        <v>78</v>
      </c>
      <c r="J4" s="6" t="s">
        <v>68</v>
      </c>
      <c r="K4" s="19" t="s">
        <v>255</v>
      </c>
    </row>
    <row r="5" spans="1:11">
      <c r="A5" s="5">
        <v>1</v>
      </c>
      <c r="B5" s="6" t="s">
        <v>86</v>
      </c>
      <c r="C5" s="6" t="s">
        <v>81</v>
      </c>
      <c r="D5" s="6" t="s">
        <v>70</v>
      </c>
      <c r="E5" s="6" t="s">
        <v>68</v>
      </c>
      <c r="F5" s="6" t="s">
        <v>29</v>
      </c>
      <c r="G5" s="6" t="s">
        <v>28</v>
      </c>
      <c r="H5" s="6" t="s">
        <v>21</v>
      </c>
      <c r="I5" s="6" t="s">
        <v>74</v>
      </c>
      <c r="J5" s="6" t="s">
        <v>68</v>
      </c>
      <c r="K5" s="19" t="s">
        <v>255</v>
      </c>
    </row>
    <row r="6" spans="1:11">
      <c r="A6" s="5">
        <v>1</v>
      </c>
      <c r="B6" s="6" t="s">
        <v>86</v>
      </c>
      <c r="C6" s="6" t="s">
        <v>81</v>
      </c>
      <c r="D6" s="6" t="s">
        <v>71</v>
      </c>
      <c r="E6" s="6" t="s">
        <v>68</v>
      </c>
      <c r="F6" s="6" t="s">
        <v>87</v>
      </c>
      <c r="G6" s="6" t="s">
        <v>77</v>
      </c>
      <c r="H6" s="6" t="s">
        <v>21</v>
      </c>
      <c r="I6" s="6" t="s">
        <v>78</v>
      </c>
      <c r="J6" s="6" t="s">
        <v>68</v>
      </c>
      <c r="K6" s="19" t="s">
        <v>255</v>
      </c>
    </row>
    <row r="7" spans="1:11">
      <c r="A7" s="5">
        <v>1</v>
      </c>
      <c r="B7" s="6" t="s">
        <v>86</v>
      </c>
      <c r="C7" s="6" t="s">
        <v>81</v>
      </c>
      <c r="D7" s="6" t="s">
        <v>72</v>
      </c>
      <c r="E7" s="6" t="s">
        <v>68</v>
      </c>
      <c r="F7" s="6" t="s">
        <v>22</v>
      </c>
      <c r="G7" s="6" t="s">
        <v>32</v>
      </c>
      <c r="H7" s="6" t="s">
        <v>75</v>
      </c>
      <c r="I7" s="6" t="s">
        <v>80</v>
      </c>
      <c r="J7" s="6" t="s">
        <v>20</v>
      </c>
      <c r="K7" s="6" t="s">
        <v>256</v>
      </c>
    </row>
    <row r="8" spans="1:11">
      <c r="A8" s="5">
        <v>1</v>
      </c>
      <c r="B8" s="6" t="s">
        <v>86</v>
      </c>
      <c r="C8" s="6" t="s">
        <v>81</v>
      </c>
      <c r="D8" s="6" t="s">
        <v>73</v>
      </c>
      <c r="E8" s="6" t="s">
        <v>68</v>
      </c>
      <c r="F8" s="6" t="s">
        <v>23</v>
      </c>
      <c r="G8" s="6" t="s">
        <v>51</v>
      </c>
      <c r="H8" s="6" t="s">
        <v>75</v>
      </c>
      <c r="I8" s="6" t="s">
        <v>80</v>
      </c>
      <c r="J8" s="6" t="s">
        <v>20</v>
      </c>
      <c r="K8" s="6" t="s">
        <v>256</v>
      </c>
    </row>
    <row r="9" spans="1:11">
      <c r="A9" s="5">
        <v>2</v>
      </c>
      <c r="B9" s="6" t="s">
        <v>89</v>
      </c>
      <c r="C9" s="6" t="s">
        <v>83</v>
      </c>
      <c r="D9" s="6" t="s">
        <v>66</v>
      </c>
      <c r="E9" s="6" t="s">
        <v>20</v>
      </c>
      <c r="F9" s="6" t="s">
        <v>91</v>
      </c>
      <c r="G9" s="6" t="s">
        <v>47</v>
      </c>
      <c r="H9" s="6" t="s">
        <v>52</v>
      </c>
      <c r="I9" s="6" t="s">
        <v>79</v>
      </c>
      <c r="J9" s="6" t="s">
        <v>20</v>
      </c>
      <c r="K9" s="19" t="s">
        <v>255</v>
      </c>
    </row>
    <row r="10" spans="1:11">
      <c r="A10" s="5">
        <v>2</v>
      </c>
      <c r="B10" s="6" t="s">
        <v>89</v>
      </c>
      <c r="C10" s="6" t="s">
        <v>83</v>
      </c>
      <c r="D10" s="6" t="s">
        <v>67</v>
      </c>
      <c r="E10" s="6" t="s">
        <v>68</v>
      </c>
      <c r="F10" s="6" t="s">
        <v>41</v>
      </c>
      <c r="G10" s="6" t="s">
        <v>40</v>
      </c>
      <c r="H10" s="6" t="s">
        <v>52</v>
      </c>
      <c r="I10" s="6" t="s">
        <v>79</v>
      </c>
      <c r="J10" s="6" t="s">
        <v>20</v>
      </c>
      <c r="K10" s="19" t="s">
        <v>255</v>
      </c>
    </row>
    <row r="11" spans="1:11">
      <c r="A11" s="5">
        <v>2</v>
      </c>
      <c r="B11" s="6" t="s">
        <v>89</v>
      </c>
      <c r="C11" s="6" t="s">
        <v>83</v>
      </c>
      <c r="D11" s="6" t="s">
        <v>69</v>
      </c>
      <c r="E11" s="6" t="s">
        <v>68</v>
      </c>
      <c r="F11" s="6" t="s">
        <v>34</v>
      </c>
      <c r="G11" s="6" t="s">
        <v>33</v>
      </c>
      <c r="H11" s="6" t="s">
        <v>52</v>
      </c>
      <c r="I11" s="6" t="s">
        <v>79</v>
      </c>
      <c r="J11" s="6" t="s">
        <v>20</v>
      </c>
      <c r="K11" s="19" t="s">
        <v>255</v>
      </c>
    </row>
    <row r="12" spans="1:11">
      <c r="A12" s="5">
        <v>2</v>
      </c>
      <c r="B12" s="6" t="s">
        <v>89</v>
      </c>
      <c r="C12" s="6" t="s">
        <v>83</v>
      </c>
      <c r="D12" s="6" t="s">
        <v>70</v>
      </c>
      <c r="E12" s="6" t="s">
        <v>68</v>
      </c>
      <c r="F12" s="6" t="s">
        <v>49</v>
      </c>
      <c r="G12" s="6" t="s">
        <v>48</v>
      </c>
      <c r="H12" s="6" t="s">
        <v>52</v>
      </c>
      <c r="I12" s="6" t="s">
        <v>79</v>
      </c>
      <c r="J12" s="6" t="s">
        <v>20</v>
      </c>
      <c r="K12" s="19" t="s">
        <v>255</v>
      </c>
    </row>
    <row r="13" spans="1:11">
      <c r="A13" s="5">
        <v>2</v>
      </c>
      <c r="B13" s="6" t="s">
        <v>89</v>
      </c>
      <c r="C13" s="6" t="s">
        <v>83</v>
      </c>
      <c r="D13" s="6" t="s">
        <v>71</v>
      </c>
      <c r="E13" s="6" t="s">
        <v>68</v>
      </c>
      <c r="F13" s="6" t="s">
        <v>90</v>
      </c>
      <c r="G13" s="6" t="s">
        <v>37</v>
      </c>
      <c r="H13" s="6" t="s">
        <v>52</v>
      </c>
      <c r="I13" s="6" t="s">
        <v>39</v>
      </c>
      <c r="J13" s="6" t="s">
        <v>20</v>
      </c>
      <c r="K13" s="19" t="s">
        <v>255</v>
      </c>
    </row>
    <row r="14" spans="1:11">
      <c r="A14" s="5">
        <v>3</v>
      </c>
      <c r="B14" s="6" t="s">
        <v>88</v>
      </c>
      <c r="C14" s="6" t="s">
        <v>82</v>
      </c>
      <c r="D14" s="6" t="s">
        <v>66</v>
      </c>
      <c r="E14" s="6" t="s">
        <v>20</v>
      </c>
      <c r="F14" s="6" t="s">
        <v>41</v>
      </c>
      <c r="G14" s="6" t="s">
        <v>40</v>
      </c>
      <c r="H14" s="6" t="s">
        <v>52</v>
      </c>
      <c r="I14" s="6" t="s">
        <v>79</v>
      </c>
      <c r="J14" s="6" t="s">
        <v>20</v>
      </c>
      <c r="K14" s="19" t="s">
        <v>255</v>
      </c>
    </row>
    <row r="15" spans="1:11">
      <c r="A15" s="5">
        <v>3</v>
      </c>
      <c r="B15" s="6" t="s">
        <v>88</v>
      </c>
      <c r="C15" s="6" t="s">
        <v>82</v>
      </c>
      <c r="D15" s="6" t="s">
        <v>67</v>
      </c>
      <c r="E15" s="6" t="s">
        <v>68</v>
      </c>
      <c r="F15" s="6" t="s">
        <v>25</v>
      </c>
      <c r="G15" s="6" t="s">
        <v>24</v>
      </c>
      <c r="H15" s="6" t="s">
        <v>52</v>
      </c>
      <c r="I15" s="6" t="s">
        <v>79</v>
      </c>
      <c r="J15" s="6" t="s">
        <v>20</v>
      </c>
      <c r="K15" s="19" t="s">
        <v>255</v>
      </c>
    </row>
    <row r="16" spans="1:11">
      <c r="A16" s="5">
        <v>3</v>
      </c>
      <c r="B16" s="6" t="s">
        <v>88</v>
      </c>
      <c r="C16" s="6" t="s">
        <v>82</v>
      </c>
      <c r="D16" s="6" t="s">
        <v>69</v>
      </c>
      <c r="E16" s="6" t="s">
        <v>68</v>
      </c>
      <c r="F16" s="6" t="s">
        <v>43</v>
      </c>
      <c r="G16" s="6" t="s">
        <v>42</v>
      </c>
      <c r="H16" s="6" t="s">
        <v>44</v>
      </c>
      <c r="I16" s="6" t="s">
        <v>80</v>
      </c>
      <c r="J16" s="6" t="s">
        <v>20</v>
      </c>
      <c r="K16" s="6" t="s">
        <v>257</v>
      </c>
    </row>
    <row r="17" spans="1:11">
      <c r="A17" s="5">
        <v>3</v>
      </c>
      <c r="B17" s="6" t="s">
        <v>88</v>
      </c>
      <c r="C17" s="6" t="s">
        <v>82</v>
      </c>
      <c r="D17" s="6" t="s">
        <v>70</v>
      </c>
      <c r="E17" s="6" t="s">
        <v>68</v>
      </c>
      <c r="F17" s="6" t="s">
        <v>46</v>
      </c>
      <c r="G17" s="6" t="s">
        <v>45</v>
      </c>
      <c r="H17" s="6" t="s">
        <v>21</v>
      </c>
      <c r="I17" s="6" t="s">
        <v>74</v>
      </c>
      <c r="J17" s="6" t="s">
        <v>20</v>
      </c>
      <c r="K17" s="19" t="s">
        <v>255</v>
      </c>
    </row>
    <row r="18" spans="1:11">
      <c r="A18" s="5">
        <v>3</v>
      </c>
      <c r="B18" s="6" t="s">
        <v>88</v>
      </c>
      <c r="C18" s="6" t="s">
        <v>82</v>
      </c>
      <c r="D18" s="6" t="s">
        <v>71</v>
      </c>
      <c r="E18" s="6" t="s">
        <v>68</v>
      </c>
      <c r="F18" s="6" t="s">
        <v>22</v>
      </c>
      <c r="G18" s="6" t="s">
        <v>32</v>
      </c>
      <c r="H18" s="6" t="s">
        <v>75</v>
      </c>
      <c r="I18" s="6" t="s">
        <v>80</v>
      </c>
      <c r="J18" s="6" t="s">
        <v>20</v>
      </c>
      <c r="K18" s="6" t="s">
        <v>256</v>
      </c>
    </row>
    <row r="19" spans="1:11">
      <c r="A19" s="5">
        <v>3</v>
      </c>
      <c r="B19" s="6" t="s">
        <v>88</v>
      </c>
      <c r="C19" s="6" t="s">
        <v>82</v>
      </c>
      <c r="D19" s="6" t="s">
        <v>72</v>
      </c>
      <c r="E19" s="6" t="s">
        <v>68</v>
      </c>
      <c r="F19" s="6" t="s">
        <v>23</v>
      </c>
      <c r="G19" s="6" t="s">
        <v>51</v>
      </c>
      <c r="H19" s="6" t="s">
        <v>75</v>
      </c>
      <c r="I19" s="6" t="s">
        <v>80</v>
      </c>
      <c r="J19" s="6" t="s">
        <v>20</v>
      </c>
      <c r="K19" s="6" t="s">
        <v>256</v>
      </c>
    </row>
    <row r="20" spans="1:11">
      <c r="A20" s="5">
        <v>4</v>
      </c>
      <c r="B20" s="6" t="s">
        <v>92</v>
      </c>
      <c r="C20" s="6" t="s">
        <v>84</v>
      </c>
      <c r="D20" s="6" t="s">
        <v>66</v>
      </c>
      <c r="E20" s="6" t="s">
        <v>20</v>
      </c>
      <c r="F20" s="6" t="s">
        <v>34</v>
      </c>
      <c r="G20" s="6" t="s">
        <v>33</v>
      </c>
      <c r="H20" s="6" t="s">
        <v>52</v>
      </c>
      <c r="I20" s="6" t="s">
        <v>79</v>
      </c>
      <c r="J20" s="6" t="s">
        <v>20</v>
      </c>
      <c r="K20" s="19" t="s">
        <v>255</v>
      </c>
    </row>
    <row r="21" spans="1:11">
      <c r="A21" s="5">
        <v>4</v>
      </c>
      <c r="B21" s="6" t="s">
        <v>92</v>
      </c>
      <c r="C21" s="6" t="s">
        <v>84</v>
      </c>
      <c r="D21" s="6" t="s">
        <v>67</v>
      </c>
      <c r="E21" s="6" t="s">
        <v>68</v>
      </c>
      <c r="F21" s="6" t="s">
        <v>36</v>
      </c>
      <c r="G21" s="6" t="s">
        <v>35</v>
      </c>
      <c r="H21" s="6" t="s">
        <v>21</v>
      </c>
      <c r="I21" s="6" t="s">
        <v>76</v>
      </c>
      <c r="J21" s="6" t="s">
        <v>20</v>
      </c>
      <c r="K21" s="19" t="s">
        <v>255</v>
      </c>
    </row>
    <row r="22" spans="1:11">
      <c r="A22" s="5">
        <v>4</v>
      </c>
      <c r="B22" s="6" t="s">
        <v>92</v>
      </c>
      <c r="C22" s="6" t="s">
        <v>84</v>
      </c>
      <c r="D22" s="6" t="s">
        <v>69</v>
      </c>
      <c r="E22" s="6" t="s">
        <v>68</v>
      </c>
      <c r="F22" s="6" t="s">
        <v>38</v>
      </c>
      <c r="G22" s="6" t="s">
        <v>37</v>
      </c>
      <c r="H22" s="6" t="s">
        <v>52</v>
      </c>
      <c r="I22" s="6" t="s">
        <v>39</v>
      </c>
      <c r="J22" s="6" t="s">
        <v>20</v>
      </c>
      <c r="K22" s="19" t="s">
        <v>255</v>
      </c>
    </row>
    <row r="23" spans="1:11">
      <c r="A23" s="5">
        <v>4</v>
      </c>
      <c r="B23" s="6" t="s">
        <v>92</v>
      </c>
      <c r="C23" s="6" t="s">
        <v>84</v>
      </c>
      <c r="D23" s="6" t="s">
        <v>70</v>
      </c>
      <c r="E23" s="6" t="s">
        <v>68</v>
      </c>
      <c r="F23" s="6" t="s">
        <v>50</v>
      </c>
      <c r="G23" s="6" t="s">
        <v>85</v>
      </c>
      <c r="H23" s="6" t="s">
        <v>52</v>
      </c>
      <c r="I23" s="6" t="s">
        <v>79</v>
      </c>
      <c r="J23" s="6" t="s">
        <v>20</v>
      </c>
      <c r="K23" s="6" t="s">
        <v>258</v>
      </c>
    </row>
    <row r="24" spans="1:11">
      <c r="A24" s="5">
        <v>4</v>
      </c>
      <c r="B24" s="6" t="s">
        <v>92</v>
      </c>
      <c r="C24" s="6" t="s">
        <v>84</v>
      </c>
      <c r="D24" s="6" t="s">
        <v>71</v>
      </c>
      <c r="E24" s="6" t="s">
        <v>68</v>
      </c>
      <c r="F24" s="6" t="s">
        <v>22</v>
      </c>
      <c r="G24" s="6" t="s">
        <v>32</v>
      </c>
      <c r="H24" s="6" t="s">
        <v>75</v>
      </c>
      <c r="I24" s="6" t="s">
        <v>80</v>
      </c>
      <c r="J24" s="6" t="s">
        <v>20</v>
      </c>
      <c r="K24" s="6" t="s">
        <v>256</v>
      </c>
    </row>
    <row r="25" spans="1:11">
      <c r="A25" s="5">
        <v>4</v>
      </c>
      <c r="B25" s="6" t="s">
        <v>92</v>
      </c>
      <c r="C25" s="6" t="s">
        <v>84</v>
      </c>
      <c r="D25" s="6" t="s">
        <v>72</v>
      </c>
      <c r="E25" s="6" t="s">
        <v>68</v>
      </c>
      <c r="F25" s="6" t="s">
        <v>23</v>
      </c>
      <c r="G25" s="6" t="s">
        <v>51</v>
      </c>
      <c r="H25" s="6" t="s">
        <v>75</v>
      </c>
      <c r="I25" s="6" t="s">
        <v>80</v>
      </c>
      <c r="J25" s="6" t="s">
        <v>20</v>
      </c>
      <c r="K25" s="6" t="s">
        <v>256</v>
      </c>
    </row>
  </sheetData>
  <autoFilter ref="A1:K1" xr:uid="{D1C80995-B413-4E99-882C-5AD2698BE42E}"/>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FA20A-E3AB-4FF6-8528-568B6A6C11BC}">
  <sheetPr codeName="Sheet17">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278</v>
      </c>
      <c r="D2" s="6" t="s">
        <v>66</v>
      </c>
      <c r="E2" s="6" t="s">
        <v>20</v>
      </c>
      <c r="F2" s="6" t="s">
        <v>25</v>
      </c>
      <c r="G2" s="6" t="s">
        <v>268</v>
      </c>
      <c r="H2" s="6" t="s">
        <v>261</v>
      </c>
      <c r="I2" s="6" t="s">
        <v>79</v>
      </c>
      <c r="J2" s="6" t="s">
        <v>20</v>
      </c>
      <c r="K2" s="6"/>
    </row>
    <row r="3" spans="1:11">
      <c r="A3" s="5">
        <v>1</v>
      </c>
      <c r="B3" s="6" t="s">
        <v>86</v>
      </c>
      <c r="C3" s="6" t="s">
        <v>278</v>
      </c>
      <c r="D3" s="6" t="s">
        <v>67</v>
      </c>
      <c r="E3" s="6" t="s">
        <v>68</v>
      </c>
      <c r="F3" s="6" t="s">
        <v>27</v>
      </c>
      <c r="G3" s="6" t="s">
        <v>279</v>
      </c>
      <c r="H3" s="6" t="s">
        <v>273</v>
      </c>
      <c r="I3" s="6" t="s">
        <v>76</v>
      </c>
      <c r="J3" s="6" t="s">
        <v>20</v>
      </c>
      <c r="K3" s="6"/>
    </row>
    <row r="4" spans="1:11">
      <c r="A4" s="5">
        <v>1</v>
      </c>
      <c r="B4" s="6" t="s">
        <v>86</v>
      </c>
      <c r="C4" s="6" t="s">
        <v>278</v>
      </c>
      <c r="D4" s="6" t="s">
        <v>69</v>
      </c>
      <c r="E4" s="6" t="s">
        <v>68</v>
      </c>
      <c r="F4" s="6" t="s">
        <v>31</v>
      </c>
      <c r="G4" s="6" t="s">
        <v>280</v>
      </c>
      <c r="H4" s="6" t="s">
        <v>294</v>
      </c>
      <c r="I4" s="6" t="s">
        <v>78</v>
      </c>
      <c r="J4" s="6" t="s">
        <v>68</v>
      </c>
      <c r="K4" s="6"/>
    </row>
    <row r="5" spans="1:11">
      <c r="A5" s="5">
        <v>1</v>
      </c>
      <c r="B5" s="6" t="s">
        <v>86</v>
      </c>
      <c r="C5" s="6" t="s">
        <v>278</v>
      </c>
      <c r="D5" s="6" t="s">
        <v>70</v>
      </c>
      <c r="E5" s="6" t="s">
        <v>68</v>
      </c>
      <c r="F5" s="6" t="s">
        <v>29</v>
      </c>
      <c r="G5" s="6" t="s">
        <v>281</v>
      </c>
      <c r="H5" s="6" t="s">
        <v>273</v>
      </c>
      <c r="I5" s="6" t="s">
        <v>74</v>
      </c>
      <c r="J5" s="6" t="s">
        <v>68</v>
      </c>
      <c r="K5" s="6"/>
    </row>
    <row r="6" spans="1:11">
      <c r="A6" s="5">
        <v>1</v>
      </c>
      <c r="B6" s="6" t="s">
        <v>86</v>
      </c>
      <c r="C6" s="6" t="s">
        <v>278</v>
      </c>
      <c r="D6" s="6" t="s">
        <v>71</v>
      </c>
      <c r="E6" s="6" t="s">
        <v>68</v>
      </c>
      <c r="F6" s="6" t="s">
        <v>87</v>
      </c>
      <c r="G6" s="6" t="s">
        <v>282</v>
      </c>
      <c r="H6" s="6" t="s">
        <v>273</v>
      </c>
      <c r="I6" s="6" t="s">
        <v>78</v>
      </c>
      <c r="J6" s="6" t="s">
        <v>68</v>
      </c>
      <c r="K6" s="6"/>
    </row>
    <row r="7" spans="1:11">
      <c r="A7" s="5">
        <v>1</v>
      </c>
      <c r="B7" s="6" t="s">
        <v>86</v>
      </c>
      <c r="C7" s="6" t="s">
        <v>278</v>
      </c>
      <c r="D7" s="6" t="s">
        <v>72</v>
      </c>
      <c r="E7" s="6" t="s">
        <v>68</v>
      </c>
      <c r="F7" s="6" t="s">
        <v>22</v>
      </c>
      <c r="G7" s="6" t="s">
        <v>274</v>
      </c>
      <c r="H7" s="6" t="s">
        <v>275</v>
      </c>
      <c r="I7" s="6"/>
      <c r="J7" s="6" t="s">
        <v>20</v>
      </c>
      <c r="K7" s="6" t="s">
        <v>293</v>
      </c>
    </row>
    <row r="8" spans="1:11">
      <c r="A8" s="5">
        <v>1</v>
      </c>
      <c r="B8" s="6" t="s">
        <v>86</v>
      </c>
      <c r="C8" s="6" t="s">
        <v>278</v>
      </c>
      <c r="D8" s="6" t="s">
        <v>73</v>
      </c>
      <c r="E8" s="6" t="s">
        <v>68</v>
      </c>
      <c r="F8" s="6" t="s">
        <v>23</v>
      </c>
      <c r="G8" s="6" t="s">
        <v>277</v>
      </c>
      <c r="H8" s="6" t="s">
        <v>275</v>
      </c>
      <c r="I8" s="6"/>
      <c r="J8" s="6" t="s">
        <v>20</v>
      </c>
      <c r="K8" s="6" t="s">
        <v>276</v>
      </c>
    </row>
    <row r="9" spans="1:11">
      <c r="A9" s="5">
        <v>2</v>
      </c>
      <c r="B9" s="6" t="s">
        <v>89</v>
      </c>
      <c r="C9" s="6" t="s">
        <v>259</v>
      </c>
      <c r="D9" s="6" t="s">
        <v>66</v>
      </c>
      <c r="E9" s="6" t="s">
        <v>20</v>
      </c>
      <c r="F9" s="6" t="s">
        <v>91</v>
      </c>
      <c r="G9" s="6" t="s">
        <v>260</v>
      </c>
      <c r="H9" s="6" t="s">
        <v>261</v>
      </c>
      <c r="I9" s="6" t="s">
        <v>79</v>
      </c>
      <c r="J9" s="6" t="s">
        <v>20</v>
      </c>
      <c r="K9" s="6"/>
    </row>
    <row r="10" spans="1:11">
      <c r="A10" s="5">
        <v>2</v>
      </c>
      <c r="B10" s="6" t="s">
        <v>89</v>
      </c>
      <c r="C10" s="6" t="s">
        <v>259</v>
      </c>
      <c r="D10" s="6" t="s">
        <v>67</v>
      </c>
      <c r="E10" s="6" t="s">
        <v>68</v>
      </c>
      <c r="F10" s="6" t="s">
        <v>41</v>
      </c>
      <c r="G10" s="6" t="s">
        <v>262</v>
      </c>
      <c r="H10" s="6" t="s">
        <v>263</v>
      </c>
      <c r="I10" s="6"/>
      <c r="J10" s="6" t="s">
        <v>20</v>
      </c>
      <c r="K10" s="6"/>
    </row>
    <row r="11" spans="1:11">
      <c r="A11" s="5">
        <v>2</v>
      </c>
      <c r="B11" s="6" t="s">
        <v>89</v>
      </c>
      <c r="C11" s="6" t="s">
        <v>259</v>
      </c>
      <c r="D11" s="6" t="s">
        <v>69</v>
      </c>
      <c r="E11" s="6" t="s">
        <v>68</v>
      </c>
      <c r="F11" s="6" t="s">
        <v>34</v>
      </c>
      <c r="G11" s="6" t="s">
        <v>264</v>
      </c>
      <c r="H11" s="6" t="s">
        <v>263</v>
      </c>
      <c r="I11" s="6"/>
      <c r="J11" s="6" t="s">
        <v>20</v>
      </c>
      <c r="K11" s="6"/>
    </row>
    <row r="12" spans="1:11">
      <c r="A12" s="5">
        <v>2</v>
      </c>
      <c r="B12" s="6" t="s">
        <v>89</v>
      </c>
      <c r="C12" s="6" t="s">
        <v>259</v>
      </c>
      <c r="D12" s="6" t="s">
        <v>70</v>
      </c>
      <c r="E12" s="6" t="s">
        <v>68</v>
      </c>
      <c r="F12" s="6" t="s">
        <v>49</v>
      </c>
      <c r="G12" s="6" t="s">
        <v>265</v>
      </c>
      <c r="H12" s="6" t="s">
        <v>263</v>
      </c>
      <c r="I12" s="6"/>
      <c r="J12" s="6" t="s">
        <v>20</v>
      </c>
      <c r="K12" s="6"/>
    </row>
    <row r="13" spans="1:11">
      <c r="A13" s="5">
        <v>2</v>
      </c>
      <c r="B13" s="6" t="s">
        <v>89</v>
      </c>
      <c r="C13" s="6" t="s">
        <v>259</v>
      </c>
      <c r="D13" s="6" t="s">
        <v>71</v>
      </c>
      <c r="E13" s="6" t="s">
        <v>68</v>
      </c>
      <c r="F13" s="6" t="s">
        <v>90</v>
      </c>
      <c r="G13" s="6" t="s">
        <v>266</v>
      </c>
      <c r="H13" s="6" t="s">
        <v>261</v>
      </c>
      <c r="I13" s="6" t="s">
        <v>39</v>
      </c>
      <c r="J13" s="6" t="s">
        <v>20</v>
      </c>
      <c r="K13" s="6"/>
    </row>
    <row r="14" spans="1:11">
      <c r="A14" s="5">
        <v>3</v>
      </c>
      <c r="B14" s="6" t="s">
        <v>88</v>
      </c>
      <c r="C14" s="6" t="s">
        <v>267</v>
      </c>
      <c r="D14" s="6" t="s">
        <v>66</v>
      </c>
      <c r="E14" s="6" t="s">
        <v>20</v>
      </c>
      <c r="F14" s="6" t="s">
        <v>41</v>
      </c>
      <c r="G14" s="6" t="s">
        <v>262</v>
      </c>
      <c r="H14" s="6" t="s">
        <v>261</v>
      </c>
      <c r="I14" s="6" t="s">
        <v>79</v>
      </c>
      <c r="J14" s="6" t="s">
        <v>20</v>
      </c>
      <c r="K14" s="6"/>
    </row>
    <row r="15" spans="1:11">
      <c r="A15" s="5">
        <v>3</v>
      </c>
      <c r="B15" s="6" t="s">
        <v>88</v>
      </c>
      <c r="C15" s="6" t="s">
        <v>267</v>
      </c>
      <c r="D15" s="6" t="s">
        <v>67</v>
      </c>
      <c r="E15" s="6" t="s">
        <v>68</v>
      </c>
      <c r="F15" s="6" t="s">
        <v>25</v>
      </c>
      <c r="G15" s="6" t="s">
        <v>268</v>
      </c>
      <c r="H15" s="6" t="s">
        <v>263</v>
      </c>
      <c r="I15" s="6"/>
      <c r="J15" s="6" t="s">
        <v>20</v>
      </c>
      <c r="K15" s="6"/>
    </row>
    <row r="16" spans="1:11">
      <c r="A16" s="5">
        <v>3</v>
      </c>
      <c r="B16" s="6" t="s">
        <v>88</v>
      </c>
      <c r="C16" s="6" t="s">
        <v>267</v>
      </c>
      <c r="D16" s="6" t="s">
        <v>69</v>
      </c>
      <c r="E16" s="6" t="s">
        <v>68</v>
      </c>
      <c r="F16" s="6" t="s">
        <v>43</v>
      </c>
      <c r="G16" s="6" t="s">
        <v>269</v>
      </c>
      <c r="H16" s="6" t="s">
        <v>270</v>
      </c>
      <c r="I16" s="6"/>
      <c r="J16" s="6" t="s">
        <v>20</v>
      </c>
      <c r="K16" s="6" t="s">
        <v>271</v>
      </c>
    </row>
    <row r="17" spans="1:11">
      <c r="A17" s="5">
        <v>3</v>
      </c>
      <c r="B17" s="6" t="s">
        <v>88</v>
      </c>
      <c r="C17" s="6" t="s">
        <v>267</v>
      </c>
      <c r="D17" s="6" t="s">
        <v>70</v>
      </c>
      <c r="E17" s="6" t="s">
        <v>68</v>
      </c>
      <c r="F17" s="6" t="s">
        <v>46</v>
      </c>
      <c r="G17" s="6" t="s">
        <v>272</v>
      </c>
      <c r="H17" s="6" t="s">
        <v>273</v>
      </c>
      <c r="I17" s="6" t="s">
        <v>74</v>
      </c>
      <c r="J17" s="6" t="s">
        <v>20</v>
      </c>
      <c r="K17" s="6"/>
    </row>
    <row r="18" spans="1:11">
      <c r="A18" s="5">
        <v>3</v>
      </c>
      <c r="B18" s="6" t="s">
        <v>88</v>
      </c>
      <c r="C18" s="6" t="s">
        <v>267</v>
      </c>
      <c r="D18" s="6" t="s">
        <v>71</v>
      </c>
      <c r="E18" s="6" t="s">
        <v>68</v>
      </c>
      <c r="F18" s="6" t="s">
        <v>22</v>
      </c>
      <c r="G18" s="6" t="s">
        <v>274</v>
      </c>
      <c r="H18" s="6" t="s">
        <v>275</v>
      </c>
      <c r="I18" s="6"/>
      <c r="J18" s="6" t="s">
        <v>20</v>
      </c>
      <c r="K18" s="6" t="s">
        <v>276</v>
      </c>
    </row>
    <row r="19" spans="1:11">
      <c r="A19" s="5">
        <v>3</v>
      </c>
      <c r="B19" s="6" t="s">
        <v>88</v>
      </c>
      <c r="C19" s="6" t="s">
        <v>267</v>
      </c>
      <c r="D19" s="6" t="s">
        <v>72</v>
      </c>
      <c r="E19" s="6" t="s">
        <v>68</v>
      </c>
      <c r="F19" s="6" t="s">
        <v>23</v>
      </c>
      <c r="G19" s="6" t="s">
        <v>277</v>
      </c>
      <c r="H19" s="6" t="s">
        <v>275</v>
      </c>
      <c r="I19" s="6"/>
      <c r="J19" s="6" t="s">
        <v>20</v>
      </c>
      <c r="K19" s="6" t="s">
        <v>276</v>
      </c>
    </row>
    <row r="20" spans="1:11">
      <c r="A20" s="5">
        <v>4</v>
      </c>
      <c r="B20" s="6" t="s">
        <v>92</v>
      </c>
      <c r="C20" s="6" t="s">
        <v>283</v>
      </c>
      <c r="D20" s="6" t="s">
        <v>66</v>
      </c>
      <c r="E20" s="6" t="s">
        <v>20</v>
      </c>
      <c r="F20" s="6" t="s">
        <v>34</v>
      </c>
      <c r="G20" s="6" t="s">
        <v>264</v>
      </c>
      <c r="H20" s="6" t="s">
        <v>261</v>
      </c>
      <c r="I20" s="6" t="s">
        <v>79</v>
      </c>
      <c r="J20" s="6" t="s">
        <v>20</v>
      </c>
      <c r="K20" s="6"/>
    </row>
    <row r="21" spans="1:11">
      <c r="A21" s="5">
        <v>4</v>
      </c>
      <c r="B21" s="6" t="s">
        <v>92</v>
      </c>
      <c r="C21" s="6" t="s">
        <v>283</v>
      </c>
      <c r="D21" s="6" t="s">
        <v>67</v>
      </c>
      <c r="E21" s="6" t="s">
        <v>68</v>
      </c>
      <c r="F21" s="6" t="s">
        <v>36</v>
      </c>
      <c r="G21" s="6" t="s">
        <v>284</v>
      </c>
      <c r="H21" s="6" t="s">
        <v>273</v>
      </c>
      <c r="I21" s="6" t="s">
        <v>76</v>
      </c>
      <c r="J21" s="6" t="s">
        <v>20</v>
      </c>
      <c r="K21" s="6"/>
    </row>
    <row r="22" spans="1:11">
      <c r="A22" s="5">
        <v>4</v>
      </c>
      <c r="B22" s="6" t="s">
        <v>92</v>
      </c>
      <c r="C22" s="6" t="s">
        <v>283</v>
      </c>
      <c r="D22" s="6" t="s">
        <v>69</v>
      </c>
      <c r="E22" s="6" t="s">
        <v>68</v>
      </c>
      <c r="F22" s="6" t="s">
        <v>38</v>
      </c>
      <c r="G22" s="6" t="s">
        <v>266</v>
      </c>
      <c r="H22" s="6" t="s">
        <v>261</v>
      </c>
      <c r="I22" s="6" t="s">
        <v>39</v>
      </c>
      <c r="J22" s="6" t="s">
        <v>20</v>
      </c>
      <c r="K22" s="6"/>
    </row>
    <row r="23" spans="1:11">
      <c r="A23" s="5">
        <v>4</v>
      </c>
      <c r="B23" s="6" t="s">
        <v>92</v>
      </c>
      <c r="C23" s="6" t="s">
        <v>283</v>
      </c>
      <c r="D23" s="6" t="s">
        <v>70</v>
      </c>
      <c r="E23" s="6" t="s">
        <v>68</v>
      </c>
      <c r="F23" s="6" t="s">
        <v>50</v>
      </c>
      <c r="G23" s="6" t="s">
        <v>285</v>
      </c>
      <c r="H23" s="6" t="s">
        <v>263</v>
      </c>
      <c r="I23" s="6"/>
      <c r="J23" s="6" t="s">
        <v>20</v>
      </c>
      <c r="K23" s="6" t="s">
        <v>286</v>
      </c>
    </row>
    <row r="24" spans="1:11">
      <c r="A24" s="5">
        <v>4</v>
      </c>
      <c r="B24" s="6" t="s">
        <v>92</v>
      </c>
      <c r="C24" s="6" t="s">
        <v>283</v>
      </c>
      <c r="D24" s="6" t="s">
        <v>71</v>
      </c>
      <c r="E24" s="6" t="s">
        <v>68</v>
      </c>
      <c r="F24" s="6" t="s">
        <v>22</v>
      </c>
      <c r="G24" s="6" t="s">
        <v>274</v>
      </c>
      <c r="H24" s="6" t="s">
        <v>275</v>
      </c>
      <c r="I24" s="6"/>
      <c r="J24" s="6" t="s">
        <v>20</v>
      </c>
      <c r="K24" s="6" t="s">
        <v>276</v>
      </c>
    </row>
    <row r="25" spans="1:11">
      <c r="A25" s="5">
        <v>4</v>
      </c>
      <c r="B25" s="6" t="s">
        <v>92</v>
      </c>
      <c r="C25" s="6" t="s">
        <v>283</v>
      </c>
      <c r="D25" s="6" t="s">
        <v>72</v>
      </c>
      <c r="E25" s="6" t="s">
        <v>68</v>
      </c>
      <c r="F25" s="6" t="s">
        <v>23</v>
      </c>
      <c r="G25" s="6" t="s">
        <v>277</v>
      </c>
      <c r="H25" s="6" t="s">
        <v>275</v>
      </c>
      <c r="I25" s="6"/>
      <c r="J25" s="6" t="s">
        <v>20</v>
      </c>
      <c r="K25" s="6" t="s">
        <v>276</v>
      </c>
    </row>
  </sheetData>
  <autoFilter ref="A1:K1" xr:uid="{D1C80995-B413-4E99-882C-5AD2698BE42E}"/>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E553D-60D6-404B-8382-7496FD183F46}">
  <sheetPr codeName="Sheet16">
    <tabColor rgb="FF87E7AD"/>
  </sheetPr>
  <dimension ref="A1:K25"/>
  <sheetViews>
    <sheetView showGridLines="0" zoomScale="85" zoomScaleNormal="85"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4" t="s">
        <v>60</v>
      </c>
      <c r="B1" s="4" t="s">
        <v>61</v>
      </c>
      <c r="C1" s="4" t="s">
        <v>62</v>
      </c>
      <c r="D1" s="4" t="s">
        <v>63</v>
      </c>
      <c r="E1" s="4" t="s">
        <v>15</v>
      </c>
      <c r="F1" s="4" t="s">
        <v>64</v>
      </c>
      <c r="G1" s="4" t="s">
        <v>65</v>
      </c>
      <c r="H1" s="4" t="s">
        <v>16</v>
      </c>
      <c r="I1" s="4" t="s">
        <v>17</v>
      </c>
      <c r="J1" s="4" t="s">
        <v>18</v>
      </c>
      <c r="K1" s="4" t="s">
        <v>19</v>
      </c>
    </row>
    <row r="2" spans="1:11">
      <c r="A2" s="5">
        <v>1</v>
      </c>
      <c r="B2" s="6" t="s">
        <v>86</v>
      </c>
      <c r="C2" s="6" t="s">
        <v>278</v>
      </c>
      <c r="D2" s="6" t="s">
        <v>66</v>
      </c>
      <c r="E2" s="6" t="s">
        <v>20</v>
      </c>
      <c r="F2" s="6" t="s">
        <v>25</v>
      </c>
      <c r="G2" s="6" t="s">
        <v>268</v>
      </c>
      <c r="H2" s="6" t="s">
        <v>287</v>
      </c>
      <c r="I2" s="6"/>
      <c r="J2" s="6" t="s">
        <v>20</v>
      </c>
      <c r="K2" s="6"/>
    </row>
    <row r="3" spans="1:11">
      <c r="A3" s="5">
        <v>1</v>
      </c>
      <c r="B3" s="6" t="s">
        <v>86</v>
      </c>
      <c r="C3" s="6" t="s">
        <v>278</v>
      </c>
      <c r="D3" s="6" t="s">
        <v>67</v>
      </c>
      <c r="E3" s="6" t="s">
        <v>68</v>
      </c>
      <c r="F3" s="6" t="s">
        <v>27</v>
      </c>
      <c r="G3" s="6" t="s">
        <v>279</v>
      </c>
      <c r="H3" s="6" t="s">
        <v>289</v>
      </c>
      <c r="I3" s="6" t="s">
        <v>76</v>
      </c>
      <c r="J3" s="6" t="s">
        <v>20</v>
      </c>
      <c r="K3" s="6"/>
    </row>
    <row r="4" spans="1:11">
      <c r="A4" s="5">
        <v>1</v>
      </c>
      <c r="B4" s="6" t="s">
        <v>86</v>
      </c>
      <c r="C4" s="6" t="s">
        <v>278</v>
      </c>
      <c r="D4" s="6" t="s">
        <v>69</v>
      </c>
      <c r="E4" s="6" t="s">
        <v>68</v>
      </c>
      <c r="F4" s="6" t="s">
        <v>31</v>
      </c>
      <c r="G4" s="6" t="s">
        <v>280</v>
      </c>
      <c r="H4" s="6" t="s">
        <v>289</v>
      </c>
      <c r="I4" s="6" t="s">
        <v>78</v>
      </c>
      <c r="J4" s="6" t="s">
        <v>68</v>
      </c>
      <c r="K4" s="6"/>
    </row>
    <row r="5" spans="1:11">
      <c r="A5" s="5">
        <v>1</v>
      </c>
      <c r="B5" s="6" t="s">
        <v>86</v>
      </c>
      <c r="C5" s="6" t="s">
        <v>278</v>
      </c>
      <c r="D5" s="6" t="s">
        <v>70</v>
      </c>
      <c r="E5" s="6" t="s">
        <v>68</v>
      </c>
      <c r="F5" s="6" t="s">
        <v>29</v>
      </c>
      <c r="G5" s="6" t="s">
        <v>281</v>
      </c>
      <c r="H5" s="6" t="s">
        <v>289</v>
      </c>
      <c r="I5" s="6" t="s">
        <v>74</v>
      </c>
      <c r="J5" s="6" t="s">
        <v>68</v>
      </c>
      <c r="K5" s="6"/>
    </row>
    <row r="6" spans="1:11">
      <c r="A6" s="5">
        <v>1</v>
      </c>
      <c r="B6" s="6" t="s">
        <v>86</v>
      </c>
      <c r="C6" s="6" t="s">
        <v>278</v>
      </c>
      <c r="D6" s="6" t="s">
        <v>71</v>
      </c>
      <c r="E6" s="6" t="s">
        <v>68</v>
      </c>
      <c r="F6" s="6" t="s">
        <v>87</v>
      </c>
      <c r="G6" s="6" t="s">
        <v>282</v>
      </c>
      <c r="H6" s="6" t="s">
        <v>289</v>
      </c>
      <c r="I6" s="6" t="s">
        <v>78</v>
      </c>
      <c r="J6" s="6" t="s">
        <v>68</v>
      </c>
      <c r="K6" s="6"/>
    </row>
    <row r="7" spans="1:11">
      <c r="A7" s="5">
        <v>1</v>
      </c>
      <c r="B7" s="6" t="s">
        <v>86</v>
      </c>
      <c r="C7" s="6" t="s">
        <v>278</v>
      </c>
      <c r="D7" s="6" t="s">
        <v>72</v>
      </c>
      <c r="E7" s="6" t="s">
        <v>68</v>
      </c>
      <c r="F7" s="6" t="s">
        <v>22</v>
      </c>
      <c r="G7" s="6" t="s">
        <v>274</v>
      </c>
      <c r="H7" s="6" t="s">
        <v>290</v>
      </c>
      <c r="I7" s="6"/>
      <c r="J7" s="6" t="s">
        <v>20</v>
      </c>
      <c r="K7" s="6" t="s">
        <v>291</v>
      </c>
    </row>
    <row r="8" spans="1:11">
      <c r="A8" s="5">
        <v>1</v>
      </c>
      <c r="B8" s="6" t="s">
        <v>86</v>
      </c>
      <c r="C8" s="6" t="s">
        <v>278</v>
      </c>
      <c r="D8" s="6" t="s">
        <v>73</v>
      </c>
      <c r="E8" s="6" t="s">
        <v>68</v>
      </c>
      <c r="F8" s="6" t="s">
        <v>23</v>
      </c>
      <c r="G8" s="6" t="s">
        <v>277</v>
      </c>
      <c r="H8" s="6" t="s">
        <v>290</v>
      </c>
      <c r="I8" s="6"/>
      <c r="J8" s="6" t="s">
        <v>20</v>
      </c>
      <c r="K8" s="6" t="s">
        <v>291</v>
      </c>
    </row>
    <row r="9" spans="1:11">
      <c r="A9" s="5">
        <v>2</v>
      </c>
      <c r="B9" s="6" t="s">
        <v>89</v>
      </c>
      <c r="C9" s="6" t="s">
        <v>259</v>
      </c>
      <c r="D9" s="6" t="s">
        <v>66</v>
      </c>
      <c r="E9" s="6" t="s">
        <v>20</v>
      </c>
      <c r="F9" s="6" t="s">
        <v>91</v>
      </c>
      <c r="G9" s="6" t="s">
        <v>260</v>
      </c>
      <c r="H9" s="6" t="s">
        <v>287</v>
      </c>
      <c r="I9" s="6"/>
      <c r="J9" s="6" t="s">
        <v>20</v>
      </c>
      <c r="K9" s="6"/>
    </row>
    <row r="10" spans="1:11">
      <c r="A10" s="5">
        <v>2</v>
      </c>
      <c r="B10" s="6" t="s">
        <v>89</v>
      </c>
      <c r="C10" s="6" t="s">
        <v>259</v>
      </c>
      <c r="D10" s="6" t="s">
        <v>67</v>
      </c>
      <c r="E10" s="6" t="s">
        <v>68</v>
      </c>
      <c r="F10" s="6" t="s">
        <v>41</v>
      </c>
      <c r="G10" s="6" t="s">
        <v>262</v>
      </c>
      <c r="H10" s="6" t="s">
        <v>287</v>
      </c>
      <c r="I10" s="6"/>
      <c r="J10" s="6" t="s">
        <v>20</v>
      </c>
      <c r="K10" s="6"/>
    </row>
    <row r="11" spans="1:11">
      <c r="A11" s="5">
        <v>2</v>
      </c>
      <c r="B11" s="6" t="s">
        <v>89</v>
      </c>
      <c r="C11" s="6" t="s">
        <v>259</v>
      </c>
      <c r="D11" s="6" t="s">
        <v>69</v>
      </c>
      <c r="E11" s="6" t="s">
        <v>68</v>
      </c>
      <c r="F11" s="6" t="s">
        <v>34</v>
      </c>
      <c r="G11" s="6" t="s">
        <v>264</v>
      </c>
      <c r="H11" s="6" t="s">
        <v>287</v>
      </c>
      <c r="I11" s="6"/>
      <c r="J11" s="6" t="s">
        <v>20</v>
      </c>
      <c r="K11" s="6"/>
    </row>
    <row r="12" spans="1:11">
      <c r="A12" s="5">
        <v>2</v>
      </c>
      <c r="B12" s="6" t="s">
        <v>89</v>
      </c>
      <c r="C12" s="6" t="s">
        <v>259</v>
      </c>
      <c r="D12" s="6" t="s">
        <v>70</v>
      </c>
      <c r="E12" s="6" t="s">
        <v>68</v>
      </c>
      <c r="F12" s="6" t="s">
        <v>49</v>
      </c>
      <c r="G12" s="6" t="s">
        <v>265</v>
      </c>
      <c r="H12" s="6" t="s">
        <v>287</v>
      </c>
      <c r="I12" s="6"/>
      <c r="J12" s="6" t="s">
        <v>20</v>
      </c>
      <c r="K12" s="6"/>
    </row>
    <row r="13" spans="1:11">
      <c r="A13" s="5">
        <v>2</v>
      </c>
      <c r="B13" s="6" t="s">
        <v>89</v>
      </c>
      <c r="C13" s="6" t="s">
        <v>259</v>
      </c>
      <c r="D13" s="6" t="s">
        <v>71</v>
      </c>
      <c r="E13" s="6" t="s">
        <v>68</v>
      </c>
      <c r="F13" s="6" t="s">
        <v>90</v>
      </c>
      <c r="G13" s="6" t="s">
        <v>266</v>
      </c>
      <c r="H13" s="6" t="s">
        <v>261</v>
      </c>
      <c r="I13" s="6" t="s">
        <v>39</v>
      </c>
      <c r="J13" s="6" t="s">
        <v>20</v>
      </c>
      <c r="K13" s="6"/>
    </row>
    <row r="14" spans="1:11">
      <c r="A14" s="5">
        <v>3</v>
      </c>
      <c r="B14" s="6" t="s">
        <v>88</v>
      </c>
      <c r="C14" s="6" t="s">
        <v>267</v>
      </c>
      <c r="D14" s="6" t="s">
        <v>66</v>
      </c>
      <c r="E14" s="6" t="s">
        <v>20</v>
      </c>
      <c r="F14" s="6" t="s">
        <v>41</v>
      </c>
      <c r="G14" s="6" t="s">
        <v>262</v>
      </c>
      <c r="H14" s="6" t="s">
        <v>287</v>
      </c>
      <c r="I14" s="6"/>
      <c r="J14" s="6" t="s">
        <v>20</v>
      </c>
      <c r="K14" s="6"/>
    </row>
    <row r="15" spans="1:11">
      <c r="A15" s="5">
        <v>3</v>
      </c>
      <c r="B15" s="6" t="s">
        <v>88</v>
      </c>
      <c r="C15" s="6" t="s">
        <v>267</v>
      </c>
      <c r="D15" s="6" t="s">
        <v>67</v>
      </c>
      <c r="E15" s="6" t="s">
        <v>68</v>
      </c>
      <c r="F15" s="6" t="s">
        <v>25</v>
      </c>
      <c r="G15" s="6" t="s">
        <v>268</v>
      </c>
      <c r="H15" s="6" t="s">
        <v>287</v>
      </c>
      <c r="I15" s="6"/>
      <c r="J15" s="6" t="s">
        <v>20</v>
      </c>
      <c r="K15" s="6"/>
    </row>
    <row r="16" spans="1:11">
      <c r="A16" s="5">
        <v>3</v>
      </c>
      <c r="B16" s="6" t="s">
        <v>88</v>
      </c>
      <c r="C16" s="6" t="s">
        <v>267</v>
      </c>
      <c r="D16" s="6" t="s">
        <v>69</v>
      </c>
      <c r="E16" s="6" t="s">
        <v>68</v>
      </c>
      <c r="F16" s="6" t="s">
        <v>43</v>
      </c>
      <c r="G16" s="6" t="s">
        <v>269</v>
      </c>
      <c r="H16" s="6" t="s">
        <v>270</v>
      </c>
      <c r="I16" s="6"/>
      <c r="J16" s="6" t="s">
        <v>20</v>
      </c>
      <c r="K16" s="6" t="s">
        <v>288</v>
      </c>
    </row>
    <row r="17" spans="1:11">
      <c r="A17" s="5">
        <v>3</v>
      </c>
      <c r="B17" s="6" t="s">
        <v>88</v>
      </c>
      <c r="C17" s="6" t="s">
        <v>267</v>
      </c>
      <c r="D17" s="6" t="s">
        <v>70</v>
      </c>
      <c r="E17" s="6" t="s">
        <v>68</v>
      </c>
      <c r="F17" s="6" t="s">
        <v>46</v>
      </c>
      <c r="G17" s="6" t="s">
        <v>272</v>
      </c>
      <c r="H17" s="6" t="s">
        <v>289</v>
      </c>
      <c r="I17" s="6" t="s">
        <v>74</v>
      </c>
      <c r="J17" s="6" t="s">
        <v>20</v>
      </c>
      <c r="K17" s="6"/>
    </row>
    <row r="18" spans="1:11">
      <c r="A18" s="5">
        <v>3</v>
      </c>
      <c r="B18" s="6" t="s">
        <v>88</v>
      </c>
      <c r="C18" s="6" t="s">
        <v>267</v>
      </c>
      <c r="D18" s="6" t="s">
        <v>71</v>
      </c>
      <c r="E18" s="6" t="s">
        <v>68</v>
      </c>
      <c r="F18" s="6" t="s">
        <v>22</v>
      </c>
      <c r="G18" s="6" t="s">
        <v>274</v>
      </c>
      <c r="H18" s="6" t="s">
        <v>290</v>
      </c>
      <c r="I18" s="6"/>
      <c r="J18" s="6" t="s">
        <v>20</v>
      </c>
      <c r="K18" s="6" t="s">
        <v>291</v>
      </c>
    </row>
    <row r="19" spans="1:11">
      <c r="A19" s="5">
        <v>3</v>
      </c>
      <c r="B19" s="6" t="s">
        <v>88</v>
      </c>
      <c r="C19" s="6" t="s">
        <v>267</v>
      </c>
      <c r="D19" s="6" t="s">
        <v>72</v>
      </c>
      <c r="E19" s="6" t="s">
        <v>68</v>
      </c>
      <c r="F19" s="6" t="s">
        <v>23</v>
      </c>
      <c r="G19" s="6" t="s">
        <v>277</v>
      </c>
      <c r="H19" s="6" t="s">
        <v>290</v>
      </c>
      <c r="I19" s="6"/>
      <c r="J19" s="6" t="s">
        <v>20</v>
      </c>
      <c r="K19" s="6" t="s">
        <v>291</v>
      </c>
    </row>
    <row r="20" spans="1:11">
      <c r="A20" s="5">
        <v>4</v>
      </c>
      <c r="B20" s="6" t="s">
        <v>92</v>
      </c>
      <c r="C20" s="6" t="s">
        <v>283</v>
      </c>
      <c r="D20" s="6" t="s">
        <v>66</v>
      </c>
      <c r="E20" s="6" t="s">
        <v>20</v>
      </c>
      <c r="F20" s="6" t="s">
        <v>34</v>
      </c>
      <c r="G20" s="6" t="s">
        <v>264</v>
      </c>
      <c r="H20" s="6" t="s">
        <v>287</v>
      </c>
      <c r="I20" s="6"/>
      <c r="J20" s="6" t="s">
        <v>20</v>
      </c>
      <c r="K20" s="6"/>
    </row>
    <row r="21" spans="1:11">
      <c r="A21" s="5">
        <v>4</v>
      </c>
      <c r="B21" s="6" t="s">
        <v>92</v>
      </c>
      <c r="C21" s="6" t="s">
        <v>283</v>
      </c>
      <c r="D21" s="6" t="s">
        <v>67</v>
      </c>
      <c r="E21" s="6" t="s">
        <v>68</v>
      </c>
      <c r="F21" s="6" t="s">
        <v>36</v>
      </c>
      <c r="G21" s="6" t="s">
        <v>284</v>
      </c>
      <c r="H21" s="6" t="s">
        <v>289</v>
      </c>
      <c r="I21" s="6" t="s">
        <v>76</v>
      </c>
      <c r="J21" s="6" t="s">
        <v>20</v>
      </c>
      <c r="K21" s="6"/>
    </row>
    <row r="22" spans="1:11">
      <c r="A22" s="5">
        <v>4</v>
      </c>
      <c r="B22" s="6" t="s">
        <v>92</v>
      </c>
      <c r="C22" s="6" t="s">
        <v>283</v>
      </c>
      <c r="D22" s="6" t="s">
        <v>69</v>
      </c>
      <c r="E22" s="6" t="s">
        <v>68</v>
      </c>
      <c r="F22" s="6" t="s">
        <v>38</v>
      </c>
      <c r="G22" s="6" t="s">
        <v>266</v>
      </c>
      <c r="H22" s="6" t="s">
        <v>261</v>
      </c>
      <c r="I22" s="6" t="s">
        <v>39</v>
      </c>
      <c r="J22" s="6" t="s">
        <v>20</v>
      </c>
      <c r="K22" s="6"/>
    </row>
    <row r="23" spans="1:11">
      <c r="A23" s="5">
        <v>4</v>
      </c>
      <c r="B23" s="6" t="s">
        <v>92</v>
      </c>
      <c r="C23" s="6" t="s">
        <v>283</v>
      </c>
      <c r="D23" s="6" t="s">
        <v>70</v>
      </c>
      <c r="E23" s="6" t="s">
        <v>68</v>
      </c>
      <c r="F23" s="6" t="s">
        <v>50</v>
      </c>
      <c r="G23" s="6" t="s">
        <v>285</v>
      </c>
      <c r="H23" s="6" t="s">
        <v>287</v>
      </c>
      <c r="I23" s="6"/>
      <c r="J23" s="6" t="s">
        <v>20</v>
      </c>
      <c r="K23" s="6" t="s">
        <v>292</v>
      </c>
    </row>
    <row r="24" spans="1:11">
      <c r="A24" s="5">
        <v>4</v>
      </c>
      <c r="B24" s="6" t="s">
        <v>92</v>
      </c>
      <c r="C24" s="6" t="s">
        <v>283</v>
      </c>
      <c r="D24" s="6" t="s">
        <v>71</v>
      </c>
      <c r="E24" s="6" t="s">
        <v>68</v>
      </c>
      <c r="F24" s="6" t="s">
        <v>22</v>
      </c>
      <c r="G24" s="6" t="s">
        <v>274</v>
      </c>
      <c r="H24" s="6" t="s">
        <v>290</v>
      </c>
      <c r="I24" s="6"/>
      <c r="J24" s="6" t="s">
        <v>20</v>
      </c>
      <c r="K24" s="6" t="s">
        <v>291</v>
      </c>
    </row>
    <row r="25" spans="1:11">
      <c r="A25" s="5">
        <v>4</v>
      </c>
      <c r="B25" s="6" t="s">
        <v>92</v>
      </c>
      <c r="C25" s="6" t="s">
        <v>283</v>
      </c>
      <c r="D25" s="6" t="s">
        <v>72</v>
      </c>
      <c r="E25" s="6" t="s">
        <v>68</v>
      </c>
      <c r="F25" s="6" t="s">
        <v>23</v>
      </c>
      <c r="G25" s="6" t="s">
        <v>277</v>
      </c>
      <c r="H25" s="6" t="s">
        <v>290</v>
      </c>
      <c r="I25" s="6"/>
      <c r="J25" s="6" t="s">
        <v>20</v>
      </c>
      <c r="K25" s="6" t="s">
        <v>291</v>
      </c>
    </row>
  </sheetData>
  <autoFilter ref="A1:K1" xr:uid="{D1C80995-B413-4E99-882C-5AD2698BE42E}"/>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999F5-A678-46DC-8FF0-F24921F294F9}">
  <sheetPr codeName="Sheet12"/>
  <dimension ref="A1:A224"/>
  <sheetViews>
    <sheetView showGridLines="0" workbookViewId="0"/>
  </sheetViews>
  <sheetFormatPr defaultRowHeight="13.2" outlineLevelRow="1"/>
  <cols>
    <col min="1" max="1" width="110.69921875" style="2" customWidth="1"/>
    <col min="2" max="16384" width="8.796875" style="2"/>
  </cols>
  <sheetData>
    <row r="1" spans="1:1">
      <c r="A1" s="7" t="s">
        <v>0</v>
      </c>
    </row>
    <row r="2" spans="1:1">
      <c r="A2" s="7" t="s">
        <v>215</v>
      </c>
    </row>
    <row r="3" spans="1:1">
      <c r="A3" s="7" t="s">
        <v>0</v>
      </c>
    </row>
    <row r="4" spans="1:1" outlineLevel="1">
      <c r="A4" s="3" t="s">
        <v>1</v>
      </c>
    </row>
    <row r="5" spans="1:1" outlineLevel="1">
      <c r="A5" s="2" t="s">
        <v>118</v>
      </c>
    </row>
    <row r="6" spans="1:1" outlineLevel="1">
      <c r="A6" s="2" t="s">
        <v>119</v>
      </c>
    </row>
    <row r="7" spans="1:1" outlineLevel="1">
      <c r="A7" s="2" t="s">
        <v>120</v>
      </c>
    </row>
    <row r="8" spans="1:1" outlineLevel="1">
      <c r="A8" s="2" t="s">
        <v>121</v>
      </c>
    </row>
    <row r="9" spans="1:1" outlineLevel="1">
      <c r="A9" s="2" t="s">
        <v>122</v>
      </c>
    </row>
    <row r="10" spans="1:1" outlineLevel="1">
      <c r="A10" s="2" t="s">
        <v>123</v>
      </c>
    </row>
    <row r="11" spans="1:1" outlineLevel="1">
      <c r="A11" s="2" t="s">
        <v>124</v>
      </c>
    </row>
    <row r="12" spans="1:1" outlineLevel="1">
      <c r="A12" s="2" t="s">
        <v>125</v>
      </c>
    </row>
    <row r="13" spans="1:1" outlineLevel="1">
      <c r="A13" s="2" t="s">
        <v>53</v>
      </c>
    </row>
    <row r="14" spans="1:1" outlineLevel="1">
      <c r="A14" s="2" t="s">
        <v>126</v>
      </c>
    </row>
    <row r="15" spans="1:1" outlineLevel="1">
      <c r="A15" s="2" t="s">
        <v>127</v>
      </c>
    </row>
    <row r="16" spans="1:1" outlineLevel="1">
      <c r="A16" s="2" t="s">
        <v>128</v>
      </c>
    </row>
    <row r="17" spans="1:1" outlineLevel="1">
      <c r="A17" s="2" t="s">
        <v>129</v>
      </c>
    </row>
    <row r="18" spans="1:1" outlineLevel="1">
      <c r="A18" s="2" t="s">
        <v>130</v>
      </c>
    </row>
    <row r="19" spans="1:1" outlineLevel="1">
      <c r="A19" s="2" t="s">
        <v>55</v>
      </c>
    </row>
    <row r="20" spans="1:1" outlineLevel="1">
      <c r="A20" s="2" t="s">
        <v>131</v>
      </c>
    </row>
    <row r="21" spans="1:1" outlineLevel="1">
      <c r="A21" s="2" t="s">
        <v>250</v>
      </c>
    </row>
    <row r="22" spans="1:1" outlineLevel="1">
      <c r="A22" s="3" t="s">
        <v>2</v>
      </c>
    </row>
    <row r="23" spans="1:1" outlineLevel="1">
      <c r="A23" s="2" t="s">
        <v>94</v>
      </c>
    </row>
    <row r="24" spans="1:1" outlineLevel="1">
      <c r="A24" s="2" t="s">
        <v>132</v>
      </c>
    </row>
    <row r="25" spans="1:1" outlineLevel="1">
      <c r="A25" s="2" t="s">
        <v>133</v>
      </c>
    </row>
    <row r="26" spans="1:1" outlineLevel="1">
      <c r="A26" s="2" t="s">
        <v>134</v>
      </c>
    </row>
    <row r="27" spans="1:1" outlineLevel="1">
      <c r="A27" s="2" t="s">
        <v>135</v>
      </c>
    </row>
    <row r="28" spans="1:1" outlineLevel="1">
      <c r="A28" s="2" t="s">
        <v>56</v>
      </c>
    </row>
    <row r="29" spans="1:1" outlineLevel="1">
      <c r="A29" s="2" t="s">
        <v>95</v>
      </c>
    </row>
    <row r="30" spans="1:1" outlineLevel="1">
      <c r="A30" s="2" t="s">
        <v>96</v>
      </c>
    </row>
    <row r="31" spans="1:1" outlineLevel="1">
      <c r="A31" s="2" t="s">
        <v>97</v>
      </c>
    </row>
    <row r="32" spans="1:1" outlineLevel="1">
      <c r="A32" s="2" t="s">
        <v>57</v>
      </c>
    </row>
    <row r="33" spans="1:1" outlineLevel="1">
      <c r="A33" s="2" t="s">
        <v>98</v>
      </c>
    </row>
    <row r="34" spans="1:1" outlineLevel="1">
      <c r="A34" s="2" t="s">
        <v>136</v>
      </c>
    </row>
    <row r="35" spans="1:1" outlineLevel="1">
      <c r="A35" s="2" t="s">
        <v>137</v>
      </c>
    </row>
    <row r="36" spans="1:1" outlineLevel="1">
      <c r="A36" s="2" t="s">
        <v>138</v>
      </c>
    </row>
    <row r="37" spans="1:1" outlineLevel="1">
      <c r="A37" s="2" t="s">
        <v>58</v>
      </c>
    </row>
    <row r="38" spans="1:1" outlineLevel="1">
      <c r="A38" s="2" t="s">
        <v>139</v>
      </c>
    </row>
    <row r="39" spans="1:1" outlineLevel="1">
      <c r="A39" s="2" t="s">
        <v>4</v>
      </c>
    </row>
    <row r="40" spans="1:1" outlineLevel="1">
      <c r="A40" s="2" t="s">
        <v>140</v>
      </c>
    </row>
    <row r="41" spans="1:1" outlineLevel="1">
      <c r="A41" s="2" t="s">
        <v>141</v>
      </c>
    </row>
    <row r="42" spans="1:1" outlineLevel="1">
      <c r="A42" s="2" t="s">
        <v>142</v>
      </c>
    </row>
    <row r="43" spans="1:1" outlineLevel="1">
      <c r="A43" s="2" t="s">
        <v>143</v>
      </c>
    </row>
    <row r="44" spans="1:1" outlineLevel="1">
      <c r="A44" s="2" t="s">
        <v>144</v>
      </c>
    </row>
    <row r="45" spans="1:1" outlineLevel="1">
      <c r="A45" s="2" t="s">
        <v>145</v>
      </c>
    </row>
    <row r="46" spans="1:1" outlineLevel="1">
      <c r="A46" s="2" t="s">
        <v>146</v>
      </c>
    </row>
    <row r="47" spans="1:1" outlineLevel="1">
      <c r="A47" s="2" t="s">
        <v>147</v>
      </c>
    </row>
    <row r="48" spans="1:1" outlineLevel="1">
      <c r="A48" s="2" t="s">
        <v>148</v>
      </c>
    </row>
    <row r="49" spans="1:1" outlineLevel="1">
      <c r="A49" s="2" t="s">
        <v>149</v>
      </c>
    </row>
    <row r="50" spans="1:1" outlineLevel="1">
      <c r="A50" s="3" t="s">
        <v>3</v>
      </c>
    </row>
    <row r="51" spans="1:1" outlineLevel="1">
      <c r="A51" s="2" t="s">
        <v>210</v>
      </c>
    </row>
    <row r="52" spans="1:1" outlineLevel="1">
      <c r="A52" s="2" t="s">
        <v>211</v>
      </c>
    </row>
    <row r="53" spans="1:1" outlineLevel="1">
      <c r="A53" s="3" t="s">
        <v>59</v>
      </c>
    </row>
    <row r="54" spans="1:1" outlineLevel="1">
      <c r="A54" s="2" t="s">
        <v>99</v>
      </c>
    </row>
    <row r="55" spans="1:1" outlineLevel="1">
      <c r="A55" s="2" t="s">
        <v>100</v>
      </c>
    </row>
    <row r="57" spans="1:1">
      <c r="A57" s="7" t="s">
        <v>0</v>
      </c>
    </row>
    <row r="58" spans="1:1">
      <c r="A58" s="7" t="s">
        <v>216</v>
      </c>
    </row>
    <row r="59" spans="1:1">
      <c r="A59" s="7" t="s">
        <v>0</v>
      </c>
    </row>
    <row r="60" spans="1:1" outlineLevel="1">
      <c r="A60" s="3" t="s">
        <v>1</v>
      </c>
    </row>
    <row r="61" spans="1:1" outlineLevel="1">
      <c r="A61" s="2" t="s">
        <v>150</v>
      </c>
    </row>
    <row r="62" spans="1:1" outlineLevel="1">
      <c r="A62" s="2" t="s">
        <v>151</v>
      </c>
    </row>
    <row r="63" spans="1:1" outlineLevel="1">
      <c r="A63" s="2" t="s">
        <v>152</v>
      </c>
    </row>
    <row r="64" spans="1:1" outlineLevel="1">
      <c r="A64" s="2" t="s">
        <v>153</v>
      </c>
    </row>
    <row r="65" spans="1:1" outlineLevel="1">
      <c r="A65" s="2" t="s">
        <v>154</v>
      </c>
    </row>
    <row r="66" spans="1:1" outlineLevel="1">
      <c r="A66" s="2" t="s">
        <v>155</v>
      </c>
    </row>
    <row r="67" spans="1:1" outlineLevel="1">
      <c r="A67" s="2" t="s">
        <v>156</v>
      </c>
    </row>
    <row r="68" spans="1:1" outlineLevel="1">
      <c r="A68" s="2" t="s">
        <v>157</v>
      </c>
    </row>
    <row r="69" spans="1:1" outlineLevel="1">
      <c r="A69" s="2" t="s">
        <v>53</v>
      </c>
    </row>
    <row r="70" spans="1:1" outlineLevel="1">
      <c r="A70" s="2" t="s">
        <v>158</v>
      </c>
    </row>
    <row r="71" spans="1:1" outlineLevel="1">
      <c r="A71" s="2" t="s">
        <v>159</v>
      </c>
    </row>
    <row r="72" spans="1:1" outlineLevel="1">
      <c r="A72" s="2" t="s">
        <v>160</v>
      </c>
    </row>
    <row r="73" spans="1:1" outlineLevel="1">
      <c r="A73" s="2" t="s">
        <v>161</v>
      </c>
    </row>
    <row r="74" spans="1:1" outlineLevel="1">
      <c r="A74" s="2" t="s">
        <v>54</v>
      </c>
    </row>
    <row r="75" spans="1:1" outlineLevel="1">
      <c r="A75" s="2" t="s">
        <v>55</v>
      </c>
    </row>
    <row r="76" spans="1:1" outlineLevel="1">
      <c r="A76" s="2" t="s">
        <v>162</v>
      </c>
    </row>
    <row r="77" spans="1:1" outlineLevel="1">
      <c r="A77" s="2" t="s">
        <v>251</v>
      </c>
    </row>
    <row r="78" spans="1:1" outlineLevel="1">
      <c r="A78" s="3" t="s">
        <v>2</v>
      </c>
    </row>
    <row r="79" spans="1:1" outlineLevel="1">
      <c r="A79" s="2" t="s">
        <v>101</v>
      </c>
    </row>
    <row r="80" spans="1:1" outlineLevel="1">
      <c r="A80" s="2" t="s">
        <v>163</v>
      </c>
    </row>
    <row r="81" spans="1:1" outlineLevel="1">
      <c r="A81" s="2" t="s">
        <v>164</v>
      </c>
    </row>
    <row r="82" spans="1:1" outlineLevel="1">
      <c r="A82" s="2" t="s">
        <v>165</v>
      </c>
    </row>
    <row r="83" spans="1:1" outlineLevel="1">
      <c r="A83" s="2" t="s">
        <v>135</v>
      </c>
    </row>
    <row r="84" spans="1:1" outlineLevel="1">
      <c r="A84" s="2" t="s">
        <v>56</v>
      </c>
    </row>
    <row r="85" spans="1:1" outlineLevel="1">
      <c r="A85" s="2" t="s">
        <v>102</v>
      </c>
    </row>
    <row r="86" spans="1:1" outlineLevel="1">
      <c r="A86" s="2" t="s">
        <v>103</v>
      </c>
    </row>
    <row r="87" spans="1:1" outlineLevel="1">
      <c r="A87" s="2" t="s">
        <v>104</v>
      </c>
    </row>
    <row r="88" spans="1:1" outlineLevel="1">
      <c r="A88" s="2" t="s">
        <v>57</v>
      </c>
    </row>
    <row r="89" spans="1:1" outlineLevel="1">
      <c r="A89" s="2" t="s">
        <v>105</v>
      </c>
    </row>
    <row r="90" spans="1:1" outlineLevel="1">
      <c r="A90" s="2" t="s">
        <v>166</v>
      </c>
    </row>
    <row r="91" spans="1:1" outlineLevel="1">
      <c r="A91" s="2" t="s">
        <v>167</v>
      </c>
    </row>
    <row r="92" spans="1:1" outlineLevel="1">
      <c r="A92" s="2" t="s">
        <v>168</v>
      </c>
    </row>
    <row r="93" spans="1:1" outlineLevel="1">
      <c r="A93" s="2" t="s">
        <v>169</v>
      </c>
    </row>
    <row r="94" spans="1:1" outlineLevel="1">
      <c r="A94" s="2" t="s">
        <v>170</v>
      </c>
    </row>
    <row r="95" spans="1:1" outlineLevel="1">
      <c r="A95" s="2" t="s">
        <v>58</v>
      </c>
    </row>
    <row r="96" spans="1:1" outlineLevel="1">
      <c r="A96" s="2" t="s">
        <v>171</v>
      </c>
    </row>
    <row r="97" spans="1:1" outlineLevel="1">
      <c r="A97" s="2" t="s">
        <v>106</v>
      </c>
    </row>
    <row r="98" spans="1:1" outlineLevel="1">
      <c r="A98" s="2" t="s">
        <v>172</v>
      </c>
    </row>
    <row r="99" spans="1:1" outlineLevel="1">
      <c r="A99" s="2" t="s">
        <v>173</v>
      </c>
    </row>
    <row r="100" spans="1:1" outlineLevel="1">
      <c r="A100" s="2" t="s">
        <v>174</v>
      </c>
    </row>
    <row r="101" spans="1:1" outlineLevel="1">
      <c r="A101" s="2" t="s">
        <v>135</v>
      </c>
    </row>
    <row r="102" spans="1:1" outlineLevel="1">
      <c r="A102" s="2" t="s">
        <v>56</v>
      </c>
    </row>
    <row r="103" spans="1:1" outlineLevel="1">
      <c r="A103" s="2" t="s">
        <v>175</v>
      </c>
    </row>
    <row r="104" spans="1:1" outlineLevel="1">
      <c r="A104" s="2" t="s">
        <v>176</v>
      </c>
    </row>
    <row r="105" spans="1:1" outlineLevel="1">
      <c r="A105" s="2" t="s">
        <v>218</v>
      </c>
    </row>
    <row r="106" spans="1:1" outlineLevel="1">
      <c r="A106" s="2" t="s">
        <v>57</v>
      </c>
    </row>
    <row r="107" spans="1:1" outlineLevel="1">
      <c r="A107" s="2" t="s">
        <v>107</v>
      </c>
    </row>
    <row r="108" spans="1:1" outlineLevel="1">
      <c r="A108" s="2" t="s">
        <v>177</v>
      </c>
    </row>
    <row r="109" spans="1:1" outlineLevel="1">
      <c r="A109" s="2" t="s">
        <v>178</v>
      </c>
    </row>
    <row r="110" spans="1:1" outlineLevel="1">
      <c r="A110" s="2" t="s">
        <v>58</v>
      </c>
    </row>
    <row r="111" spans="1:1" outlineLevel="1">
      <c r="A111" s="2" t="s">
        <v>179</v>
      </c>
    </row>
    <row r="112" spans="1:1" outlineLevel="1">
      <c r="A112" s="2" t="s">
        <v>108</v>
      </c>
    </row>
    <row r="113" spans="1:1" outlineLevel="1">
      <c r="A113" s="2" t="s">
        <v>180</v>
      </c>
    </row>
    <row r="114" spans="1:1" outlineLevel="1">
      <c r="A114" s="2" t="s">
        <v>181</v>
      </c>
    </row>
    <row r="115" spans="1:1" outlineLevel="1">
      <c r="A115" s="2" t="s">
        <v>135</v>
      </c>
    </row>
    <row r="116" spans="1:1" outlineLevel="1">
      <c r="A116" s="2" t="s">
        <v>56</v>
      </c>
    </row>
    <row r="117" spans="1:1" outlineLevel="1">
      <c r="A117" s="2" t="s">
        <v>175</v>
      </c>
    </row>
    <row r="118" spans="1:1" outlineLevel="1">
      <c r="A118" s="2" t="s">
        <v>176</v>
      </c>
    </row>
    <row r="119" spans="1:1" outlineLevel="1">
      <c r="A119" s="2" t="s">
        <v>182</v>
      </c>
    </row>
    <row r="120" spans="1:1" outlineLevel="1">
      <c r="A120" s="2" t="s">
        <v>219</v>
      </c>
    </row>
    <row r="121" spans="1:1" outlineLevel="1">
      <c r="A121" s="2" t="s">
        <v>57</v>
      </c>
    </row>
    <row r="122" spans="1:1" outlineLevel="1">
      <c r="A122" s="2" t="s">
        <v>107</v>
      </c>
    </row>
    <row r="123" spans="1:1" outlineLevel="1">
      <c r="A123" s="2" t="s">
        <v>177</v>
      </c>
    </row>
    <row r="124" spans="1:1" outlineLevel="1">
      <c r="A124" s="2" t="s">
        <v>178</v>
      </c>
    </row>
    <row r="125" spans="1:1" outlineLevel="1">
      <c r="A125" s="2" t="s">
        <v>183</v>
      </c>
    </row>
    <row r="126" spans="1:1" outlineLevel="1">
      <c r="A126" s="2" t="s">
        <v>184</v>
      </c>
    </row>
    <row r="127" spans="1:1" outlineLevel="1">
      <c r="A127" s="2" t="s">
        <v>58</v>
      </c>
    </row>
    <row r="128" spans="1:1" outlineLevel="1">
      <c r="A128" s="2" t="s">
        <v>109</v>
      </c>
    </row>
    <row r="129" spans="1:1" outlineLevel="1">
      <c r="A129" s="2" t="s">
        <v>185</v>
      </c>
    </row>
    <row r="130" spans="1:1" outlineLevel="1">
      <c r="A130" s="2" t="s">
        <v>110</v>
      </c>
    </row>
    <row r="131" spans="1:1" outlineLevel="1">
      <c r="A131" s="2" t="s">
        <v>186</v>
      </c>
    </row>
    <row r="132" spans="1:1" outlineLevel="1">
      <c r="A132" s="2" t="s">
        <v>187</v>
      </c>
    </row>
    <row r="133" spans="1:1" outlineLevel="1">
      <c r="A133" s="2" t="s">
        <v>188</v>
      </c>
    </row>
    <row r="134" spans="1:1" outlineLevel="1">
      <c r="A134" s="3" t="s">
        <v>3</v>
      </c>
    </row>
    <row r="135" spans="1:1" outlineLevel="1">
      <c r="A135" s="2" t="s">
        <v>189</v>
      </c>
    </row>
    <row r="136" spans="1:1" outlineLevel="1">
      <c r="A136" s="2" t="s">
        <v>212</v>
      </c>
    </row>
    <row r="137" spans="1:1" outlineLevel="1">
      <c r="A137" s="2" t="s">
        <v>213</v>
      </c>
    </row>
    <row r="138" spans="1:1" outlineLevel="1">
      <c r="A138" s="3" t="s">
        <v>59</v>
      </c>
    </row>
    <row r="139" spans="1:1" outlineLevel="1">
      <c r="A139" s="2" t="s">
        <v>111</v>
      </c>
    </row>
    <row r="140" spans="1:1" outlineLevel="1">
      <c r="A140" s="2" t="s">
        <v>112</v>
      </c>
    </row>
    <row r="142" spans="1:1">
      <c r="A142" s="7" t="s">
        <v>0</v>
      </c>
    </row>
    <row r="143" spans="1:1">
      <c r="A143" s="7" t="s">
        <v>217</v>
      </c>
    </row>
    <row r="144" spans="1:1">
      <c r="A144" s="7" t="s">
        <v>0</v>
      </c>
    </row>
    <row r="145" spans="1:1" outlineLevel="1">
      <c r="A145" s="3" t="s">
        <v>1</v>
      </c>
    </row>
    <row r="146" spans="1:1" outlineLevel="1">
      <c r="A146" s="2" t="s">
        <v>190</v>
      </c>
    </row>
    <row r="147" spans="1:1" outlineLevel="1">
      <c r="A147" s="2" t="s">
        <v>220</v>
      </c>
    </row>
    <row r="148" spans="1:1" outlineLevel="1">
      <c r="A148" s="2" t="s">
        <v>221</v>
      </c>
    </row>
    <row r="149" spans="1:1" outlineLevel="1">
      <c r="A149" s="2" t="s">
        <v>222</v>
      </c>
    </row>
    <row r="150" spans="1:1" outlineLevel="1">
      <c r="A150" s="2" t="s">
        <v>191</v>
      </c>
    </row>
    <row r="151" spans="1:1" outlineLevel="1">
      <c r="A151" s="2" t="s">
        <v>223</v>
      </c>
    </row>
    <row r="152" spans="1:1" outlineLevel="1">
      <c r="A152" s="2" t="s">
        <v>224</v>
      </c>
    </row>
    <row r="153" spans="1:1" outlineLevel="1">
      <c r="A153" s="2" t="s">
        <v>225</v>
      </c>
    </row>
    <row r="154" spans="1:1" outlineLevel="1">
      <c r="A154" s="2" t="s">
        <v>53</v>
      </c>
    </row>
    <row r="155" spans="1:1" outlineLevel="1">
      <c r="A155" s="2" t="s">
        <v>192</v>
      </c>
    </row>
    <row r="156" spans="1:1" outlineLevel="1">
      <c r="A156" s="2" t="s">
        <v>241</v>
      </c>
    </row>
    <row r="157" spans="1:1" outlineLevel="1">
      <c r="A157" s="2" t="s">
        <v>242</v>
      </c>
    </row>
    <row r="158" spans="1:1" outlineLevel="1">
      <c r="A158" s="2" t="s">
        <v>243</v>
      </c>
    </row>
    <row r="159" spans="1:1" outlineLevel="1">
      <c r="A159" s="2" t="s">
        <v>244</v>
      </c>
    </row>
    <row r="160" spans="1:1" outlineLevel="1">
      <c r="A160" s="2" t="s">
        <v>245</v>
      </c>
    </row>
    <row r="161" spans="1:1" outlineLevel="1">
      <c r="A161" s="2" t="s">
        <v>246</v>
      </c>
    </row>
    <row r="162" spans="1:1" outlineLevel="1">
      <c r="A162" s="2" t="s">
        <v>247</v>
      </c>
    </row>
    <row r="163" spans="1:1" outlineLevel="1">
      <c r="A163" s="2" t="s">
        <v>248</v>
      </c>
    </row>
    <row r="164" spans="1:1" outlineLevel="1">
      <c r="A164" s="2" t="s">
        <v>193</v>
      </c>
    </row>
    <row r="165" spans="1:1" outlineLevel="1">
      <c r="A165" s="2" t="s">
        <v>226</v>
      </c>
    </row>
    <row r="166" spans="1:1" outlineLevel="1">
      <c r="A166" s="2" t="s">
        <v>54</v>
      </c>
    </row>
    <row r="167" spans="1:1" outlineLevel="1">
      <c r="A167" s="2" t="s">
        <v>194</v>
      </c>
    </row>
    <row r="168" spans="1:1" outlineLevel="1">
      <c r="A168" s="2" t="s">
        <v>195</v>
      </c>
    </row>
    <row r="169" spans="1:1" outlineLevel="1">
      <c r="A169" s="2" t="s">
        <v>252</v>
      </c>
    </row>
    <row r="170" spans="1:1" outlineLevel="1">
      <c r="A170" s="3" t="s">
        <v>2</v>
      </c>
    </row>
    <row r="171" spans="1:1" outlineLevel="1">
      <c r="A171" s="2" t="s">
        <v>113</v>
      </c>
    </row>
    <row r="172" spans="1:1" outlineLevel="1">
      <c r="A172" s="2" t="s">
        <v>196</v>
      </c>
    </row>
    <row r="173" spans="1:1" outlineLevel="1">
      <c r="A173" s="2" t="s">
        <v>197</v>
      </c>
    </row>
    <row r="174" spans="1:1" outlineLevel="1">
      <c r="A174" s="2" t="s">
        <v>135</v>
      </c>
    </row>
    <row r="175" spans="1:1" outlineLevel="1">
      <c r="A175" s="2" t="s">
        <v>56</v>
      </c>
    </row>
    <row r="176" spans="1:1" outlineLevel="1">
      <c r="A176" s="2" t="s">
        <v>114</v>
      </c>
    </row>
    <row r="177" spans="1:1" outlineLevel="1">
      <c r="A177" s="2" t="s">
        <v>115</v>
      </c>
    </row>
    <row r="178" spans="1:1" outlineLevel="1">
      <c r="A178" s="2" t="s">
        <v>57</v>
      </c>
    </row>
    <row r="179" spans="1:1" outlineLevel="1">
      <c r="A179" s="2" t="s">
        <v>229</v>
      </c>
    </row>
    <row r="180" spans="1:1" outlineLevel="1">
      <c r="A180" s="2" t="s">
        <v>198</v>
      </c>
    </row>
    <row r="181" spans="1:1" outlineLevel="1">
      <c r="A181" s="2" t="s">
        <v>236</v>
      </c>
    </row>
    <row r="182" spans="1:1" outlineLevel="1">
      <c r="A182" s="2" t="s">
        <v>237</v>
      </c>
    </row>
    <row r="183" spans="1:1" outlineLevel="1">
      <c r="A183" s="2" t="s">
        <v>58</v>
      </c>
    </row>
    <row r="184" spans="1:1" outlineLevel="1">
      <c r="A184" s="2" t="s">
        <v>230</v>
      </c>
    </row>
    <row r="185" spans="1:1" outlineLevel="1">
      <c r="A185" s="2" t="s">
        <v>106</v>
      </c>
    </row>
    <row r="186" spans="1:1" outlineLevel="1">
      <c r="A186" s="2" t="s">
        <v>199</v>
      </c>
    </row>
    <row r="187" spans="1:1" outlineLevel="1">
      <c r="A187" s="2" t="s">
        <v>200</v>
      </c>
    </row>
    <row r="188" spans="1:1" outlineLevel="1">
      <c r="A188" s="2" t="s">
        <v>135</v>
      </c>
    </row>
    <row r="189" spans="1:1" outlineLevel="1">
      <c r="A189" s="2" t="s">
        <v>56</v>
      </c>
    </row>
    <row r="190" spans="1:1" outlineLevel="1">
      <c r="A190" s="2" t="s">
        <v>231</v>
      </c>
    </row>
    <row r="191" spans="1:1" outlineLevel="1">
      <c r="A191" s="2" t="s">
        <v>227</v>
      </c>
    </row>
    <row r="192" spans="1:1" outlineLevel="1">
      <c r="A192" s="2" t="s">
        <v>57</v>
      </c>
    </row>
    <row r="193" spans="1:1" outlineLevel="1">
      <c r="A193" s="2" t="s">
        <v>232</v>
      </c>
    </row>
    <row r="194" spans="1:1" outlineLevel="1">
      <c r="A194" s="2" t="s">
        <v>201</v>
      </c>
    </row>
    <row r="195" spans="1:1" outlineLevel="1">
      <c r="A195" s="2" t="s">
        <v>238</v>
      </c>
    </row>
    <row r="196" spans="1:1" outlineLevel="1">
      <c r="A196" s="2" t="s">
        <v>202</v>
      </c>
    </row>
    <row r="197" spans="1:1" outlineLevel="1">
      <c r="A197" s="2" t="s">
        <v>203</v>
      </c>
    </row>
    <row r="198" spans="1:1" outlineLevel="1">
      <c r="A198" s="2" t="s">
        <v>108</v>
      </c>
    </row>
    <row r="199" spans="1:1" outlineLevel="1">
      <c r="A199" s="2" t="s">
        <v>204</v>
      </c>
    </row>
    <row r="200" spans="1:1" outlineLevel="1">
      <c r="A200" s="2" t="s">
        <v>135</v>
      </c>
    </row>
    <row r="201" spans="1:1" outlineLevel="1">
      <c r="A201" s="2" t="s">
        <v>56</v>
      </c>
    </row>
    <row r="202" spans="1:1" outlineLevel="1">
      <c r="A202" s="2" t="s">
        <v>233</v>
      </c>
    </row>
    <row r="203" spans="1:1" outlineLevel="1">
      <c r="A203" s="2" t="s">
        <v>234</v>
      </c>
    </row>
    <row r="204" spans="1:1" outlineLevel="1">
      <c r="A204" s="2" t="s">
        <v>227</v>
      </c>
    </row>
    <row r="205" spans="1:1" outlineLevel="1">
      <c r="A205" s="2" t="s">
        <v>57</v>
      </c>
    </row>
    <row r="206" spans="1:1" outlineLevel="1">
      <c r="A206" s="2" t="s">
        <v>235</v>
      </c>
    </row>
    <row r="207" spans="1:1" outlineLevel="1">
      <c r="A207" s="2" t="s">
        <v>201</v>
      </c>
    </row>
    <row r="208" spans="1:1" outlineLevel="1">
      <c r="A208" s="2" t="s">
        <v>239</v>
      </c>
    </row>
    <row r="209" spans="1:1" outlineLevel="1">
      <c r="A209" s="2" t="s">
        <v>240</v>
      </c>
    </row>
    <row r="210" spans="1:1" outlineLevel="1">
      <c r="A210" s="2" t="s">
        <v>203</v>
      </c>
    </row>
    <row r="211" spans="1:1" outlineLevel="1">
      <c r="A211" s="2" t="s">
        <v>110</v>
      </c>
    </row>
    <row r="212" spans="1:1" outlineLevel="1">
      <c r="A212" s="2" t="s">
        <v>205</v>
      </c>
    </row>
    <row r="213" spans="1:1" outlineLevel="1">
      <c r="A213" s="2" t="s">
        <v>206</v>
      </c>
    </row>
    <row r="214" spans="1:1" outlineLevel="1">
      <c r="A214" s="2" t="s">
        <v>207</v>
      </c>
    </row>
    <row r="215" spans="1:1" outlineLevel="1">
      <c r="A215" s="2" t="s">
        <v>208</v>
      </c>
    </row>
    <row r="216" spans="1:1" outlineLevel="1">
      <c r="A216" s="2" t="s">
        <v>209</v>
      </c>
    </row>
    <row r="217" spans="1:1" outlineLevel="1">
      <c r="A217" s="2" t="s">
        <v>253</v>
      </c>
    </row>
    <row r="218" spans="1:1" outlineLevel="1">
      <c r="A218" s="2" t="s">
        <v>254</v>
      </c>
    </row>
    <row r="219" spans="1:1" outlineLevel="1">
      <c r="A219" s="3" t="s">
        <v>3</v>
      </c>
    </row>
    <row r="220" spans="1:1" outlineLevel="1">
      <c r="A220" s="2" t="s">
        <v>228</v>
      </c>
    </row>
    <row r="221" spans="1:1" outlineLevel="1">
      <c r="A221" s="2" t="s">
        <v>214</v>
      </c>
    </row>
    <row r="222" spans="1:1" outlineLevel="1">
      <c r="A222" s="3" t="s">
        <v>59</v>
      </c>
    </row>
    <row r="223" spans="1:1" outlineLevel="1">
      <c r="A223" s="2" t="s">
        <v>116</v>
      </c>
    </row>
    <row r="224" spans="1:1" outlineLevel="1">
      <c r="A224" s="2" t="s">
        <v>117</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B3"/>
  <sheetViews>
    <sheetView showGridLines="0" workbookViewId="0"/>
  </sheetViews>
  <sheetFormatPr defaultRowHeight="18"/>
  <cols>
    <col min="1" max="1" width="2.69921875" customWidth="1"/>
    <col min="2" max="2" width="27.09765625" bestFit="1" customWidth="1"/>
  </cols>
  <sheetData>
    <row r="2" spans="2:2">
      <c r="B2" s="43" t="s">
        <v>903</v>
      </c>
    </row>
    <row r="3" spans="2:2">
      <c r="B3" s="43" t="s">
        <v>907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I-TBL1</vt:lpstr>
      <vt:lpstr>D-TBL1</vt:lpstr>
      <vt:lpstr>I-TBL2</vt:lpstr>
      <vt:lpstr>D-TBL2</vt:lpstr>
      <vt:lpstr>I-TBL3</vt:lpstr>
      <vt:lpstr>D-TBL3</vt:lpstr>
      <vt:lpstr>I-TBL4</vt:lpstr>
      <vt:lpstr>D-TBL4</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2026-09-17T14:12:03Z</dcterms:modified>
</cp:coreProperties>
</file>