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556AECB5-EFF7-4A30-B007-0AA3ACCFE9BD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182" r:id="rId1"/>
    <sheet name="配色テーマ表" sheetId="181" r:id="rId2"/>
    <sheet name="設定" sheetId="180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180" l="1"/>
  <c r="A196" i="180"/>
  <c r="Y195" i="180"/>
  <c r="A195" i="180"/>
  <c r="Y194" i="180"/>
  <c r="A194" i="180"/>
  <c r="Y193" i="180"/>
  <c r="A193" i="180"/>
  <c r="Y192" i="180"/>
  <c r="A192" i="180"/>
  <c r="Y191" i="180"/>
  <c r="A191" i="180"/>
  <c r="Y190" i="180"/>
  <c r="A190" i="180"/>
  <c r="Y189" i="180"/>
  <c r="A189" i="180"/>
  <c r="Y188" i="180"/>
  <c r="A188" i="180"/>
  <c r="Y187" i="180"/>
  <c r="A187" i="180"/>
  <c r="Y186" i="180"/>
  <c r="A186" i="180"/>
  <c r="Y185" i="180"/>
  <c r="A185" i="180"/>
  <c r="Y184" i="180"/>
  <c r="A184" i="180"/>
  <c r="Y183" i="180"/>
  <c r="A183" i="180"/>
  <c r="Y182" i="180"/>
  <c r="A182" i="180"/>
  <c r="Y181" i="180"/>
  <c r="A181" i="180"/>
  <c r="Y180" i="180"/>
  <c r="A180" i="180"/>
  <c r="Y179" i="180"/>
  <c r="A179" i="180"/>
  <c r="Y178" i="180"/>
  <c r="A178" i="180"/>
  <c r="Y177" i="180"/>
  <c r="A177" i="180"/>
  <c r="Y176" i="180"/>
  <c r="A176" i="180"/>
  <c r="Y175" i="180"/>
  <c r="A175" i="180"/>
  <c r="Y174" i="180"/>
  <c r="A174" i="180"/>
  <c r="Y173" i="180"/>
  <c r="A173" i="180"/>
  <c r="Y172" i="180"/>
  <c r="A172" i="180"/>
  <c r="Y171" i="180"/>
  <c r="A171" i="180"/>
  <c r="Y170" i="180"/>
  <c r="A170" i="180"/>
  <c r="Y169" i="180"/>
  <c r="A169" i="180"/>
  <c r="Y168" i="180"/>
  <c r="A168" i="180"/>
  <c r="Y167" i="180"/>
  <c r="A167" i="180"/>
  <c r="Y166" i="180"/>
  <c r="A166" i="180"/>
  <c r="Y165" i="180"/>
  <c r="A165" i="180"/>
  <c r="Y164" i="180"/>
  <c r="A164" i="180"/>
  <c r="Y163" i="180"/>
  <c r="A163" i="180"/>
  <c r="Y162" i="180"/>
  <c r="A162" i="180"/>
  <c r="Y161" i="180"/>
  <c r="A161" i="180"/>
  <c r="Y160" i="180"/>
  <c r="A160" i="180"/>
  <c r="Y159" i="180"/>
  <c r="A159" i="180"/>
  <c r="Y158" i="180"/>
  <c r="A158" i="180"/>
  <c r="Y157" i="180"/>
  <c r="A157" i="180"/>
  <c r="Y156" i="180"/>
  <c r="A156" i="180"/>
  <c r="Y155" i="180"/>
  <c r="A155" i="180"/>
  <c r="Y154" i="180"/>
  <c r="A154" i="180"/>
  <c r="Y153" i="180"/>
  <c r="A153" i="180"/>
  <c r="Y152" i="180"/>
  <c r="A152" i="180"/>
  <c r="Y151" i="180"/>
  <c r="A151" i="180"/>
  <c r="Y150" i="180"/>
  <c r="A150" i="180"/>
  <c r="Y149" i="180"/>
  <c r="A149" i="180"/>
  <c r="Y148" i="180"/>
  <c r="A148" i="180"/>
  <c r="Y147" i="180"/>
  <c r="A147" i="180"/>
  <c r="Y146" i="180"/>
  <c r="A146" i="180"/>
  <c r="Y145" i="180"/>
  <c r="A145" i="180"/>
  <c r="Y144" i="180"/>
  <c r="A144" i="180"/>
  <c r="Y143" i="180"/>
  <c r="A143" i="180"/>
  <c r="Y142" i="180"/>
  <c r="A142" i="180"/>
  <c r="Y141" i="180"/>
  <c r="A141" i="180"/>
  <c r="Y140" i="180"/>
  <c r="A140" i="180"/>
  <c r="Y139" i="180"/>
  <c r="A139" i="180"/>
  <c r="Y138" i="180"/>
  <c r="A138" i="180"/>
  <c r="Y137" i="180"/>
  <c r="A137" i="180"/>
  <c r="Y136" i="180"/>
  <c r="A136" i="180"/>
  <c r="Y135" i="180"/>
  <c r="A135" i="180"/>
  <c r="Y134" i="180"/>
  <c r="A134" i="180"/>
  <c r="Y133" i="180"/>
  <c r="A133" i="180"/>
  <c r="Y132" i="180"/>
  <c r="A132" i="180"/>
  <c r="Y131" i="180"/>
  <c r="A131" i="180"/>
  <c r="Y130" i="180"/>
  <c r="A130" i="180"/>
  <c r="Y129" i="180"/>
  <c r="A129" i="180"/>
  <c r="Y128" i="180"/>
  <c r="A128" i="180"/>
  <c r="Y127" i="180"/>
  <c r="A127" i="180"/>
  <c r="Y126" i="180"/>
  <c r="A126" i="180"/>
  <c r="Y125" i="180"/>
  <c r="A125" i="180"/>
  <c r="Y124" i="180"/>
  <c r="A124" i="180"/>
  <c r="Y123" i="180"/>
  <c r="A123" i="180"/>
  <c r="Y122" i="180"/>
  <c r="A122" i="180"/>
  <c r="Y121" i="180"/>
  <c r="A121" i="180"/>
  <c r="Y120" i="180"/>
  <c r="A120" i="180"/>
  <c r="Y119" i="180"/>
  <c r="A119" i="180"/>
  <c r="Y118" i="180"/>
  <c r="A118" i="180"/>
  <c r="Y117" i="180"/>
  <c r="A117" i="180"/>
  <c r="Y116" i="180"/>
  <c r="A116" i="180"/>
  <c r="Y115" i="180"/>
  <c r="A115" i="180"/>
  <c r="Y114" i="180"/>
  <c r="A114" i="180"/>
  <c r="Y113" i="180"/>
  <c r="A113" i="180"/>
  <c r="Y112" i="180"/>
  <c r="A112" i="180"/>
  <c r="Y111" i="180"/>
  <c r="A111" i="180"/>
  <c r="Y110" i="180"/>
  <c r="A110" i="180"/>
  <c r="Y109" i="180"/>
  <c r="A109" i="180"/>
  <c r="Y108" i="180"/>
  <c r="A108" i="180"/>
  <c r="Y107" i="180"/>
  <c r="A107" i="180"/>
  <c r="Y106" i="180"/>
  <c r="A106" i="180"/>
  <c r="Y105" i="180"/>
  <c r="A105" i="180"/>
  <c r="Y104" i="180"/>
  <c r="A104" i="180"/>
  <c r="Y103" i="180"/>
  <c r="A103" i="180"/>
  <c r="Y102" i="180"/>
  <c r="A102" i="180"/>
  <c r="Y101" i="180"/>
  <c r="A101" i="180"/>
  <c r="Y100" i="180"/>
  <c r="A100" i="180"/>
  <c r="Y99" i="180"/>
  <c r="A99" i="180"/>
  <c r="Y98" i="180"/>
  <c r="A98" i="180"/>
  <c r="Y97" i="180"/>
  <c r="A97" i="180"/>
  <c r="Y96" i="180"/>
  <c r="A96" i="180"/>
  <c r="Y95" i="180"/>
  <c r="A95" i="180"/>
  <c r="Y94" i="180"/>
  <c r="A94" i="180"/>
  <c r="Y93" i="180"/>
  <c r="A93" i="180"/>
  <c r="Y92" i="180"/>
  <c r="A92" i="180"/>
  <c r="Y91" i="180"/>
  <c r="A91" i="180"/>
  <c r="Y90" i="180"/>
  <c r="A90" i="180"/>
  <c r="Y89" i="180"/>
  <c r="A89" i="180"/>
  <c r="Y88" i="180"/>
  <c r="A88" i="180"/>
  <c r="Y87" i="180"/>
  <c r="A87" i="180"/>
  <c r="Y86" i="180"/>
  <c r="A86" i="180"/>
  <c r="Y85" i="180"/>
  <c r="A85" i="180"/>
  <c r="Y84" i="180"/>
  <c r="A84" i="180"/>
  <c r="Y83" i="180"/>
  <c r="A83" i="180"/>
  <c r="Y82" i="180"/>
  <c r="A82" i="180"/>
  <c r="Y81" i="180"/>
  <c r="A81" i="180"/>
  <c r="Y80" i="180"/>
  <c r="A80" i="180"/>
  <c r="Y79" i="180"/>
  <c r="A79" i="180"/>
  <c r="Y78" i="180"/>
  <c r="A78" i="180"/>
  <c r="Y77" i="180"/>
  <c r="A77" i="180"/>
  <c r="Y76" i="180"/>
  <c r="A76" i="180"/>
  <c r="Y75" i="180"/>
  <c r="A75" i="180"/>
  <c r="Y74" i="180"/>
  <c r="A74" i="180"/>
  <c r="Y73" i="180"/>
  <c r="A73" i="180"/>
  <c r="Y72" i="180"/>
  <c r="A72" i="180"/>
  <c r="Y71" i="180"/>
  <c r="A71" i="180"/>
  <c r="Y70" i="180"/>
  <c r="A70" i="180"/>
  <c r="Y69" i="180"/>
  <c r="A69" i="180"/>
  <c r="Y68" i="180"/>
  <c r="A68" i="180"/>
  <c r="Y67" i="180"/>
  <c r="A67" i="180"/>
  <c r="Y66" i="180"/>
  <c r="A66" i="180"/>
  <c r="Y65" i="180"/>
  <c r="A65" i="180"/>
  <c r="Y64" i="180"/>
  <c r="A64" i="180"/>
  <c r="Y63" i="180"/>
  <c r="A63" i="180"/>
  <c r="Y62" i="180"/>
  <c r="A62" i="180"/>
  <c r="Y61" i="180"/>
  <c r="A61" i="180"/>
  <c r="Y60" i="180"/>
  <c r="A60" i="180"/>
  <c r="Y59" i="180"/>
  <c r="A59" i="180"/>
  <c r="Y58" i="180"/>
  <c r="A58" i="180"/>
  <c r="Y57" i="180"/>
  <c r="A57" i="180"/>
  <c r="Y56" i="180"/>
  <c r="A56" i="180"/>
  <c r="Y55" i="180"/>
  <c r="A55" i="180"/>
  <c r="Y54" i="180"/>
  <c r="A54" i="180"/>
  <c r="Y53" i="180"/>
  <c r="A53" i="180"/>
  <c r="Y52" i="180"/>
  <c r="A52" i="180"/>
  <c r="Y51" i="180"/>
  <c r="A51" i="180"/>
  <c r="Y50" i="180"/>
  <c r="A50" i="180"/>
  <c r="Y49" i="180"/>
  <c r="A49" i="180"/>
  <c r="Y48" i="180"/>
  <c r="A48" i="180"/>
  <c r="Y47" i="180"/>
  <c r="A47" i="180"/>
  <c r="Y46" i="180"/>
  <c r="A46" i="180"/>
  <c r="Y45" i="180"/>
  <c r="A45" i="180"/>
  <c r="Y44" i="180"/>
  <c r="A44" i="180"/>
  <c r="Y43" i="180"/>
  <c r="A43" i="180"/>
  <c r="Y42" i="180"/>
  <c r="A42" i="180"/>
  <c r="Y41" i="180"/>
  <c r="A41" i="180"/>
  <c r="Y40" i="180"/>
  <c r="A40" i="180"/>
  <c r="Y39" i="180"/>
  <c r="A39" i="180"/>
  <c r="Y38" i="180"/>
  <c r="A38" i="180"/>
  <c r="Y37" i="180"/>
  <c r="A37" i="180"/>
  <c r="Y36" i="180"/>
  <c r="A36" i="180"/>
  <c r="Y35" i="180"/>
  <c r="A35" i="180"/>
  <c r="Y34" i="180"/>
  <c r="A34" i="180"/>
  <c r="Y33" i="180"/>
  <c r="A33" i="180"/>
  <c r="Y32" i="180"/>
  <c r="A32" i="180"/>
  <c r="Y31" i="180"/>
  <c r="A31" i="180"/>
  <c r="Y30" i="180"/>
  <c r="A30" i="180"/>
  <c r="Y29" i="180"/>
  <c r="A29" i="180"/>
  <c r="Y28" i="180"/>
  <c r="A28" i="180"/>
  <c r="Y27" i="180"/>
  <c r="A27" i="180"/>
  <c r="Y26" i="180"/>
  <c r="A26" i="180"/>
  <c r="Y25" i="180"/>
  <c r="A25" i="180"/>
  <c r="Y24" i="180"/>
  <c r="A24" i="180"/>
  <c r="Y23" i="180"/>
  <c r="A23" i="180"/>
  <c r="Y22" i="180"/>
  <c r="A22" i="180"/>
  <c r="Y21" i="180"/>
  <c r="A21" i="180"/>
  <c r="Y20" i="180"/>
  <c r="A20" i="180"/>
  <c r="Y19" i="180"/>
  <c r="A19" i="180"/>
  <c r="Y18" i="180"/>
  <c r="A18" i="180"/>
  <c r="Y17" i="180"/>
  <c r="A17" i="180"/>
  <c r="Y16" i="180"/>
  <c r="A16" i="180"/>
  <c r="Y15" i="180"/>
  <c r="A15" i="180"/>
  <c r="Y14" i="180"/>
  <c r="A14" i="180"/>
  <c r="Y13" i="180"/>
  <c r="A13" i="180"/>
  <c r="Y12" i="180"/>
  <c r="A12" i="180"/>
  <c r="Y11" i="180"/>
  <c r="A11" i="180"/>
  <c r="Y10" i="180"/>
  <c r="A10" i="180"/>
  <c r="Y9" i="180"/>
  <c r="A9" i="180"/>
  <c r="Y8" i="180"/>
  <c r="A8" i="180"/>
  <c r="Y7" i="180"/>
  <c r="A7" i="180"/>
  <c r="Y6" i="180"/>
  <c r="A6" i="180"/>
  <c r="Y5" i="180"/>
  <c r="A5" i="180"/>
  <c r="Y4" i="180"/>
  <c r="A4" i="180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<sst xmlns="http://schemas.openxmlformats.org/spreadsheetml/2006/main" count="4134" uniqueCount="1175">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</sst>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F8F8F0"/>
      <color rgb="FF919DAB"/>
      <color rgb="FFBCD36B"/>
      <color rgb="FF95CDDE"/>
      <color rgb="FFE47E79"/>
      <color rgb="FFF2D0D1"/>
      <color rgb="FFC095B1"/>
      <color rgb="FFF1C071"/>
      <color rgb="FFE3D3C6"/>
      <color rgb="FFB8B6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9DE6567-77F8-1BE7-1372-68C6010F1FDE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C644444-C68A-F440-41DC-A1F9DC414A76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50E86-5B42-4510-976C-FDC799764A38}">
  <dimension ref="B1:AM27"/>
  <sheetViews>
    <sheetView showGridLines="0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5" t="s">
        <v>1135</v>
      </c>
      <c r="C5" s="5"/>
      <c r="D5" s="5"/>
      <c r="E5" s="5"/>
      <c r="F5" s="5" t="s">
        <v>432</v>
      </c>
      <c r="G5" s="5"/>
      <c r="H5" s="5"/>
      <c r="I5" s="5"/>
      <c r="J5" s="5"/>
      <c r="K5" s="5"/>
      <c r="L5" s="5"/>
      <c r="M5" s="5"/>
      <c r="O5" s="5" t="s">
        <v>280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319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18"/>
      <c r="C6" s="18"/>
      <c r="D6" s="18"/>
      <c r="E6" s="18"/>
      <c r="F6" s="19"/>
      <c r="G6" s="19"/>
      <c r="H6" s="19"/>
      <c r="I6" s="19"/>
      <c r="J6" s="20"/>
      <c r="K6" s="20"/>
      <c r="L6" s="20"/>
      <c r="M6" s="20"/>
      <c r="O6" s="12"/>
      <c r="P6" s="12"/>
      <c r="Q6" s="12"/>
      <c r="R6" s="12"/>
      <c r="S6" s="13"/>
      <c r="T6" s="13"/>
      <c r="U6" s="13"/>
      <c r="V6" s="13"/>
      <c r="W6" s="14"/>
      <c r="X6" s="14"/>
      <c r="Y6" s="14"/>
      <c r="Z6" s="14"/>
      <c r="AB6" s="15"/>
      <c r="AC6" s="15"/>
      <c r="AD6" s="15"/>
      <c r="AE6" s="15"/>
      <c r="AF6" s="16"/>
      <c r="AG6" s="16"/>
      <c r="AH6" s="16"/>
      <c r="AI6" s="16"/>
      <c r="AJ6" s="17"/>
      <c r="AK6" s="17"/>
      <c r="AL6" s="17"/>
      <c r="AM6" s="17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1136</v>
      </c>
    </row>
    <row r="9" spans="2:39" ht="10.050000000000001" customHeight="1" x14ac:dyDescent="0.45"/>
    <row r="10" spans="2:39" x14ac:dyDescent="0.45">
      <c r="B10" s="5" t="s">
        <v>256</v>
      </c>
      <c r="C10" s="5"/>
      <c r="D10" s="5"/>
      <c r="E10" s="5"/>
      <c r="F10" s="5" t="s">
        <v>596</v>
      </c>
      <c r="G10" s="5"/>
      <c r="H10" s="5"/>
      <c r="I10" s="5"/>
      <c r="J10" s="5"/>
      <c r="K10" s="5"/>
      <c r="L10" s="5"/>
      <c r="M10" s="5"/>
      <c r="O10" s="5" t="s">
        <v>360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9"/>
      <c r="C11" s="9"/>
      <c r="D11" s="9"/>
      <c r="E11" s="9"/>
      <c r="F11" s="10"/>
      <c r="G11" s="10"/>
      <c r="H11" s="10"/>
      <c r="I11" s="10"/>
      <c r="J11" s="11"/>
      <c r="K11" s="11"/>
      <c r="L11" s="11"/>
      <c r="M11" s="11"/>
      <c r="O11" s="6"/>
      <c r="P11" s="6"/>
      <c r="Q11" s="6"/>
      <c r="R11" s="6"/>
      <c r="S11" s="7"/>
      <c r="T11" s="7"/>
      <c r="U11" s="7"/>
      <c r="V11" s="7"/>
      <c r="W11" s="8"/>
      <c r="X11" s="8"/>
      <c r="Y11" s="8"/>
      <c r="Z11" s="8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1136</v>
      </c>
      <c r="O13" s="3" t="s">
        <v>435</v>
      </c>
      <c r="P13" s="4"/>
      <c r="R13" s="3" t="s">
        <v>1136</v>
      </c>
      <c r="AB13" s="3" t="s">
        <v>435</v>
      </c>
      <c r="AC13" s="4"/>
      <c r="AE13" s="3" t="s">
        <v>1136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435</v>
      </c>
      <c r="C18" s="4"/>
      <c r="E18" s="3" t="s">
        <v>1136</v>
      </c>
      <c r="O18" s="3" t="s">
        <v>435</v>
      </c>
      <c r="P18" s="4"/>
      <c r="R18" s="3" t="s">
        <v>1136</v>
      </c>
      <c r="AB18" s="3" t="s">
        <v>435</v>
      </c>
      <c r="AC18" s="4"/>
      <c r="AE18" s="3" t="s">
        <v>1136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435</v>
      </c>
      <c r="C23" s="4"/>
      <c r="E23" s="3" t="s">
        <v>1136</v>
      </c>
      <c r="O23" s="3" t="s">
        <v>435</v>
      </c>
      <c r="P23" s="4"/>
      <c r="R23" s="3" t="s">
        <v>1136</v>
      </c>
      <c r="AB23" s="3" t="s">
        <v>435</v>
      </c>
      <c r="AC23" s="4"/>
      <c r="AE23" s="3" t="s">
        <v>1136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762B6-D9B8-45AA-98E4-D001D49F44A9}"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39" width="4.69921875" style="3"/>
    <col min="40" max="40" width="2.69921875" style="3" customWidth="1"/>
    <col min="41" max="52" width="4.69921875" style="3"/>
    <col min="53" max="53" width="2.69921875" style="3" customWidth="1"/>
    <col min="54" max="65" width="4.69921875" style="3"/>
    <col min="66" max="66" width="2.69921875" style="3" customWidth="1"/>
    <col min="67" max="78" width="4.69921875" style="3"/>
    <col min="79" max="79" width="2.69921875" style="3" customWidth="1"/>
    <col min="80" max="91" width="4.69921875" style="3"/>
    <col min="92" max="92" width="2.69921875" style="3" customWidth="1"/>
    <col min="93" max="104" width="4.69921875" style="3"/>
    <col min="105" max="105" width="2.69921875" style="3" customWidth="1"/>
    <col min="106" max="117" width="4.69921875" style="3"/>
    <col min="118" max="118" width="2.69921875" style="3" customWidth="1"/>
    <col min="119" max="130" width="4.69921875" style="3"/>
    <col min="131" max="131" width="2.69921875" style="3" customWidth="1"/>
    <col min="132" max="143" width="4.69921875" style="3"/>
    <col min="144" max="144" width="2.69921875" style="3" customWidth="1"/>
    <col min="145" max="156" width="4.69921875" style="3"/>
    <col min="157" max="157" width="2.69921875" style="3" customWidth="1"/>
    <col min="158" max="169" width="4.69921875" style="3"/>
    <col min="170" max="170" width="2.69921875" style="3" customWidth="1"/>
    <col min="171" max="182" width="4.69921875" style="3"/>
    <col min="183" max="183" width="2.69921875" style="3" customWidth="1"/>
    <col min="184" max="195" width="4.69921875" style="3"/>
    <col min="196" max="196" width="2.69921875" style="3" customWidth="1"/>
    <col min="197" max="208" width="4.69921875" style="3"/>
    <col min="209" max="209" width="2.69921875" style="3" customWidth="1"/>
    <col min="210" max="16384" width="4.69921875" style="3"/>
  </cols>
  <sheetData>
    <row r="1" spans="2:221" s="1" customFormat="1" ht="30" customHeight="1" x14ac:dyDescent="0.45">
      <c r="B1" s="591" t="s">
        <v>220</v>
      </c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O1" s="570" t="s">
        <v>0</v>
      </c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B1" s="519" t="s">
        <v>20</v>
      </c>
      <c r="AC1" s="519"/>
      <c r="AD1" s="519"/>
      <c r="AE1" s="519"/>
      <c r="AF1" s="519"/>
      <c r="AG1" s="519"/>
      <c r="AH1" s="519"/>
      <c r="AI1" s="519"/>
      <c r="AJ1" s="519"/>
      <c r="AK1" s="519"/>
      <c r="AL1" s="519"/>
      <c r="AM1" s="519"/>
      <c r="AO1" s="462" t="s">
        <v>39</v>
      </c>
      <c r="AP1" s="462"/>
      <c r="AQ1" s="462"/>
      <c r="AR1" s="462"/>
      <c r="AS1" s="462"/>
      <c r="AT1" s="462"/>
      <c r="AU1" s="462"/>
      <c r="AV1" s="462"/>
      <c r="AW1" s="462"/>
      <c r="AX1" s="462"/>
      <c r="AY1" s="462"/>
      <c r="AZ1" s="462"/>
      <c r="BB1" s="429" t="s">
        <v>56</v>
      </c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O1" s="410" t="s">
        <v>434</v>
      </c>
      <c r="BP1" s="410"/>
      <c r="BQ1" s="410"/>
      <c r="BR1" s="410"/>
      <c r="BS1" s="410"/>
      <c r="BT1" s="410"/>
      <c r="BU1" s="410"/>
      <c r="BV1" s="410"/>
      <c r="BW1" s="410"/>
      <c r="BX1" s="410"/>
      <c r="BY1" s="410"/>
      <c r="BZ1" s="410"/>
      <c r="CB1" s="373" t="s">
        <v>77</v>
      </c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O1" s="345" t="s">
        <v>88</v>
      </c>
      <c r="CP1" s="345"/>
      <c r="CQ1" s="345"/>
      <c r="CR1" s="345"/>
      <c r="CS1" s="345"/>
      <c r="CT1" s="345"/>
      <c r="CU1" s="345"/>
      <c r="CV1" s="345"/>
      <c r="CW1" s="345"/>
      <c r="CX1" s="345"/>
      <c r="CY1" s="345"/>
      <c r="CZ1" s="345"/>
      <c r="DB1" s="323" t="s">
        <v>98</v>
      </c>
      <c r="DC1" s="323"/>
      <c r="DD1" s="323"/>
      <c r="DE1" s="323"/>
      <c r="DF1" s="323"/>
      <c r="DG1" s="323"/>
      <c r="DH1" s="323"/>
      <c r="DI1" s="323"/>
      <c r="DJ1" s="323"/>
      <c r="DK1" s="323"/>
      <c r="DL1" s="323"/>
      <c r="DM1" s="323"/>
      <c r="DO1" s="298" t="s">
        <v>108</v>
      </c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B1" s="252" t="s">
        <v>125</v>
      </c>
      <c r="EC1" s="252"/>
      <c r="ED1" s="252"/>
      <c r="EE1" s="252"/>
      <c r="EF1" s="252"/>
      <c r="EG1" s="252"/>
      <c r="EH1" s="252"/>
      <c r="EI1" s="252"/>
      <c r="EJ1" s="252"/>
      <c r="EK1" s="252"/>
      <c r="EL1" s="252"/>
      <c r="EM1" s="252"/>
      <c r="EO1" s="218" t="s">
        <v>139</v>
      </c>
      <c r="EP1" s="218"/>
      <c r="EQ1" s="218"/>
      <c r="ER1" s="218"/>
      <c r="ES1" s="218"/>
      <c r="ET1" s="218"/>
      <c r="EU1" s="218"/>
      <c r="EV1" s="218"/>
      <c r="EW1" s="218"/>
      <c r="EX1" s="218"/>
      <c r="EY1" s="218"/>
      <c r="EZ1" s="218"/>
      <c r="FB1" s="187" t="s">
        <v>155</v>
      </c>
      <c r="FC1" s="187"/>
      <c r="FD1" s="187"/>
      <c r="FE1" s="187"/>
      <c r="FF1" s="187"/>
      <c r="FG1" s="187"/>
      <c r="FH1" s="187"/>
      <c r="FI1" s="187"/>
      <c r="FJ1" s="187"/>
      <c r="FK1" s="187"/>
      <c r="FL1" s="187"/>
      <c r="FM1" s="187"/>
      <c r="FO1" s="144" t="s">
        <v>171</v>
      </c>
      <c r="FP1" s="144"/>
      <c r="FQ1" s="144"/>
      <c r="FR1" s="144"/>
      <c r="FS1" s="144"/>
      <c r="FT1" s="144"/>
      <c r="FU1" s="144"/>
      <c r="FV1" s="144"/>
      <c r="FW1" s="144"/>
      <c r="FX1" s="144"/>
      <c r="FY1" s="144"/>
      <c r="FZ1" s="144"/>
      <c r="GB1" s="113" t="s">
        <v>433</v>
      </c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O1" s="76" t="s">
        <v>195</v>
      </c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B1" s="51" t="s">
        <v>205</v>
      </c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</row>
    <row r="2" spans="2:221" x14ac:dyDescent="0.45">
      <c r="B2" s="5" t="s">
        <v>1127</v>
      </c>
      <c r="C2" s="5"/>
      <c r="D2" s="5"/>
      <c r="E2" s="5"/>
      <c r="F2" s="5" t="s">
        <v>426</v>
      </c>
      <c r="G2" s="5"/>
      <c r="H2" s="5"/>
      <c r="I2" s="5"/>
      <c r="J2" s="5"/>
      <c r="K2" s="5"/>
      <c r="L2" s="5"/>
      <c r="M2" s="5"/>
      <c r="O2" s="5" t="s">
        <v>242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260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279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291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297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309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318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326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334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349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361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371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385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395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407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415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2:221" ht="40.049999999999997" customHeight="1" x14ac:dyDescent="0.45">
      <c r="B3" s="592"/>
      <c r="C3" s="592"/>
      <c r="D3" s="592"/>
      <c r="E3" s="592"/>
      <c r="F3" s="593"/>
      <c r="G3" s="593"/>
      <c r="H3" s="593"/>
      <c r="I3" s="593"/>
      <c r="J3" s="594"/>
      <c r="K3" s="594"/>
      <c r="L3" s="594"/>
      <c r="M3" s="594"/>
      <c r="O3" s="571"/>
      <c r="P3" s="571"/>
      <c r="Q3" s="571"/>
      <c r="R3" s="571"/>
      <c r="S3" s="572"/>
      <c r="T3" s="572"/>
      <c r="U3" s="572"/>
      <c r="V3" s="572"/>
      <c r="W3" s="573"/>
      <c r="X3" s="573"/>
      <c r="Y3" s="573"/>
      <c r="Z3" s="573"/>
      <c r="AB3" s="520"/>
      <c r="AC3" s="520"/>
      <c r="AD3" s="520"/>
      <c r="AE3" s="520"/>
      <c r="AF3" s="521"/>
      <c r="AG3" s="521"/>
      <c r="AH3" s="521"/>
      <c r="AI3" s="521"/>
      <c r="AJ3" s="522"/>
      <c r="AK3" s="522"/>
      <c r="AL3" s="522"/>
      <c r="AM3" s="522"/>
      <c r="AO3" s="463"/>
      <c r="AP3" s="463"/>
      <c r="AQ3" s="463"/>
      <c r="AR3" s="463"/>
      <c r="AS3" s="464"/>
      <c r="AT3" s="464"/>
      <c r="AU3" s="464"/>
      <c r="AV3" s="464"/>
      <c r="AW3" s="465"/>
      <c r="AX3" s="465"/>
      <c r="AY3" s="465"/>
      <c r="AZ3" s="465"/>
      <c r="BB3" s="430"/>
      <c r="BC3" s="430"/>
      <c r="BD3" s="430"/>
      <c r="BE3" s="430"/>
      <c r="BF3" s="431"/>
      <c r="BG3" s="431"/>
      <c r="BH3" s="431"/>
      <c r="BI3" s="431"/>
      <c r="BJ3" s="432"/>
      <c r="BK3" s="432"/>
      <c r="BL3" s="432"/>
      <c r="BM3" s="432"/>
      <c r="BO3" s="411"/>
      <c r="BP3" s="411"/>
      <c r="BQ3" s="411"/>
      <c r="BR3" s="411"/>
      <c r="BS3" s="412"/>
      <c r="BT3" s="412"/>
      <c r="BU3" s="412"/>
      <c r="BV3" s="412"/>
      <c r="BW3" s="413"/>
      <c r="BX3" s="413"/>
      <c r="BY3" s="413"/>
      <c r="BZ3" s="413"/>
      <c r="CB3" s="374"/>
      <c r="CC3" s="374"/>
      <c r="CD3" s="374"/>
      <c r="CE3" s="374"/>
      <c r="CF3" s="375"/>
      <c r="CG3" s="375"/>
      <c r="CH3" s="375"/>
      <c r="CI3" s="375"/>
      <c r="CJ3" s="376"/>
      <c r="CK3" s="376"/>
      <c r="CL3" s="376"/>
      <c r="CM3" s="376"/>
      <c r="CO3" s="346"/>
      <c r="CP3" s="346"/>
      <c r="CQ3" s="346"/>
      <c r="CR3" s="346"/>
      <c r="CS3" s="347"/>
      <c r="CT3" s="347"/>
      <c r="CU3" s="347"/>
      <c r="CV3" s="347"/>
      <c r="CW3" s="348"/>
      <c r="CX3" s="348"/>
      <c r="CY3" s="348"/>
      <c r="CZ3" s="348"/>
      <c r="DB3" s="324"/>
      <c r="DC3" s="324"/>
      <c r="DD3" s="324"/>
      <c r="DE3" s="324"/>
      <c r="DF3" s="325"/>
      <c r="DG3" s="325"/>
      <c r="DH3" s="325"/>
      <c r="DI3" s="325"/>
      <c r="DJ3" s="326"/>
      <c r="DK3" s="326"/>
      <c r="DL3" s="326"/>
      <c r="DM3" s="326"/>
      <c r="DO3" s="299"/>
      <c r="DP3" s="299"/>
      <c r="DQ3" s="299"/>
      <c r="DR3" s="299"/>
      <c r="DS3" s="300"/>
      <c r="DT3" s="300"/>
      <c r="DU3" s="300"/>
      <c r="DV3" s="300"/>
      <c r="DW3" s="301"/>
      <c r="DX3" s="301"/>
      <c r="DY3" s="301"/>
      <c r="DZ3" s="301"/>
      <c r="EB3" s="253"/>
      <c r="EC3" s="253"/>
      <c r="ED3" s="253"/>
      <c r="EE3" s="253"/>
      <c r="EF3" s="254"/>
      <c r="EG3" s="254"/>
      <c r="EH3" s="254"/>
      <c r="EI3" s="254"/>
      <c r="EJ3" s="255"/>
      <c r="EK3" s="255"/>
      <c r="EL3" s="255"/>
      <c r="EM3" s="255"/>
      <c r="EO3" s="219"/>
      <c r="EP3" s="219"/>
      <c r="EQ3" s="219"/>
      <c r="ER3" s="219"/>
      <c r="ES3" s="220"/>
      <c r="ET3" s="220"/>
      <c r="EU3" s="220"/>
      <c r="EV3" s="220"/>
      <c r="EW3" s="221"/>
      <c r="EX3" s="221"/>
      <c r="EY3" s="221"/>
      <c r="EZ3" s="221"/>
      <c r="FB3" s="188"/>
      <c r="FC3" s="188"/>
      <c r="FD3" s="188"/>
      <c r="FE3" s="188"/>
      <c r="FF3" s="189"/>
      <c r="FG3" s="189"/>
      <c r="FH3" s="189"/>
      <c r="FI3" s="189"/>
      <c r="FJ3" s="190"/>
      <c r="FK3" s="190"/>
      <c r="FL3" s="190"/>
      <c r="FM3" s="190"/>
      <c r="FO3" s="145"/>
      <c r="FP3" s="145"/>
      <c r="FQ3" s="145"/>
      <c r="FR3" s="145"/>
      <c r="FS3" s="146"/>
      <c r="FT3" s="146"/>
      <c r="FU3" s="146"/>
      <c r="FV3" s="146"/>
      <c r="FW3" s="147"/>
      <c r="FX3" s="147"/>
      <c r="FY3" s="147"/>
      <c r="FZ3" s="147"/>
      <c r="GB3" s="114"/>
      <c r="GC3" s="114"/>
      <c r="GD3" s="114"/>
      <c r="GE3" s="114"/>
      <c r="GF3" s="115"/>
      <c r="GG3" s="115"/>
      <c r="GH3" s="115"/>
      <c r="GI3" s="115"/>
      <c r="GJ3" s="116"/>
      <c r="GK3" s="116"/>
      <c r="GL3" s="116"/>
      <c r="GM3" s="116"/>
      <c r="GO3" s="77"/>
      <c r="GP3" s="77"/>
      <c r="GQ3" s="77"/>
      <c r="GR3" s="77"/>
      <c r="GS3" s="78"/>
      <c r="GT3" s="78"/>
      <c r="GU3" s="78"/>
      <c r="GV3" s="78"/>
      <c r="GW3" s="79"/>
      <c r="GX3" s="79"/>
      <c r="GY3" s="79"/>
      <c r="GZ3" s="79"/>
      <c r="HB3" s="52"/>
      <c r="HC3" s="52"/>
      <c r="HD3" s="52"/>
      <c r="HE3" s="52"/>
      <c r="HF3" s="53"/>
      <c r="HG3" s="53"/>
      <c r="HH3" s="53"/>
      <c r="HI3" s="53"/>
      <c r="HJ3" s="54"/>
      <c r="HK3" s="54"/>
      <c r="HL3" s="54"/>
      <c r="HM3" s="54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601</v>
      </c>
      <c r="P6" s="5"/>
      <c r="Q6" s="5"/>
      <c r="R6" s="5"/>
      <c r="S6" s="5" t="s">
        <v>602</v>
      </c>
      <c r="T6" s="5"/>
      <c r="U6" s="5"/>
      <c r="V6" s="5"/>
      <c r="W6" s="5" t="s">
        <v>603</v>
      </c>
      <c r="X6" s="5"/>
      <c r="Y6" s="5"/>
      <c r="Z6" s="5"/>
      <c r="AB6" s="5" t="s">
        <v>654</v>
      </c>
      <c r="AC6" s="5"/>
      <c r="AD6" s="5"/>
      <c r="AE6" s="5"/>
      <c r="AF6" s="5" t="s">
        <v>655</v>
      </c>
      <c r="AG6" s="5"/>
      <c r="AH6" s="5"/>
      <c r="AI6" s="5"/>
      <c r="AJ6" s="5" t="s">
        <v>656</v>
      </c>
      <c r="AK6" s="5"/>
      <c r="AL6" s="5"/>
      <c r="AM6" s="5"/>
      <c r="AO6" s="5" t="s">
        <v>41</v>
      </c>
      <c r="AP6" s="5"/>
      <c r="AQ6" s="5"/>
      <c r="AR6" s="5"/>
      <c r="AS6" s="5" t="s">
        <v>710</v>
      </c>
      <c r="AT6" s="5"/>
      <c r="AU6" s="5"/>
      <c r="AV6" s="5"/>
      <c r="AW6" s="5" t="s">
        <v>711</v>
      </c>
      <c r="AX6" s="5"/>
      <c r="AY6" s="5"/>
      <c r="AZ6" s="5"/>
      <c r="BB6" s="5" t="s">
        <v>742</v>
      </c>
      <c r="BC6" s="5"/>
      <c r="BD6" s="5"/>
      <c r="BE6" s="5"/>
      <c r="BF6" s="5" t="s">
        <v>743</v>
      </c>
      <c r="BG6" s="5"/>
      <c r="BH6" s="5"/>
      <c r="BI6" s="5"/>
      <c r="BJ6" s="5" t="s">
        <v>744</v>
      </c>
      <c r="BK6" s="5"/>
      <c r="BL6" s="5"/>
      <c r="BM6" s="5"/>
      <c r="BO6" s="5" t="s">
        <v>760</v>
      </c>
      <c r="BP6" s="5"/>
      <c r="BQ6" s="5"/>
      <c r="BR6" s="5"/>
      <c r="BS6" s="5" t="s">
        <v>761</v>
      </c>
      <c r="BT6" s="5"/>
      <c r="BU6" s="5"/>
      <c r="BV6" s="5"/>
      <c r="BW6" s="5" t="s">
        <v>762</v>
      </c>
      <c r="BX6" s="5"/>
      <c r="BY6" s="5"/>
      <c r="BZ6" s="5"/>
      <c r="CB6" s="5" t="s">
        <v>794</v>
      </c>
      <c r="CC6" s="5"/>
      <c r="CD6" s="5"/>
      <c r="CE6" s="5"/>
      <c r="CF6" s="5" t="s">
        <v>795</v>
      </c>
      <c r="CG6" s="5"/>
      <c r="CH6" s="5"/>
      <c r="CI6" s="5"/>
      <c r="CJ6" s="5" t="s">
        <v>796</v>
      </c>
      <c r="CK6" s="5"/>
      <c r="CL6" s="5"/>
      <c r="CM6" s="5"/>
      <c r="CO6" s="5" t="s">
        <v>90</v>
      </c>
      <c r="CP6" s="5"/>
      <c r="CQ6" s="5"/>
      <c r="CR6" s="5"/>
      <c r="CS6" s="5" t="s">
        <v>820</v>
      </c>
      <c r="CT6" s="5"/>
      <c r="CU6" s="5"/>
      <c r="CV6" s="5"/>
      <c r="CW6" s="5" t="s">
        <v>821</v>
      </c>
      <c r="CX6" s="5"/>
      <c r="CY6" s="5"/>
      <c r="CZ6" s="5"/>
      <c r="DB6" s="5" t="s">
        <v>100</v>
      </c>
      <c r="DC6" s="5"/>
      <c r="DD6" s="5"/>
      <c r="DE6" s="5"/>
      <c r="DF6" s="5" t="s">
        <v>843</v>
      </c>
      <c r="DG6" s="5"/>
      <c r="DH6" s="5"/>
      <c r="DI6" s="5"/>
      <c r="DJ6" s="5" t="s">
        <v>844</v>
      </c>
      <c r="DK6" s="5"/>
      <c r="DL6" s="5"/>
      <c r="DM6" s="5"/>
      <c r="DO6" s="5" t="s">
        <v>865</v>
      </c>
      <c r="DP6" s="5"/>
      <c r="DQ6" s="5"/>
      <c r="DR6" s="5"/>
      <c r="DS6" s="5" t="s">
        <v>866</v>
      </c>
      <c r="DT6" s="5"/>
      <c r="DU6" s="5"/>
      <c r="DV6" s="5"/>
      <c r="DW6" s="5" t="s">
        <v>867</v>
      </c>
      <c r="DX6" s="5"/>
      <c r="DY6" s="5"/>
      <c r="DZ6" s="5"/>
      <c r="EB6" s="5" t="s">
        <v>909</v>
      </c>
      <c r="EC6" s="5"/>
      <c r="ED6" s="5"/>
      <c r="EE6" s="5"/>
      <c r="EF6" s="5" t="s">
        <v>910</v>
      </c>
      <c r="EG6" s="5"/>
      <c r="EH6" s="5"/>
      <c r="EI6" s="5"/>
      <c r="EJ6" s="5" t="s">
        <v>911</v>
      </c>
      <c r="EK6" s="5"/>
      <c r="EL6" s="5"/>
      <c r="EM6" s="5"/>
      <c r="EO6" s="5" t="s">
        <v>944</v>
      </c>
      <c r="EP6" s="5"/>
      <c r="EQ6" s="5"/>
      <c r="ER6" s="5"/>
      <c r="ES6" s="5" t="s">
        <v>945</v>
      </c>
      <c r="ET6" s="5"/>
      <c r="EU6" s="5"/>
      <c r="EV6" s="5"/>
      <c r="EW6" s="5" t="s">
        <v>946</v>
      </c>
      <c r="EX6" s="5"/>
      <c r="EY6" s="5"/>
      <c r="EZ6" s="5"/>
      <c r="FB6" s="5" t="s">
        <v>969</v>
      </c>
      <c r="FC6" s="5"/>
      <c r="FD6" s="5"/>
      <c r="FE6" s="5"/>
      <c r="FF6" s="5" t="s">
        <v>970</v>
      </c>
      <c r="FG6" s="5"/>
      <c r="FH6" s="5"/>
      <c r="FI6" s="5"/>
      <c r="FJ6" s="5" t="s">
        <v>971</v>
      </c>
      <c r="FK6" s="5"/>
      <c r="FL6" s="5"/>
      <c r="FM6" s="5"/>
      <c r="FO6" s="5" t="s">
        <v>1010</v>
      </c>
      <c r="FP6" s="5"/>
      <c r="FQ6" s="5"/>
      <c r="FR6" s="5"/>
      <c r="FS6" s="5" t="s">
        <v>1011</v>
      </c>
      <c r="FT6" s="5"/>
      <c r="FU6" s="5"/>
      <c r="FV6" s="5"/>
      <c r="FW6" s="5" t="s">
        <v>1012</v>
      </c>
      <c r="FX6" s="5"/>
      <c r="FY6" s="5"/>
      <c r="FZ6" s="5"/>
      <c r="GB6" s="5" t="s">
        <v>1040</v>
      </c>
      <c r="GC6" s="5"/>
      <c r="GD6" s="5"/>
      <c r="GE6" s="5"/>
      <c r="GF6" s="5" t="s">
        <v>1041</v>
      </c>
      <c r="GG6" s="5"/>
      <c r="GH6" s="5"/>
      <c r="GI6" s="5"/>
      <c r="GJ6" s="5" t="s">
        <v>1042</v>
      </c>
      <c r="GK6" s="5"/>
      <c r="GL6" s="5"/>
      <c r="GM6" s="5"/>
      <c r="GO6" s="5" t="s">
        <v>197</v>
      </c>
      <c r="GP6" s="5"/>
      <c r="GQ6" s="5"/>
      <c r="GR6" s="5"/>
      <c r="GS6" s="5" t="s">
        <v>1074</v>
      </c>
      <c r="GT6" s="5"/>
      <c r="GU6" s="5"/>
      <c r="GV6" s="5"/>
      <c r="GW6" s="5" t="s">
        <v>1075</v>
      </c>
      <c r="GX6" s="5"/>
      <c r="GY6" s="5"/>
      <c r="GZ6" s="5"/>
      <c r="HB6" s="5" t="s">
        <v>1097</v>
      </c>
      <c r="HC6" s="5"/>
      <c r="HD6" s="5"/>
      <c r="HE6" s="5"/>
      <c r="HF6" s="5" t="s">
        <v>1098</v>
      </c>
      <c r="HG6" s="5"/>
      <c r="HH6" s="5"/>
      <c r="HI6" s="5"/>
      <c r="HJ6" s="5" t="s">
        <v>1099</v>
      </c>
      <c r="HK6" s="5"/>
      <c r="HL6" s="5"/>
      <c r="HM6" s="5"/>
    </row>
    <row r="7" spans="2:221" hidden="1" outlineLevel="1" x14ac:dyDescent="0.45"/>
    <row r="8" spans="2:221" collapsed="1" x14ac:dyDescent="0.45">
      <c r="B8" s="5" t="s">
        <v>1128</v>
      </c>
      <c r="C8" s="5"/>
      <c r="D8" s="5"/>
      <c r="E8" s="5"/>
      <c r="F8" s="5" t="s">
        <v>427</v>
      </c>
      <c r="G8" s="5"/>
      <c r="H8" s="5"/>
      <c r="I8" s="5"/>
      <c r="J8" s="5"/>
      <c r="K8" s="5"/>
      <c r="L8" s="5"/>
      <c r="M8" s="5"/>
      <c r="O8" s="5" t="s">
        <v>243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261</v>
      </c>
      <c r="AC8" s="5"/>
      <c r="AD8" s="5"/>
      <c r="AE8" s="5"/>
      <c r="AF8" s="5" t="s">
        <v>598</v>
      </c>
      <c r="AG8" s="5"/>
      <c r="AH8" s="5"/>
      <c r="AI8" s="5"/>
      <c r="AJ8" s="5"/>
      <c r="AK8" s="5"/>
      <c r="AL8" s="5"/>
      <c r="AM8" s="5"/>
      <c r="AO8" s="5" t="s">
        <v>280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292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298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310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319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327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335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350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362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372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386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396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408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416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2:221" ht="40.049999999999997" customHeight="1" x14ac:dyDescent="0.45">
      <c r="B9" s="589"/>
      <c r="C9" s="589"/>
      <c r="D9" s="589"/>
      <c r="E9" s="589"/>
      <c r="F9" s="590"/>
      <c r="G9" s="590"/>
      <c r="H9" s="590"/>
      <c r="I9" s="590"/>
      <c r="J9" s="20"/>
      <c r="K9" s="20"/>
      <c r="L9" s="20"/>
      <c r="M9" s="20"/>
      <c r="O9" s="567"/>
      <c r="P9" s="567"/>
      <c r="Q9" s="567"/>
      <c r="R9" s="567"/>
      <c r="S9" s="568"/>
      <c r="T9" s="568"/>
      <c r="U9" s="568"/>
      <c r="V9" s="568"/>
      <c r="W9" s="569"/>
      <c r="X9" s="569"/>
      <c r="Y9" s="569"/>
      <c r="Z9" s="569"/>
      <c r="AB9" s="516"/>
      <c r="AC9" s="516"/>
      <c r="AD9" s="516"/>
      <c r="AE9" s="516"/>
      <c r="AF9" s="517"/>
      <c r="AG9" s="517"/>
      <c r="AH9" s="517"/>
      <c r="AI9" s="517"/>
      <c r="AJ9" s="518"/>
      <c r="AK9" s="518"/>
      <c r="AL9" s="518"/>
      <c r="AM9" s="518"/>
      <c r="AO9" s="12"/>
      <c r="AP9" s="12"/>
      <c r="AQ9" s="12"/>
      <c r="AR9" s="12"/>
      <c r="AS9" s="13"/>
      <c r="AT9" s="13"/>
      <c r="AU9" s="13"/>
      <c r="AV9" s="13"/>
      <c r="AW9" s="14"/>
      <c r="AX9" s="14"/>
      <c r="AY9" s="14"/>
      <c r="AZ9" s="14"/>
      <c r="BB9" s="426"/>
      <c r="BC9" s="426"/>
      <c r="BD9" s="426"/>
      <c r="BE9" s="426"/>
      <c r="BF9" s="427"/>
      <c r="BG9" s="427"/>
      <c r="BH9" s="427"/>
      <c r="BI9" s="427"/>
      <c r="BJ9" s="428"/>
      <c r="BK9" s="428"/>
      <c r="BL9" s="428"/>
      <c r="BM9" s="428"/>
      <c r="BO9" s="407"/>
      <c r="BP9" s="407"/>
      <c r="BQ9" s="407"/>
      <c r="BR9" s="407"/>
      <c r="BS9" s="408"/>
      <c r="BT9" s="408"/>
      <c r="BU9" s="408"/>
      <c r="BV9" s="408"/>
      <c r="BW9" s="409"/>
      <c r="BX9" s="409"/>
      <c r="BY9" s="409"/>
      <c r="BZ9" s="409"/>
      <c r="CB9" s="370"/>
      <c r="CC9" s="370"/>
      <c r="CD9" s="370"/>
      <c r="CE9" s="370"/>
      <c r="CF9" s="371"/>
      <c r="CG9" s="371"/>
      <c r="CH9" s="371"/>
      <c r="CI9" s="371"/>
      <c r="CJ9" s="372"/>
      <c r="CK9" s="372"/>
      <c r="CL9" s="372"/>
      <c r="CM9" s="372"/>
      <c r="CO9" s="15"/>
      <c r="CP9" s="15"/>
      <c r="CQ9" s="15"/>
      <c r="CR9" s="15"/>
      <c r="CS9" s="16"/>
      <c r="CT9" s="16"/>
      <c r="CU9" s="16"/>
      <c r="CV9" s="16"/>
      <c r="CW9" s="17"/>
      <c r="CX9" s="17"/>
      <c r="CY9" s="17"/>
      <c r="CZ9" s="17"/>
      <c r="DB9" s="320"/>
      <c r="DC9" s="320"/>
      <c r="DD9" s="320"/>
      <c r="DE9" s="320"/>
      <c r="DF9" s="321"/>
      <c r="DG9" s="321"/>
      <c r="DH9" s="321"/>
      <c r="DI9" s="321"/>
      <c r="DJ9" s="322"/>
      <c r="DK9" s="322"/>
      <c r="DL9" s="322"/>
      <c r="DM9" s="322"/>
      <c r="DO9" s="295"/>
      <c r="DP9" s="295"/>
      <c r="DQ9" s="295"/>
      <c r="DR9" s="295"/>
      <c r="DS9" s="296"/>
      <c r="DT9" s="296"/>
      <c r="DU9" s="296"/>
      <c r="DV9" s="296"/>
      <c r="DW9" s="297"/>
      <c r="DX9" s="297"/>
      <c r="DY9" s="297"/>
      <c r="DZ9" s="297"/>
      <c r="EB9" s="249"/>
      <c r="EC9" s="249"/>
      <c r="ED9" s="249"/>
      <c r="EE9" s="249"/>
      <c r="EF9" s="250"/>
      <c r="EG9" s="250"/>
      <c r="EH9" s="250"/>
      <c r="EI9" s="250"/>
      <c r="EJ9" s="251"/>
      <c r="EK9" s="251"/>
      <c r="EL9" s="251"/>
      <c r="EM9" s="251"/>
      <c r="EO9" s="215"/>
      <c r="EP9" s="215"/>
      <c r="EQ9" s="215"/>
      <c r="ER9" s="215"/>
      <c r="ES9" s="216"/>
      <c r="ET9" s="216"/>
      <c r="EU9" s="216"/>
      <c r="EV9" s="216"/>
      <c r="EW9" s="217"/>
      <c r="EX9" s="217"/>
      <c r="EY9" s="217"/>
      <c r="EZ9" s="217"/>
      <c r="FB9" s="184"/>
      <c r="FC9" s="184"/>
      <c r="FD9" s="184"/>
      <c r="FE9" s="184"/>
      <c r="FF9" s="185"/>
      <c r="FG9" s="185"/>
      <c r="FH9" s="185"/>
      <c r="FI9" s="185"/>
      <c r="FJ9" s="186"/>
      <c r="FK9" s="186"/>
      <c r="FL9" s="186"/>
      <c r="FM9" s="186"/>
      <c r="FO9" s="141"/>
      <c r="FP9" s="141"/>
      <c r="FQ9" s="141"/>
      <c r="FR9" s="141"/>
      <c r="FS9" s="142"/>
      <c r="FT9" s="142"/>
      <c r="FU9" s="142"/>
      <c r="FV9" s="142"/>
      <c r="FW9" s="143"/>
      <c r="FX9" s="143"/>
      <c r="FY9" s="143"/>
      <c r="FZ9" s="143"/>
      <c r="GB9" s="110"/>
      <c r="GC9" s="110"/>
      <c r="GD9" s="110"/>
      <c r="GE9" s="110"/>
      <c r="GF9" s="111"/>
      <c r="GG9" s="111"/>
      <c r="GH9" s="111"/>
      <c r="GI9" s="111"/>
      <c r="GJ9" s="112"/>
      <c r="GK9" s="112"/>
      <c r="GL9" s="112"/>
      <c r="GM9" s="112"/>
      <c r="GO9" s="73"/>
      <c r="GP9" s="73"/>
      <c r="GQ9" s="73"/>
      <c r="GR9" s="73"/>
      <c r="GS9" s="74"/>
      <c r="GT9" s="74"/>
      <c r="GU9" s="74"/>
      <c r="GV9" s="74"/>
      <c r="GW9" s="75"/>
      <c r="GX9" s="75"/>
      <c r="GY9" s="75"/>
      <c r="GZ9" s="75"/>
      <c r="HB9" s="48"/>
      <c r="HC9" s="48"/>
      <c r="HD9" s="48"/>
      <c r="HE9" s="48"/>
      <c r="HF9" s="49"/>
      <c r="HG9" s="49"/>
      <c r="HH9" s="49"/>
      <c r="HI9" s="49"/>
      <c r="HJ9" s="50"/>
      <c r="HK9" s="50"/>
      <c r="HL9" s="50"/>
      <c r="HM9" s="50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604</v>
      </c>
      <c r="P12" s="5"/>
      <c r="Q12" s="5"/>
      <c r="R12" s="5"/>
      <c r="S12" s="5" t="s">
        <v>605</v>
      </c>
      <c r="T12" s="5"/>
      <c r="U12" s="5"/>
      <c r="V12" s="5"/>
      <c r="W12" s="5" t="s">
        <v>606</v>
      </c>
      <c r="X12" s="5"/>
      <c r="Y12" s="5"/>
      <c r="Z12" s="5"/>
      <c r="AB12" s="5" t="s">
        <v>657</v>
      </c>
      <c r="AC12" s="5"/>
      <c r="AD12" s="5"/>
      <c r="AE12" s="5"/>
      <c r="AF12" s="5" t="s">
        <v>658</v>
      </c>
      <c r="AG12" s="5"/>
      <c r="AH12" s="5"/>
      <c r="AI12" s="5"/>
      <c r="AJ12" s="5" t="s">
        <v>659</v>
      </c>
      <c r="AK12" s="5"/>
      <c r="AL12" s="5"/>
      <c r="AM12" s="5"/>
      <c r="AO12" s="5" t="s">
        <v>43</v>
      </c>
      <c r="AP12" s="5"/>
      <c r="AQ12" s="5"/>
      <c r="AR12" s="5"/>
      <c r="AS12" s="5" t="s">
        <v>712</v>
      </c>
      <c r="AT12" s="5"/>
      <c r="AU12" s="5"/>
      <c r="AV12" s="5"/>
      <c r="AW12" s="5" t="s">
        <v>713</v>
      </c>
      <c r="AX12" s="5"/>
      <c r="AY12" s="5"/>
      <c r="AZ12" s="5"/>
      <c r="BB12" s="5" t="s">
        <v>745</v>
      </c>
      <c r="BC12" s="5"/>
      <c r="BD12" s="5"/>
      <c r="BE12" s="5"/>
      <c r="BF12" s="5" t="s">
        <v>746</v>
      </c>
      <c r="BG12" s="5"/>
      <c r="BH12" s="5"/>
      <c r="BI12" s="5"/>
      <c r="BJ12" s="5" t="s">
        <v>747</v>
      </c>
      <c r="BK12" s="5"/>
      <c r="BL12" s="5"/>
      <c r="BM12" s="5"/>
      <c r="BO12" s="5" t="s">
        <v>763</v>
      </c>
      <c r="BP12" s="5"/>
      <c r="BQ12" s="5"/>
      <c r="BR12" s="5"/>
      <c r="BS12" s="5" t="s">
        <v>764</v>
      </c>
      <c r="BT12" s="5"/>
      <c r="BU12" s="5"/>
      <c r="BV12" s="5"/>
      <c r="BW12" s="5" t="s">
        <v>765</v>
      </c>
      <c r="BX12" s="5"/>
      <c r="BY12" s="5"/>
      <c r="BZ12" s="5"/>
      <c r="CB12" s="5" t="s">
        <v>797</v>
      </c>
      <c r="CC12" s="5"/>
      <c r="CD12" s="5"/>
      <c r="CE12" s="5"/>
      <c r="CF12" s="5" t="s">
        <v>798</v>
      </c>
      <c r="CG12" s="5"/>
      <c r="CH12" s="5"/>
      <c r="CI12" s="5"/>
      <c r="CJ12" s="5" t="s">
        <v>799</v>
      </c>
      <c r="CK12" s="5"/>
      <c r="CL12" s="5"/>
      <c r="CM12" s="5"/>
      <c r="CO12" s="5" t="s">
        <v>822</v>
      </c>
      <c r="CP12" s="5"/>
      <c r="CQ12" s="5"/>
      <c r="CR12" s="5"/>
      <c r="CS12" s="5" t="s">
        <v>823</v>
      </c>
      <c r="CT12" s="5"/>
      <c r="CU12" s="5"/>
      <c r="CV12" s="5"/>
      <c r="CW12" s="5" t="s">
        <v>824</v>
      </c>
      <c r="CX12" s="5"/>
      <c r="CY12" s="5"/>
      <c r="CZ12" s="5"/>
      <c r="DB12" s="5" t="s">
        <v>845</v>
      </c>
      <c r="DC12" s="5"/>
      <c r="DD12" s="5"/>
      <c r="DE12" s="5"/>
      <c r="DF12" s="5" t="s">
        <v>846</v>
      </c>
      <c r="DG12" s="5"/>
      <c r="DH12" s="5"/>
      <c r="DI12" s="5"/>
      <c r="DJ12" s="5" t="s">
        <v>847</v>
      </c>
      <c r="DK12" s="5"/>
      <c r="DL12" s="5"/>
      <c r="DM12" s="5"/>
      <c r="DO12" s="5" t="s">
        <v>868</v>
      </c>
      <c r="DP12" s="5"/>
      <c r="DQ12" s="5"/>
      <c r="DR12" s="5"/>
      <c r="DS12" s="5" t="s">
        <v>869</v>
      </c>
      <c r="DT12" s="5"/>
      <c r="DU12" s="5"/>
      <c r="DV12" s="5"/>
      <c r="DW12" s="5" t="s">
        <v>870</v>
      </c>
      <c r="DX12" s="5"/>
      <c r="DY12" s="5"/>
      <c r="DZ12" s="5"/>
      <c r="EB12" s="5" t="s">
        <v>912</v>
      </c>
      <c r="EC12" s="5"/>
      <c r="ED12" s="5"/>
      <c r="EE12" s="5"/>
      <c r="EF12" s="5" t="s">
        <v>913</v>
      </c>
      <c r="EG12" s="5"/>
      <c r="EH12" s="5"/>
      <c r="EI12" s="5"/>
      <c r="EJ12" s="5" t="s">
        <v>914</v>
      </c>
      <c r="EK12" s="5"/>
      <c r="EL12" s="5"/>
      <c r="EM12" s="5"/>
      <c r="EO12" s="5" t="s">
        <v>947</v>
      </c>
      <c r="EP12" s="5"/>
      <c r="EQ12" s="5"/>
      <c r="ER12" s="5"/>
      <c r="ES12" s="5" t="s">
        <v>948</v>
      </c>
      <c r="ET12" s="5"/>
      <c r="EU12" s="5"/>
      <c r="EV12" s="5"/>
      <c r="EW12" s="5" t="s">
        <v>142</v>
      </c>
      <c r="EX12" s="5"/>
      <c r="EY12" s="5"/>
      <c r="EZ12" s="5"/>
      <c r="FB12" s="5" t="s">
        <v>972</v>
      </c>
      <c r="FC12" s="5"/>
      <c r="FD12" s="5"/>
      <c r="FE12" s="5"/>
      <c r="FF12" s="5" t="s">
        <v>973</v>
      </c>
      <c r="FG12" s="5"/>
      <c r="FH12" s="5"/>
      <c r="FI12" s="5"/>
      <c r="FJ12" s="5" t="s">
        <v>974</v>
      </c>
      <c r="FK12" s="5"/>
      <c r="FL12" s="5"/>
      <c r="FM12" s="5"/>
      <c r="FO12" s="5" t="s">
        <v>1013</v>
      </c>
      <c r="FP12" s="5"/>
      <c r="FQ12" s="5"/>
      <c r="FR12" s="5"/>
      <c r="FS12" s="5" t="s">
        <v>1014</v>
      </c>
      <c r="FT12" s="5"/>
      <c r="FU12" s="5"/>
      <c r="FV12" s="5"/>
      <c r="FW12" s="5" t="s">
        <v>1015</v>
      </c>
      <c r="FX12" s="5"/>
      <c r="FY12" s="5"/>
      <c r="FZ12" s="5"/>
      <c r="GB12" s="5" t="s">
        <v>1043</v>
      </c>
      <c r="GC12" s="5"/>
      <c r="GD12" s="5"/>
      <c r="GE12" s="5"/>
      <c r="GF12" s="5" t="s">
        <v>1044</v>
      </c>
      <c r="GG12" s="5"/>
      <c r="GH12" s="5"/>
      <c r="GI12" s="5"/>
      <c r="GJ12" s="5" t="s">
        <v>1045</v>
      </c>
      <c r="GK12" s="5"/>
      <c r="GL12" s="5"/>
      <c r="GM12" s="5"/>
      <c r="GO12" s="5" t="s">
        <v>1076</v>
      </c>
      <c r="GP12" s="5"/>
      <c r="GQ12" s="5"/>
      <c r="GR12" s="5"/>
      <c r="GS12" s="5" t="s">
        <v>1077</v>
      </c>
      <c r="GT12" s="5"/>
      <c r="GU12" s="5"/>
      <c r="GV12" s="5"/>
      <c r="GW12" s="5" t="s">
        <v>1078</v>
      </c>
      <c r="GX12" s="5"/>
      <c r="GY12" s="5"/>
      <c r="GZ12" s="5"/>
      <c r="HB12" s="5" t="s">
        <v>1100</v>
      </c>
      <c r="HC12" s="5"/>
      <c r="HD12" s="5"/>
      <c r="HE12" s="5"/>
      <c r="HF12" s="5" t="s">
        <v>208</v>
      </c>
      <c r="HG12" s="5"/>
      <c r="HH12" s="5"/>
      <c r="HI12" s="5"/>
      <c r="HJ12" s="5" t="s">
        <v>1101</v>
      </c>
      <c r="HK12" s="5"/>
      <c r="HL12" s="5"/>
      <c r="HM12" s="5"/>
    </row>
    <row r="13" spans="2:221" hidden="1" outlineLevel="1" x14ac:dyDescent="0.45"/>
    <row r="14" spans="2:221" collapsed="1" x14ac:dyDescent="0.45">
      <c r="B14" s="5" t="s">
        <v>1129</v>
      </c>
      <c r="C14" s="5"/>
      <c r="D14" s="5"/>
      <c r="E14" s="5"/>
      <c r="F14" s="5" t="s">
        <v>1173</v>
      </c>
      <c r="G14" s="5"/>
      <c r="H14" s="5"/>
      <c r="I14" s="5"/>
      <c r="J14" s="5"/>
      <c r="K14" s="5"/>
      <c r="L14" s="5"/>
      <c r="M14" s="5"/>
      <c r="O14" s="5" t="s">
        <v>244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262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281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293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299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311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320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328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336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351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363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373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387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397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409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417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2:221" ht="40.049999999999997" customHeight="1" x14ac:dyDescent="0.45">
      <c r="B15" s="1201"/>
      <c r="C15" s="1201"/>
      <c r="D15" s="1201"/>
      <c r="E15" s="1201"/>
      <c r="F15" s="587"/>
      <c r="G15" s="587"/>
      <c r="H15" s="587"/>
      <c r="I15" s="587"/>
      <c r="J15" s="588"/>
      <c r="K15" s="588"/>
      <c r="L15" s="588"/>
      <c r="M15" s="588"/>
      <c r="O15" s="564"/>
      <c r="P15" s="564"/>
      <c r="Q15" s="564"/>
      <c r="R15" s="564"/>
      <c r="S15" s="565"/>
      <c r="T15" s="565"/>
      <c r="U15" s="565"/>
      <c r="V15" s="565"/>
      <c r="W15" s="566"/>
      <c r="X15" s="566"/>
      <c r="Y15" s="566"/>
      <c r="Z15" s="566"/>
      <c r="AB15" s="513"/>
      <c r="AC15" s="513"/>
      <c r="AD15" s="513"/>
      <c r="AE15" s="513"/>
      <c r="AF15" s="514"/>
      <c r="AG15" s="514"/>
      <c r="AH15" s="514"/>
      <c r="AI15" s="514"/>
      <c r="AJ15" s="515"/>
      <c r="AK15" s="515"/>
      <c r="AL15" s="515"/>
      <c r="AM15" s="515"/>
      <c r="AO15" s="459"/>
      <c r="AP15" s="459"/>
      <c r="AQ15" s="459"/>
      <c r="AR15" s="459"/>
      <c r="AS15" s="460"/>
      <c r="AT15" s="460"/>
      <c r="AU15" s="460"/>
      <c r="AV15" s="460"/>
      <c r="AW15" s="461"/>
      <c r="AX15" s="461"/>
      <c r="AY15" s="461"/>
      <c r="AZ15" s="461"/>
      <c r="BB15" s="423"/>
      <c r="BC15" s="423"/>
      <c r="BD15" s="423"/>
      <c r="BE15" s="423"/>
      <c r="BF15" s="424"/>
      <c r="BG15" s="424"/>
      <c r="BH15" s="424"/>
      <c r="BI15" s="424"/>
      <c r="BJ15" s="425"/>
      <c r="BK15" s="425"/>
      <c r="BL15" s="425"/>
      <c r="BM15" s="425"/>
      <c r="BO15" s="404"/>
      <c r="BP15" s="404"/>
      <c r="BQ15" s="404"/>
      <c r="BR15" s="404"/>
      <c r="BS15" s="405"/>
      <c r="BT15" s="405"/>
      <c r="BU15" s="405"/>
      <c r="BV15" s="405"/>
      <c r="BW15" s="406"/>
      <c r="BX15" s="406"/>
      <c r="BY15" s="406"/>
      <c r="BZ15" s="406"/>
      <c r="CB15" s="367"/>
      <c r="CC15" s="367"/>
      <c r="CD15" s="367"/>
      <c r="CE15" s="367"/>
      <c r="CF15" s="368"/>
      <c r="CG15" s="368"/>
      <c r="CH15" s="368"/>
      <c r="CI15" s="368"/>
      <c r="CJ15" s="369"/>
      <c r="CK15" s="369"/>
      <c r="CL15" s="369"/>
      <c r="CM15" s="369"/>
      <c r="CO15" s="342"/>
      <c r="CP15" s="342"/>
      <c r="CQ15" s="342"/>
      <c r="CR15" s="342"/>
      <c r="CS15" s="343"/>
      <c r="CT15" s="343"/>
      <c r="CU15" s="343"/>
      <c r="CV15" s="343"/>
      <c r="CW15" s="344"/>
      <c r="CX15" s="344"/>
      <c r="CY15" s="344"/>
      <c r="CZ15" s="344"/>
      <c r="DB15" s="317"/>
      <c r="DC15" s="317"/>
      <c r="DD15" s="317"/>
      <c r="DE15" s="317"/>
      <c r="DF15" s="318"/>
      <c r="DG15" s="318"/>
      <c r="DH15" s="318"/>
      <c r="DI15" s="318"/>
      <c r="DJ15" s="319"/>
      <c r="DK15" s="319"/>
      <c r="DL15" s="319"/>
      <c r="DM15" s="319"/>
      <c r="DO15" s="292"/>
      <c r="DP15" s="292"/>
      <c r="DQ15" s="292"/>
      <c r="DR15" s="292"/>
      <c r="DS15" s="293"/>
      <c r="DT15" s="293"/>
      <c r="DU15" s="293"/>
      <c r="DV15" s="293"/>
      <c r="DW15" s="294"/>
      <c r="DX15" s="294"/>
      <c r="DY15" s="294"/>
      <c r="DZ15" s="294"/>
      <c r="EB15" s="246"/>
      <c r="EC15" s="246"/>
      <c r="ED15" s="246"/>
      <c r="EE15" s="246"/>
      <c r="EF15" s="247"/>
      <c r="EG15" s="247"/>
      <c r="EH15" s="247"/>
      <c r="EI15" s="247"/>
      <c r="EJ15" s="248"/>
      <c r="EK15" s="248"/>
      <c r="EL15" s="248"/>
      <c r="EM15" s="248"/>
      <c r="EO15" s="212"/>
      <c r="EP15" s="212"/>
      <c r="EQ15" s="212"/>
      <c r="ER15" s="212"/>
      <c r="ES15" s="213"/>
      <c r="ET15" s="213"/>
      <c r="EU15" s="213"/>
      <c r="EV15" s="213"/>
      <c r="EW15" s="214"/>
      <c r="EX15" s="214"/>
      <c r="EY15" s="214"/>
      <c r="EZ15" s="214"/>
      <c r="FB15" s="181"/>
      <c r="FC15" s="181"/>
      <c r="FD15" s="181"/>
      <c r="FE15" s="181"/>
      <c r="FF15" s="182"/>
      <c r="FG15" s="182"/>
      <c r="FH15" s="182"/>
      <c r="FI15" s="182"/>
      <c r="FJ15" s="183"/>
      <c r="FK15" s="183"/>
      <c r="FL15" s="183"/>
      <c r="FM15" s="183"/>
      <c r="FO15" s="138"/>
      <c r="FP15" s="138"/>
      <c r="FQ15" s="138"/>
      <c r="FR15" s="138"/>
      <c r="FS15" s="139"/>
      <c r="FT15" s="139"/>
      <c r="FU15" s="139"/>
      <c r="FV15" s="139"/>
      <c r="FW15" s="140"/>
      <c r="FX15" s="140"/>
      <c r="FY15" s="140"/>
      <c r="FZ15" s="140"/>
      <c r="GB15" s="107"/>
      <c r="GC15" s="107"/>
      <c r="GD15" s="107"/>
      <c r="GE15" s="107"/>
      <c r="GF15" s="108"/>
      <c r="GG15" s="108"/>
      <c r="GH15" s="108"/>
      <c r="GI15" s="108"/>
      <c r="GJ15" s="109"/>
      <c r="GK15" s="109"/>
      <c r="GL15" s="109"/>
      <c r="GM15" s="109"/>
      <c r="GO15" s="70"/>
      <c r="GP15" s="70"/>
      <c r="GQ15" s="70"/>
      <c r="GR15" s="70"/>
      <c r="GS15" s="71"/>
      <c r="GT15" s="71"/>
      <c r="GU15" s="71"/>
      <c r="GV15" s="71"/>
      <c r="GW15" s="72"/>
      <c r="GX15" s="72"/>
      <c r="GY15" s="72"/>
      <c r="GZ15" s="72"/>
      <c r="HB15" s="45"/>
      <c r="HC15" s="45"/>
      <c r="HD15" s="45"/>
      <c r="HE15" s="45"/>
      <c r="HF15" s="46"/>
      <c r="HG15" s="46"/>
      <c r="HH15" s="46"/>
      <c r="HI15" s="46"/>
      <c r="HJ15" s="47"/>
      <c r="HK15" s="47"/>
      <c r="HL15" s="47"/>
      <c r="HM15" s="47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5" t="s">
        <v>1174</v>
      </c>
      <c r="C18" s="5"/>
      <c r="D18" s="5"/>
      <c r="E18" s="5"/>
      <c r="F18" s="5" t="s">
        <v>227</v>
      </c>
      <c r="G18" s="5"/>
      <c r="H18" s="5"/>
      <c r="I18" s="5"/>
      <c r="J18" s="5" t="s">
        <v>228</v>
      </c>
      <c r="K18" s="5"/>
      <c r="L18" s="5"/>
      <c r="M18" s="5"/>
      <c r="O18" s="5" t="s">
        <v>607</v>
      </c>
      <c r="P18" s="5"/>
      <c r="Q18" s="5"/>
      <c r="R18" s="5"/>
      <c r="S18" s="5" t="s">
        <v>7</v>
      </c>
      <c r="T18" s="5"/>
      <c r="U18" s="5"/>
      <c r="V18" s="5"/>
      <c r="W18" s="5" t="s">
        <v>608</v>
      </c>
      <c r="X18" s="5"/>
      <c r="Y18" s="5"/>
      <c r="Z18" s="5"/>
      <c r="AB18" s="5" t="s">
        <v>660</v>
      </c>
      <c r="AC18" s="5"/>
      <c r="AD18" s="5"/>
      <c r="AE18" s="5"/>
      <c r="AF18" s="5" t="s">
        <v>661</v>
      </c>
      <c r="AG18" s="5"/>
      <c r="AH18" s="5"/>
      <c r="AI18" s="5"/>
      <c r="AJ18" s="5" t="s">
        <v>662</v>
      </c>
      <c r="AK18" s="5"/>
      <c r="AL18" s="5"/>
      <c r="AM18" s="5"/>
      <c r="AO18" s="5" t="s">
        <v>714</v>
      </c>
      <c r="AP18" s="5"/>
      <c r="AQ18" s="5"/>
      <c r="AR18" s="5"/>
      <c r="AS18" s="5" t="s">
        <v>715</v>
      </c>
      <c r="AT18" s="5"/>
      <c r="AU18" s="5"/>
      <c r="AV18" s="5"/>
      <c r="AW18" s="5" t="s">
        <v>716</v>
      </c>
      <c r="AX18" s="5"/>
      <c r="AY18" s="5"/>
      <c r="AZ18" s="5"/>
      <c r="BB18" s="5" t="s">
        <v>748</v>
      </c>
      <c r="BC18" s="5"/>
      <c r="BD18" s="5"/>
      <c r="BE18" s="5"/>
      <c r="BF18" s="5" t="s">
        <v>749</v>
      </c>
      <c r="BG18" s="5"/>
      <c r="BH18" s="5"/>
      <c r="BI18" s="5"/>
      <c r="BJ18" s="5" t="s">
        <v>750</v>
      </c>
      <c r="BK18" s="5"/>
      <c r="BL18" s="5"/>
      <c r="BM18" s="5"/>
      <c r="BO18" s="5" t="s">
        <v>766</v>
      </c>
      <c r="BP18" s="5"/>
      <c r="BQ18" s="5"/>
      <c r="BR18" s="5"/>
      <c r="BS18" s="5" t="s">
        <v>767</v>
      </c>
      <c r="BT18" s="5"/>
      <c r="BU18" s="5"/>
      <c r="BV18" s="5"/>
      <c r="BW18" s="5" t="s">
        <v>768</v>
      </c>
      <c r="BX18" s="5"/>
      <c r="BY18" s="5"/>
      <c r="BZ18" s="5"/>
      <c r="CB18" s="5" t="s">
        <v>800</v>
      </c>
      <c r="CC18" s="5"/>
      <c r="CD18" s="5"/>
      <c r="CE18" s="5"/>
      <c r="CF18" s="5" t="s">
        <v>801</v>
      </c>
      <c r="CG18" s="5"/>
      <c r="CH18" s="5"/>
      <c r="CI18" s="5"/>
      <c r="CJ18" s="5" t="s">
        <v>802</v>
      </c>
      <c r="CK18" s="5"/>
      <c r="CL18" s="5"/>
      <c r="CM18" s="5"/>
      <c r="CO18" s="5" t="s">
        <v>825</v>
      </c>
      <c r="CP18" s="5"/>
      <c r="CQ18" s="5"/>
      <c r="CR18" s="5"/>
      <c r="CS18" s="5" t="s">
        <v>826</v>
      </c>
      <c r="CT18" s="5"/>
      <c r="CU18" s="5"/>
      <c r="CV18" s="5"/>
      <c r="CW18" s="5" t="s">
        <v>827</v>
      </c>
      <c r="CX18" s="5"/>
      <c r="CY18" s="5"/>
      <c r="CZ18" s="5"/>
      <c r="DB18" s="5" t="s">
        <v>848</v>
      </c>
      <c r="DC18" s="5"/>
      <c r="DD18" s="5"/>
      <c r="DE18" s="5"/>
      <c r="DF18" s="5" t="s">
        <v>849</v>
      </c>
      <c r="DG18" s="5"/>
      <c r="DH18" s="5"/>
      <c r="DI18" s="5"/>
      <c r="DJ18" s="5" t="s">
        <v>850</v>
      </c>
      <c r="DK18" s="5"/>
      <c r="DL18" s="5"/>
      <c r="DM18" s="5"/>
      <c r="DO18" s="5" t="s">
        <v>871</v>
      </c>
      <c r="DP18" s="5"/>
      <c r="DQ18" s="5"/>
      <c r="DR18" s="5"/>
      <c r="DS18" s="5" t="s">
        <v>872</v>
      </c>
      <c r="DT18" s="5"/>
      <c r="DU18" s="5"/>
      <c r="DV18" s="5"/>
      <c r="DW18" s="5" t="s">
        <v>873</v>
      </c>
      <c r="DX18" s="5"/>
      <c r="DY18" s="5"/>
      <c r="DZ18" s="5"/>
      <c r="EB18" s="5" t="s">
        <v>915</v>
      </c>
      <c r="EC18" s="5"/>
      <c r="ED18" s="5"/>
      <c r="EE18" s="5"/>
      <c r="EF18" s="5" t="s">
        <v>916</v>
      </c>
      <c r="EG18" s="5"/>
      <c r="EH18" s="5"/>
      <c r="EI18" s="5"/>
      <c r="EJ18" s="5" t="s">
        <v>917</v>
      </c>
      <c r="EK18" s="5"/>
      <c r="EL18" s="5"/>
      <c r="EM18" s="5"/>
      <c r="EO18" s="5" t="s">
        <v>949</v>
      </c>
      <c r="EP18" s="5"/>
      <c r="EQ18" s="5"/>
      <c r="ER18" s="5"/>
      <c r="ES18" s="5" t="s">
        <v>144</v>
      </c>
      <c r="ET18" s="5"/>
      <c r="EU18" s="5"/>
      <c r="EV18" s="5"/>
      <c r="EW18" s="5" t="s">
        <v>950</v>
      </c>
      <c r="EX18" s="5"/>
      <c r="EY18" s="5"/>
      <c r="EZ18" s="5"/>
      <c r="FB18" s="5" t="s">
        <v>975</v>
      </c>
      <c r="FC18" s="5"/>
      <c r="FD18" s="5"/>
      <c r="FE18" s="5"/>
      <c r="FF18" s="5" t="s">
        <v>976</v>
      </c>
      <c r="FG18" s="5"/>
      <c r="FH18" s="5"/>
      <c r="FI18" s="5"/>
      <c r="FJ18" s="5" t="s">
        <v>977</v>
      </c>
      <c r="FK18" s="5"/>
      <c r="FL18" s="5"/>
      <c r="FM18" s="5"/>
      <c r="FO18" s="5" t="s">
        <v>1016</v>
      </c>
      <c r="FP18" s="5"/>
      <c r="FQ18" s="5"/>
      <c r="FR18" s="5"/>
      <c r="FS18" s="5" t="s">
        <v>1017</v>
      </c>
      <c r="FT18" s="5"/>
      <c r="FU18" s="5"/>
      <c r="FV18" s="5"/>
      <c r="FW18" s="5" t="s">
        <v>1018</v>
      </c>
      <c r="FX18" s="5"/>
      <c r="FY18" s="5"/>
      <c r="FZ18" s="5"/>
      <c r="GB18" s="5" t="s">
        <v>683</v>
      </c>
      <c r="GC18" s="5"/>
      <c r="GD18" s="5"/>
      <c r="GE18" s="5"/>
      <c r="GF18" s="5" t="s">
        <v>1046</v>
      </c>
      <c r="GG18" s="5"/>
      <c r="GH18" s="5"/>
      <c r="GI18" s="5"/>
      <c r="GJ18" s="5" t="s">
        <v>1047</v>
      </c>
      <c r="GK18" s="5"/>
      <c r="GL18" s="5"/>
      <c r="GM18" s="5"/>
      <c r="GO18" s="5" t="s">
        <v>1079</v>
      </c>
      <c r="GP18" s="5"/>
      <c r="GQ18" s="5"/>
      <c r="GR18" s="5"/>
      <c r="GS18" s="5" t="s">
        <v>1080</v>
      </c>
      <c r="GT18" s="5"/>
      <c r="GU18" s="5"/>
      <c r="GV18" s="5"/>
      <c r="GW18" s="5" t="s">
        <v>1081</v>
      </c>
      <c r="GX18" s="5"/>
      <c r="GY18" s="5"/>
      <c r="GZ18" s="5"/>
      <c r="HB18" s="5" t="s">
        <v>1102</v>
      </c>
      <c r="HC18" s="5"/>
      <c r="HD18" s="5"/>
      <c r="HE18" s="5"/>
      <c r="HF18" s="5" t="s">
        <v>1103</v>
      </c>
      <c r="HG18" s="5"/>
      <c r="HH18" s="5"/>
      <c r="HI18" s="5"/>
      <c r="HJ18" s="5" t="s">
        <v>1104</v>
      </c>
      <c r="HK18" s="5"/>
      <c r="HL18" s="5"/>
      <c r="HM18" s="5"/>
    </row>
    <row r="19" spans="2:221" hidden="1" outlineLevel="1" x14ac:dyDescent="0.45"/>
    <row r="20" spans="2:221" collapsed="1" x14ac:dyDescent="0.45">
      <c r="B20" s="5" t="s">
        <v>1130</v>
      </c>
      <c r="C20" s="5"/>
      <c r="D20" s="5"/>
      <c r="E20" s="5"/>
      <c r="F20" s="5" t="s">
        <v>591</v>
      </c>
      <c r="G20" s="5"/>
      <c r="H20" s="5"/>
      <c r="I20" s="5"/>
      <c r="J20" s="5"/>
      <c r="K20" s="5"/>
      <c r="L20" s="5"/>
      <c r="M20" s="5"/>
      <c r="O20" s="5" t="s">
        <v>245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263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282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294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300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312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321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329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337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352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364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374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388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398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410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418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2:221" ht="40.049999999999997" customHeight="1" x14ac:dyDescent="0.45">
      <c r="B21" s="585"/>
      <c r="C21" s="585"/>
      <c r="D21" s="585"/>
      <c r="E21" s="585"/>
      <c r="F21" s="586"/>
      <c r="G21" s="586"/>
      <c r="H21" s="586"/>
      <c r="I21" s="586"/>
      <c r="J21" s="20"/>
      <c r="K21" s="20"/>
      <c r="L21" s="20"/>
      <c r="M21" s="20"/>
      <c r="O21" s="561"/>
      <c r="P21" s="561"/>
      <c r="Q21" s="561"/>
      <c r="R21" s="561"/>
      <c r="S21" s="562"/>
      <c r="T21" s="562"/>
      <c r="U21" s="562"/>
      <c r="V21" s="562"/>
      <c r="W21" s="563"/>
      <c r="X21" s="563"/>
      <c r="Y21" s="563"/>
      <c r="Z21" s="563"/>
      <c r="AB21" s="510"/>
      <c r="AC21" s="510"/>
      <c r="AD21" s="510"/>
      <c r="AE21" s="510"/>
      <c r="AF21" s="511"/>
      <c r="AG21" s="511"/>
      <c r="AH21" s="511"/>
      <c r="AI21" s="511"/>
      <c r="AJ21" s="512"/>
      <c r="AK21" s="512"/>
      <c r="AL21" s="512"/>
      <c r="AM21" s="512"/>
      <c r="AO21" s="456"/>
      <c r="AP21" s="456"/>
      <c r="AQ21" s="456"/>
      <c r="AR21" s="456"/>
      <c r="AS21" s="457"/>
      <c r="AT21" s="457"/>
      <c r="AU21" s="457"/>
      <c r="AV21" s="457"/>
      <c r="AW21" s="458"/>
      <c r="AX21" s="458"/>
      <c r="AY21" s="458"/>
      <c r="AZ21" s="458"/>
      <c r="BB21" s="420"/>
      <c r="BC21" s="420"/>
      <c r="BD21" s="420"/>
      <c r="BE21" s="420"/>
      <c r="BF21" s="421"/>
      <c r="BG21" s="421"/>
      <c r="BH21" s="421"/>
      <c r="BI21" s="421"/>
      <c r="BJ21" s="422"/>
      <c r="BK21" s="422"/>
      <c r="BL21" s="422"/>
      <c r="BM21" s="422"/>
      <c r="BO21" s="401"/>
      <c r="BP21" s="401"/>
      <c r="BQ21" s="401"/>
      <c r="BR21" s="401"/>
      <c r="BS21" s="402"/>
      <c r="BT21" s="402"/>
      <c r="BU21" s="402"/>
      <c r="BV21" s="402"/>
      <c r="BW21" s="403"/>
      <c r="BX21" s="403"/>
      <c r="BY21" s="403"/>
      <c r="BZ21" s="403"/>
      <c r="CB21" s="364"/>
      <c r="CC21" s="364"/>
      <c r="CD21" s="364"/>
      <c r="CE21" s="364"/>
      <c r="CF21" s="365"/>
      <c r="CG21" s="365"/>
      <c r="CH21" s="365"/>
      <c r="CI21" s="365"/>
      <c r="CJ21" s="366"/>
      <c r="CK21" s="366"/>
      <c r="CL21" s="366"/>
      <c r="CM21" s="366"/>
      <c r="CO21" s="339"/>
      <c r="CP21" s="339"/>
      <c r="CQ21" s="339"/>
      <c r="CR21" s="339"/>
      <c r="CS21" s="340"/>
      <c r="CT21" s="340"/>
      <c r="CU21" s="340"/>
      <c r="CV21" s="340"/>
      <c r="CW21" s="341"/>
      <c r="CX21" s="341"/>
      <c r="CY21" s="341"/>
      <c r="CZ21" s="341"/>
      <c r="DB21" s="314"/>
      <c r="DC21" s="314"/>
      <c r="DD21" s="314"/>
      <c r="DE21" s="314"/>
      <c r="DF21" s="315"/>
      <c r="DG21" s="315"/>
      <c r="DH21" s="315"/>
      <c r="DI21" s="315"/>
      <c r="DJ21" s="316"/>
      <c r="DK21" s="316"/>
      <c r="DL21" s="316"/>
      <c r="DM21" s="316"/>
      <c r="DO21" s="289"/>
      <c r="DP21" s="289"/>
      <c r="DQ21" s="289"/>
      <c r="DR21" s="289"/>
      <c r="DS21" s="290"/>
      <c r="DT21" s="290"/>
      <c r="DU21" s="290"/>
      <c r="DV21" s="290"/>
      <c r="DW21" s="291"/>
      <c r="DX21" s="291"/>
      <c r="DY21" s="291"/>
      <c r="DZ21" s="291"/>
      <c r="EB21" s="243"/>
      <c r="EC21" s="243"/>
      <c r="ED21" s="243"/>
      <c r="EE21" s="243"/>
      <c r="EF21" s="244"/>
      <c r="EG21" s="244"/>
      <c r="EH21" s="244"/>
      <c r="EI21" s="244"/>
      <c r="EJ21" s="245"/>
      <c r="EK21" s="245"/>
      <c r="EL21" s="245"/>
      <c r="EM21" s="245"/>
      <c r="EO21" s="209"/>
      <c r="EP21" s="209"/>
      <c r="EQ21" s="209"/>
      <c r="ER21" s="209"/>
      <c r="ES21" s="210"/>
      <c r="ET21" s="210"/>
      <c r="EU21" s="210"/>
      <c r="EV21" s="210"/>
      <c r="EW21" s="211"/>
      <c r="EX21" s="211"/>
      <c r="EY21" s="211"/>
      <c r="EZ21" s="211"/>
      <c r="FB21" s="178"/>
      <c r="FC21" s="178"/>
      <c r="FD21" s="178"/>
      <c r="FE21" s="178"/>
      <c r="FF21" s="179"/>
      <c r="FG21" s="179"/>
      <c r="FH21" s="179"/>
      <c r="FI21" s="179"/>
      <c r="FJ21" s="180"/>
      <c r="FK21" s="180"/>
      <c r="FL21" s="180"/>
      <c r="FM21" s="180"/>
      <c r="FO21" s="135"/>
      <c r="FP21" s="135"/>
      <c r="FQ21" s="135"/>
      <c r="FR21" s="135"/>
      <c r="FS21" s="136"/>
      <c r="FT21" s="136"/>
      <c r="FU21" s="136"/>
      <c r="FV21" s="136"/>
      <c r="FW21" s="137"/>
      <c r="FX21" s="137"/>
      <c r="FY21" s="137"/>
      <c r="FZ21" s="137"/>
      <c r="GB21" s="104"/>
      <c r="GC21" s="104"/>
      <c r="GD21" s="104"/>
      <c r="GE21" s="104"/>
      <c r="GF21" s="105"/>
      <c r="GG21" s="105"/>
      <c r="GH21" s="105"/>
      <c r="GI21" s="105"/>
      <c r="GJ21" s="106"/>
      <c r="GK21" s="106"/>
      <c r="GL21" s="106"/>
      <c r="GM21" s="106"/>
      <c r="GO21" s="67"/>
      <c r="GP21" s="67"/>
      <c r="GQ21" s="67"/>
      <c r="GR21" s="67"/>
      <c r="GS21" s="68"/>
      <c r="GT21" s="68"/>
      <c r="GU21" s="68"/>
      <c r="GV21" s="68"/>
      <c r="GW21" s="69"/>
      <c r="GX21" s="69"/>
      <c r="GY21" s="69"/>
      <c r="GZ21" s="69"/>
      <c r="HB21" s="42"/>
      <c r="HC21" s="42"/>
      <c r="HD21" s="42"/>
      <c r="HE21" s="42"/>
      <c r="HF21" s="43"/>
      <c r="HG21" s="43"/>
      <c r="HH21" s="43"/>
      <c r="HI21" s="43"/>
      <c r="HJ21" s="44"/>
      <c r="HK21" s="44"/>
      <c r="HL21" s="44"/>
      <c r="HM21" s="44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5" t="s">
        <v>229</v>
      </c>
      <c r="C24" s="5"/>
      <c r="D24" s="5"/>
      <c r="E24" s="5"/>
      <c r="F24" s="5" t="s">
        <v>599</v>
      </c>
      <c r="G24" s="5"/>
      <c r="H24" s="5"/>
      <c r="I24" s="5"/>
      <c r="J24" s="5" t="s">
        <v>226</v>
      </c>
      <c r="K24" s="5"/>
      <c r="L24" s="5"/>
      <c r="M24" s="5"/>
      <c r="O24" s="5" t="s">
        <v>609</v>
      </c>
      <c r="P24" s="5"/>
      <c r="Q24" s="5"/>
      <c r="R24" s="5"/>
      <c r="S24" s="5" t="s">
        <v>610</v>
      </c>
      <c r="T24" s="5"/>
      <c r="U24" s="5"/>
      <c r="V24" s="5"/>
      <c r="W24" s="5" t="s">
        <v>611</v>
      </c>
      <c r="X24" s="5"/>
      <c r="Y24" s="5"/>
      <c r="Z24" s="5"/>
      <c r="AB24" s="5" t="s">
        <v>663</v>
      </c>
      <c r="AC24" s="5"/>
      <c r="AD24" s="5"/>
      <c r="AE24" s="5"/>
      <c r="AF24" s="5" t="s">
        <v>664</v>
      </c>
      <c r="AG24" s="5"/>
      <c r="AH24" s="5"/>
      <c r="AI24" s="5"/>
      <c r="AJ24" s="5" t="s">
        <v>665</v>
      </c>
      <c r="AK24" s="5"/>
      <c r="AL24" s="5"/>
      <c r="AM24" s="5"/>
      <c r="AO24" s="5" t="s">
        <v>717</v>
      </c>
      <c r="AP24" s="5"/>
      <c r="AQ24" s="5"/>
      <c r="AR24" s="5"/>
      <c r="AS24" s="5" t="s">
        <v>46</v>
      </c>
      <c r="AT24" s="5"/>
      <c r="AU24" s="5"/>
      <c r="AV24" s="5"/>
      <c r="AW24" s="5" t="s">
        <v>718</v>
      </c>
      <c r="AX24" s="5"/>
      <c r="AY24" s="5"/>
      <c r="AZ24" s="5"/>
      <c r="BB24" s="5" t="s">
        <v>751</v>
      </c>
      <c r="BC24" s="5"/>
      <c r="BD24" s="5"/>
      <c r="BE24" s="5"/>
      <c r="BF24" s="5" t="s">
        <v>752</v>
      </c>
      <c r="BG24" s="5"/>
      <c r="BH24" s="5"/>
      <c r="BI24" s="5"/>
      <c r="BJ24" s="5" t="s">
        <v>753</v>
      </c>
      <c r="BK24" s="5"/>
      <c r="BL24" s="5"/>
      <c r="BM24" s="5"/>
      <c r="BO24" s="5" t="s">
        <v>769</v>
      </c>
      <c r="BP24" s="5"/>
      <c r="BQ24" s="5"/>
      <c r="BR24" s="5"/>
      <c r="BS24" s="5" t="s">
        <v>770</v>
      </c>
      <c r="BT24" s="5"/>
      <c r="BU24" s="5"/>
      <c r="BV24" s="5"/>
      <c r="BW24" s="5" t="s">
        <v>771</v>
      </c>
      <c r="BX24" s="5"/>
      <c r="BY24" s="5"/>
      <c r="BZ24" s="5"/>
      <c r="CB24" s="5" t="s">
        <v>803</v>
      </c>
      <c r="CC24" s="5"/>
      <c r="CD24" s="5"/>
      <c r="CE24" s="5"/>
      <c r="CF24" s="5" t="s">
        <v>804</v>
      </c>
      <c r="CG24" s="5"/>
      <c r="CH24" s="5"/>
      <c r="CI24" s="5"/>
      <c r="CJ24" s="5" t="s">
        <v>805</v>
      </c>
      <c r="CK24" s="5"/>
      <c r="CL24" s="5"/>
      <c r="CM24" s="5"/>
      <c r="CO24" s="5" t="s">
        <v>828</v>
      </c>
      <c r="CP24" s="5"/>
      <c r="CQ24" s="5"/>
      <c r="CR24" s="5"/>
      <c r="CS24" s="5" t="s">
        <v>829</v>
      </c>
      <c r="CT24" s="5"/>
      <c r="CU24" s="5"/>
      <c r="CV24" s="5"/>
      <c r="CW24" s="5" t="s">
        <v>830</v>
      </c>
      <c r="CX24" s="5"/>
      <c r="CY24" s="5"/>
      <c r="CZ24" s="5"/>
      <c r="DB24" s="5" t="s">
        <v>851</v>
      </c>
      <c r="DC24" s="5"/>
      <c r="DD24" s="5"/>
      <c r="DE24" s="5"/>
      <c r="DF24" s="5" t="s">
        <v>852</v>
      </c>
      <c r="DG24" s="5"/>
      <c r="DH24" s="5"/>
      <c r="DI24" s="5"/>
      <c r="DJ24" s="5" t="s">
        <v>853</v>
      </c>
      <c r="DK24" s="5"/>
      <c r="DL24" s="5"/>
      <c r="DM24" s="5"/>
      <c r="DO24" s="5" t="s">
        <v>874</v>
      </c>
      <c r="DP24" s="5"/>
      <c r="DQ24" s="5"/>
      <c r="DR24" s="5"/>
      <c r="DS24" s="5" t="s">
        <v>875</v>
      </c>
      <c r="DT24" s="5"/>
      <c r="DU24" s="5"/>
      <c r="DV24" s="5"/>
      <c r="DW24" s="5" t="s">
        <v>876</v>
      </c>
      <c r="DX24" s="5"/>
      <c r="DY24" s="5"/>
      <c r="DZ24" s="5"/>
      <c r="EB24" s="5" t="s">
        <v>918</v>
      </c>
      <c r="EC24" s="5"/>
      <c r="ED24" s="5"/>
      <c r="EE24" s="5"/>
      <c r="EF24" s="5" t="s">
        <v>919</v>
      </c>
      <c r="EG24" s="5"/>
      <c r="EH24" s="5"/>
      <c r="EI24" s="5"/>
      <c r="EJ24" s="5" t="s">
        <v>920</v>
      </c>
      <c r="EK24" s="5"/>
      <c r="EL24" s="5"/>
      <c r="EM24" s="5"/>
      <c r="EO24" s="5" t="s">
        <v>951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978</v>
      </c>
      <c r="FC24" s="5"/>
      <c r="FD24" s="5"/>
      <c r="FE24" s="5"/>
      <c r="FF24" s="5" t="s">
        <v>979</v>
      </c>
      <c r="FG24" s="5"/>
      <c r="FH24" s="5"/>
      <c r="FI24" s="5"/>
      <c r="FJ24" s="5" t="s">
        <v>980</v>
      </c>
      <c r="FK24" s="5"/>
      <c r="FL24" s="5"/>
      <c r="FM24" s="5"/>
      <c r="FO24" s="5" t="s">
        <v>1019</v>
      </c>
      <c r="FP24" s="5"/>
      <c r="FQ24" s="5"/>
      <c r="FR24" s="5"/>
      <c r="FS24" s="5" t="s">
        <v>1020</v>
      </c>
      <c r="FT24" s="5"/>
      <c r="FU24" s="5"/>
      <c r="FV24" s="5"/>
      <c r="FW24" s="5" t="s">
        <v>1021</v>
      </c>
      <c r="FX24" s="5"/>
      <c r="FY24" s="5"/>
      <c r="FZ24" s="5"/>
      <c r="GB24" s="5" t="s">
        <v>1048</v>
      </c>
      <c r="GC24" s="5"/>
      <c r="GD24" s="5"/>
      <c r="GE24" s="5"/>
      <c r="GF24" s="5" t="s">
        <v>1049</v>
      </c>
      <c r="GG24" s="5"/>
      <c r="GH24" s="5"/>
      <c r="GI24" s="5"/>
      <c r="GJ24" s="5" t="s">
        <v>1050</v>
      </c>
      <c r="GK24" s="5"/>
      <c r="GL24" s="5"/>
      <c r="GM24" s="5"/>
      <c r="GO24" s="5" t="s">
        <v>1082</v>
      </c>
      <c r="GP24" s="5"/>
      <c r="GQ24" s="5"/>
      <c r="GR24" s="5"/>
      <c r="GS24" s="5" t="s">
        <v>1083</v>
      </c>
      <c r="GT24" s="5"/>
      <c r="GU24" s="5"/>
      <c r="GV24" s="5"/>
      <c r="GW24" s="5" t="s">
        <v>1084</v>
      </c>
      <c r="GX24" s="5"/>
      <c r="GY24" s="5"/>
      <c r="GZ24" s="5"/>
      <c r="HB24" s="5" t="s">
        <v>1105</v>
      </c>
      <c r="HC24" s="5"/>
      <c r="HD24" s="5"/>
      <c r="HE24" s="5"/>
      <c r="HF24" s="5" t="s">
        <v>1106</v>
      </c>
      <c r="HG24" s="5"/>
      <c r="HH24" s="5"/>
      <c r="HI24" s="5"/>
      <c r="HJ24" s="5" t="s">
        <v>1107</v>
      </c>
      <c r="HK24" s="5"/>
      <c r="HL24" s="5"/>
      <c r="HM24" s="5"/>
    </row>
    <row r="25" spans="2:221" hidden="1" outlineLevel="1" x14ac:dyDescent="0.45"/>
    <row r="26" spans="2:221" collapsed="1" x14ac:dyDescent="0.45">
      <c r="B26" s="5" t="s">
        <v>1131</v>
      </c>
      <c r="C26" s="5"/>
      <c r="D26" s="5"/>
      <c r="E26" s="5"/>
      <c r="F26" s="5" t="s">
        <v>428</v>
      </c>
      <c r="G26" s="5"/>
      <c r="H26" s="5"/>
      <c r="I26" s="5"/>
      <c r="J26" s="5"/>
      <c r="K26" s="5"/>
      <c r="L26" s="5"/>
      <c r="M26" s="5"/>
      <c r="O26" s="5" t="s">
        <v>246</v>
      </c>
      <c r="P26" s="5"/>
      <c r="Q26" s="5"/>
      <c r="R26" s="5"/>
      <c r="S26" s="5" t="s">
        <v>592</v>
      </c>
      <c r="T26" s="5"/>
      <c r="U26" s="5"/>
      <c r="V26" s="5"/>
      <c r="W26" s="5"/>
      <c r="X26" s="5"/>
      <c r="Y26" s="5"/>
      <c r="Z26" s="5"/>
      <c r="AB26" s="5" t="s">
        <v>264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283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295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301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313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322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330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338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353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365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375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389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399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411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419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2:221" ht="40.049999999999997" customHeight="1" x14ac:dyDescent="0.45">
      <c r="B27" s="583"/>
      <c r="C27" s="583"/>
      <c r="D27" s="583"/>
      <c r="E27" s="583"/>
      <c r="F27" s="584"/>
      <c r="G27" s="584"/>
      <c r="H27" s="584"/>
      <c r="I27" s="584"/>
      <c r="J27" s="20"/>
      <c r="K27" s="20"/>
      <c r="L27" s="20"/>
      <c r="M27" s="20"/>
      <c r="O27" s="559"/>
      <c r="P27" s="559"/>
      <c r="Q27" s="559"/>
      <c r="R27" s="559"/>
      <c r="S27" s="560"/>
      <c r="T27" s="560"/>
      <c r="U27" s="560"/>
      <c r="V27" s="560"/>
      <c r="W27" s="469"/>
      <c r="X27" s="469"/>
      <c r="Y27" s="469"/>
      <c r="Z27" s="469"/>
      <c r="AB27" s="507"/>
      <c r="AC27" s="507"/>
      <c r="AD27" s="507"/>
      <c r="AE27" s="507"/>
      <c r="AF27" s="508"/>
      <c r="AG27" s="508"/>
      <c r="AH27" s="508"/>
      <c r="AI27" s="508"/>
      <c r="AJ27" s="509"/>
      <c r="AK27" s="509"/>
      <c r="AL27" s="509"/>
      <c r="AM27" s="509"/>
      <c r="AO27" s="453"/>
      <c r="AP27" s="453"/>
      <c r="AQ27" s="453"/>
      <c r="AR27" s="453"/>
      <c r="AS27" s="454"/>
      <c r="AT27" s="454"/>
      <c r="AU27" s="454"/>
      <c r="AV27" s="454"/>
      <c r="AW27" s="455"/>
      <c r="AX27" s="455"/>
      <c r="AY27" s="455"/>
      <c r="AZ27" s="455"/>
      <c r="BB27" s="417"/>
      <c r="BC27" s="417"/>
      <c r="BD27" s="417"/>
      <c r="BE27" s="417"/>
      <c r="BF27" s="418"/>
      <c r="BG27" s="418"/>
      <c r="BH27" s="418"/>
      <c r="BI27" s="418"/>
      <c r="BJ27" s="419"/>
      <c r="BK27" s="419"/>
      <c r="BL27" s="419"/>
      <c r="BM27" s="419"/>
      <c r="BO27" s="398"/>
      <c r="BP27" s="398"/>
      <c r="BQ27" s="398"/>
      <c r="BR27" s="398"/>
      <c r="BS27" s="399"/>
      <c r="BT27" s="399"/>
      <c r="BU27" s="399"/>
      <c r="BV27" s="399"/>
      <c r="BW27" s="400"/>
      <c r="BX27" s="400"/>
      <c r="BY27" s="400"/>
      <c r="BZ27" s="400"/>
      <c r="CB27" s="361"/>
      <c r="CC27" s="361"/>
      <c r="CD27" s="361"/>
      <c r="CE27" s="361"/>
      <c r="CF27" s="362"/>
      <c r="CG27" s="362"/>
      <c r="CH27" s="362"/>
      <c r="CI27" s="362"/>
      <c r="CJ27" s="363"/>
      <c r="CK27" s="363"/>
      <c r="CL27" s="363"/>
      <c r="CM27" s="363"/>
      <c r="CO27" s="336"/>
      <c r="CP27" s="336"/>
      <c r="CQ27" s="336"/>
      <c r="CR27" s="336"/>
      <c r="CS27" s="337"/>
      <c r="CT27" s="337"/>
      <c r="CU27" s="337"/>
      <c r="CV27" s="337"/>
      <c r="CW27" s="338"/>
      <c r="CX27" s="338"/>
      <c r="CY27" s="338"/>
      <c r="CZ27" s="338"/>
      <c r="DB27" s="311"/>
      <c r="DC27" s="311"/>
      <c r="DD27" s="311"/>
      <c r="DE27" s="311"/>
      <c r="DF27" s="312"/>
      <c r="DG27" s="312"/>
      <c r="DH27" s="312"/>
      <c r="DI27" s="312"/>
      <c r="DJ27" s="313"/>
      <c r="DK27" s="313"/>
      <c r="DL27" s="313"/>
      <c r="DM27" s="313"/>
      <c r="DO27" s="286"/>
      <c r="DP27" s="286"/>
      <c r="DQ27" s="286"/>
      <c r="DR27" s="286"/>
      <c r="DS27" s="287"/>
      <c r="DT27" s="287"/>
      <c r="DU27" s="287"/>
      <c r="DV27" s="287"/>
      <c r="DW27" s="288"/>
      <c r="DX27" s="288"/>
      <c r="DY27" s="288"/>
      <c r="DZ27" s="288"/>
      <c r="EB27" s="240"/>
      <c r="EC27" s="240"/>
      <c r="ED27" s="240"/>
      <c r="EE27" s="240"/>
      <c r="EF27" s="241"/>
      <c r="EG27" s="241"/>
      <c r="EH27" s="241"/>
      <c r="EI27" s="241"/>
      <c r="EJ27" s="242"/>
      <c r="EK27" s="242"/>
      <c r="EL27" s="242"/>
      <c r="EM27" s="242"/>
      <c r="EO27" s="206"/>
      <c r="EP27" s="206"/>
      <c r="EQ27" s="206"/>
      <c r="ER27" s="206"/>
      <c r="ES27" s="207"/>
      <c r="ET27" s="207"/>
      <c r="EU27" s="207"/>
      <c r="EV27" s="207"/>
      <c r="EW27" s="208"/>
      <c r="EX27" s="208"/>
      <c r="EY27" s="208"/>
      <c r="EZ27" s="208"/>
      <c r="FB27" s="175"/>
      <c r="FC27" s="175"/>
      <c r="FD27" s="175"/>
      <c r="FE27" s="175"/>
      <c r="FF27" s="176"/>
      <c r="FG27" s="176"/>
      <c r="FH27" s="176"/>
      <c r="FI27" s="176"/>
      <c r="FJ27" s="177"/>
      <c r="FK27" s="177"/>
      <c r="FL27" s="177"/>
      <c r="FM27" s="177"/>
      <c r="FO27" s="132"/>
      <c r="FP27" s="132"/>
      <c r="FQ27" s="132"/>
      <c r="FR27" s="132"/>
      <c r="FS27" s="133"/>
      <c r="FT27" s="133"/>
      <c r="FU27" s="133"/>
      <c r="FV27" s="133"/>
      <c r="FW27" s="134"/>
      <c r="FX27" s="134"/>
      <c r="FY27" s="134"/>
      <c r="FZ27" s="134"/>
      <c r="GB27" s="101"/>
      <c r="GC27" s="101"/>
      <c r="GD27" s="101"/>
      <c r="GE27" s="101"/>
      <c r="GF27" s="102"/>
      <c r="GG27" s="102"/>
      <c r="GH27" s="102"/>
      <c r="GI27" s="102"/>
      <c r="GJ27" s="103"/>
      <c r="GK27" s="103"/>
      <c r="GL27" s="103"/>
      <c r="GM27" s="103"/>
      <c r="GO27" s="64"/>
      <c r="GP27" s="64"/>
      <c r="GQ27" s="64"/>
      <c r="GR27" s="64"/>
      <c r="GS27" s="65"/>
      <c r="GT27" s="65"/>
      <c r="GU27" s="65"/>
      <c r="GV27" s="65"/>
      <c r="GW27" s="66"/>
      <c r="GX27" s="66"/>
      <c r="GY27" s="66"/>
      <c r="GZ27" s="66"/>
      <c r="HB27" s="39"/>
      <c r="HC27" s="39"/>
      <c r="HD27" s="39"/>
      <c r="HE27" s="39"/>
      <c r="HF27" s="40"/>
      <c r="HG27" s="40"/>
      <c r="HH27" s="40"/>
      <c r="HI27" s="40"/>
      <c r="HJ27" s="41"/>
      <c r="HK27" s="41"/>
      <c r="HL27" s="41"/>
      <c r="HM27" s="41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5" t="s">
        <v>230</v>
      </c>
      <c r="C30" s="5"/>
      <c r="D30" s="5"/>
      <c r="E30" s="5"/>
      <c r="F30" s="5" t="s">
        <v>600</v>
      </c>
      <c r="G30" s="5"/>
      <c r="H30" s="5"/>
      <c r="I30" s="5"/>
      <c r="J30" s="5" t="s">
        <v>226</v>
      </c>
      <c r="K30" s="5"/>
      <c r="L30" s="5"/>
      <c r="M30" s="5"/>
      <c r="O30" s="5" t="s">
        <v>612</v>
      </c>
      <c r="P30" s="5"/>
      <c r="Q30" s="5"/>
      <c r="R30" s="5"/>
      <c r="S30" s="5" t="s">
        <v>613</v>
      </c>
      <c r="T30" s="5"/>
      <c r="U30" s="5"/>
      <c r="V30" s="5"/>
      <c r="W30" s="5" t="s">
        <v>614</v>
      </c>
      <c r="X30" s="5"/>
      <c r="Y30" s="5"/>
      <c r="Z30" s="5"/>
      <c r="AB30" s="5" t="s">
        <v>666</v>
      </c>
      <c r="AC30" s="5"/>
      <c r="AD30" s="5"/>
      <c r="AE30" s="5"/>
      <c r="AF30" s="5" t="s">
        <v>667</v>
      </c>
      <c r="AG30" s="5"/>
      <c r="AH30" s="5"/>
      <c r="AI30" s="5"/>
      <c r="AJ30" s="5" t="s">
        <v>668</v>
      </c>
      <c r="AK30" s="5"/>
      <c r="AL30" s="5"/>
      <c r="AM30" s="5"/>
      <c r="AO30" s="5" t="s">
        <v>719</v>
      </c>
      <c r="AP30" s="5"/>
      <c r="AQ30" s="5"/>
      <c r="AR30" s="5"/>
      <c r="AS30" s="5" t="s">
        <v>720</v>
      </c>
      <c r="AT30" s="5"/>
      <c r="AU30" s="5"/>
      <c r="AV30" s="5"/>
      <c r="AW30" s="5" t="s">
        <v>721</v>
      </c>
      <c r="AX30" s="5"/>
      <c r="AY30" s="5"/>
      <c r="AZ30" s="5"/>
      <c r="BB30" s="5" t="s">
        <v>754</v>
      </c>
      <c r="BC30" s="5"/>
      <c r="BD30" s="5"/>
      <c r="BE30" s="5"/>
      <c r="BF30" s="5" t="s">
        <v>755</v>
      </c>
      <c r="BG30" s="5"/>
      <c r="BH30" s="5"/>
      <c r="BI30" s="5"/>
      <c r="BJ30" s="5" t="s">
        <v>756</v>
      </c>
      <c r="BK30" s="5"/>
      <c r="BL30" s="5"/>
      <c r="BM30" s="5"/>
      <c r="BO30" s="5" t="s">
        <v>772</v>
      </c>
      <c r="BP30" s="5"/>
      <c r="BQ30" s="5"/>
      <c r="BR30" s="5"/>
      <c r="BS30" s="5" t="s">
        <v>773</v>
      </c>
      <c r="BT30" s="5"/>
      <c r="BU30" s="5"/>
      <c r="BV30" s="5"/>
      <c r="BW30" s="5" t="s">
        <v>774</v>
      </c>
      <c r="BX30" s="5"/>
      <c r="BY30" s="5"/>
      <c r="BZ30" s="5"/>
      <c r="CB30" s="5" t="s">
        <v>806</v>
      </c>
      <c r="CC30" s="5"/>
      <c r="CD30" s="5"/>
      <c r="CE30" s="5"/>
      <c r="CF30" s="5" t="s">
        <v>807</v>
      </c>
      <c r="CG30" s="5"/>
      <c r="CH30" s="5"/>
      <c r="CI30" s="5"/>
      <c r="CJ30" s="5" t="s">
        <v>808</v>
      </c>
      <c r="CK30" s="5"/>
      <c r="CL30" s="5"/>
      <c r="CM30" s="5"/>
      <c r="CO30" s="5" t="s">
        <v>831</v>
      </c>
      <c r="CP30" s="5"/>
      <c r="CQ30" s="5"/>
      <c r="CR30" s="5"/>
      <c r="CS30" s="5" t="s">
        <v>832</v>
      </c>
      <c r="CT30" s="5"/>
      <c r="CU30" s="5"/>
      <c r="CV30" s="5"/>
      <c r="CW30" s="5" t="s">
        <v>833</v>
      </c>
      <c r="CX30" s="5"/>
      <c r="CY30" s="5"/>
      <c r="CZ30" s="5"/>
      <c r="DB30" s="5" t="s">
        <v>854</v>
      </c>
      <c r="DC30" s="5"/>
      <c r="DD30" s="5"/>
      <c r="DE30" s="5"/>
      <c r="DF30" s="5" t="s">
        <v>732</v>
      </c>
      <c r="DG30" s="5"/>
      <c r="DH30" s="5"/>
      <c r="DI30" s="5"/>
      <c r="DJ30" s="5" t="s">
        <v>855</v>
      </c>
      <c r="DK30" s="5"/>
      <c r="DL30" s="5"/>
      <c r="DM30" s="5"/>
      <c r="DO30" s="5" t="s">
        <v>877</v>
      </c>
      <c r="DP30" s="5"/>
      <c r="DQ30" s="5"/>
      <c r="DR30" s="5"/>
      <c r="DS30" s="5" t="s">
        <v>878</v>
      </c>
      <c r="DT30" s="5"/>
      <c r="DU30" s="5"/>
      <c r="DV30" s="5"/>
      <c r="DW30" s="5" t="s">
        <v>879</v>
      </c>
      <c r="DX30" s="5"/>
      <c r="DY30" s="5"/>
      <c r="DZ30" s="5"/>
      <c r="EB30" s="5" t="s">
        <v>921</v>
      </c>
      <c r="EC30" s="5"/>
      <c r="ED30" s="5"/>
      <c r="EE30" s="5"/>
      <c r="EF30" s="5" t="s">
        <v>922</v>
      </c>
      <c r="EG30" s="5"/>
      <c r="EH30" s="5"/>
      <c r="EI30" s="5"/>
      <c r="EJ30" s="5" t="s">
        <v>923</v>
      </c>
      <c r="EK30" s="5"/>
      <c r="EL30" s="5"/>
      <c r="EM30" s="5"/>
      <c r="EO30" s="5" t="s">
        <v>952</v>
      </c>
      <c r="EP30" s="5"/>
      <c r="EQ30" s="5"/>
      <c r="ER30" s="5"/>
      <c r="ES30" s="5" t="s">
        <v>953</v>
      </c>
      <c r="ET30" s="5"/>
      <c r="EU30" s="5"/>
      <c r="EV30" s="5"/>
      <c r="EW30" s="5" t="s">
        <v>954</v>
      </c>
      <c r="EX30" s="5"/>
      <c r="EY30" s="5"/>
      <c r="EZ30" s="5"/>
      <c r="FB30" s="5" t="s">
        <v>981</v>
      </c>
      <c r="FC30" s="5"/>
      <c r="FD30" s="5"/>
      <c r="FE30" s="5"/>
      <c r="FF30" s="5" t="s">
        <v>982</v>
      </c>
      <c r="FG30" s="5"/>
      <c r="FH30" s="5"/>
      <c r="FI30" s="5"/>
      <c r="FJ30" s="5" t="s">
        <v>983</v>
      </c>
      <c r="FK30" s="5"/>
      <c r="FL30" s="5"/>
      <c r="FM30" s="5"/>
      <c r="FO30" s="5" t="s">
        <v>1022</v>
      </c>
      <c r="FP30" s="5"/>
      <c r="FQ30" s="5"/>
      <c r="FR30" s="5"/>
      <c r="FS30" s="5" t="s">
        <v>1023</v>
      </c>
      <c r="FT30" s="5"/>
      <c r="FU30" s="5"/>
      <c r="FV30" s="5"/>
      <c r="FW30" s="5" t="s">
        <v>1024</v>
      </c>
      <c r="FX30" s="5"/>
      <c r="FY30" s="5"/>
      <c r="FZ30" s="5"/>
      <c r="GB30" s="5" t="s">
        <v>1051</v>
      </c>
      <c r="GC30" s="5"/>
      <c r="GD30" s="5"/>
      <c r="GE30" s="5"/>
      <c r="GF30" s="5" t="s">
        <v>1052</v>
      </c>
      <c r="GG30" s="5"/>
      <c r="GH30" s="5"/>
      <c r="GI30" s="5"/>
      <c r="GJ30" s="5" t="s">
        <v>1053</v>
      </c>
      <c r="GK30" s="5"/>
      <c r="GL30" s="5"/>
      <c r="GM30" s="5"/>
      <c r="GO30" s="5" t="s">
        <v>1085</v>
      </c>
      <c r="GP30" s="5"/>
      <c r="GQ30" s="5"/>
      <c r="GR30" s="5"/>
      <c r="GS30" s="5" t="s">
        <v>1086</v>
      </c>
      <c r="GT30" s="5"/>
      <c r="GU30" s="5"/>
      <c r="GV30" s="5"/>
      <c r="GW30" s="5" t="s">
        <v>1087</v>
      </c>
      <c r="GX30" s="5"/>
      <c r="GY30" s="5"/>
      <c r="GZ30" s="5"/>
      <c r="HB30" s="5" t="s">
        <v>1108</v>
      </c>
      <c r="HC30" s="5"/>
      <c r="HD30" s="5"/>
      <c r="HE30" s="5"/>
      <c r="HF30" s="5" t="s">
        <v>1109</v>
      </c>
      <c r="HG30" s="5"/>
      <c r="HH30" s="5"/>
      <c r="HI30" s="5"/>
      <c r="HJ30" s="5" t="s">
        <v>1110</v>
      </c>
      <c r="HK30" s="5"/>
      <c r="HL30" s="5"/>
      <c r="HM30" s="5"/>
    </row>
    <row r="31" spans="2:221" hidden="1" outlineLevel="1" x14ac:dyDescent="0.45"/>
    <row r="32" spans="2:221" collapsed="1" x14ac:dyDescent="0.45">
      <c r="B32" s="5" t="s">
        <v>1132</v>
      </c>
      <c r="C32" s="5"/>
      <c r="D32" s="5"/>
      <c r="E32" s="5"/>
      <c r="F32" s="5" t="s">
        <v>429</v>
      </c>
      <c r="G32" s="5"/>
      <c r="H32" s="5"/>
      <c r="I32" s="5"/>
      <c r="J32" s="5"/>
      <c r="K32" s="5"/>
      <c r="L32" s="5"/>
      <c r="M32" s="5"/>
      <c r="O32" s="5" t="s">
        <v>247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265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284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296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302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314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323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331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339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354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366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376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390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400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412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420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2:221" ht="40.049999999999997" customHeight="1" x14ac:dyDescent="0.45">
      <c r="B33" s="580"/>
      <c r="C33" s="580"/>
      <c r="D33" s="580"/>
      <c r="E33" s="580"/>
      <c r="F33" s="581"/>
      <c r="G33" s="581"/>
      <c r="H33" s="581"/>
      <c r="I33" s="581"/>
      <c r="J33" s="582"/>
      <c r="K33" s="582"/>
      <c r="L33" s="582"/>
      <c r="M33" s="582"/>
      <c r="O33" s="556"/>
      <c r="P33" s="556"/>
      <c r="Q33" s="556"/>
      <c r="R33" s="556"/>
      <c r="S33" s="557"/>
      <c r="T33" s="557"/>
      <c r="U33" s="557"/>
      <c r="V33" s="557"/>
      <c r="W33" s="558"/>
      <c r="X33" s="558"/>
      <c r="Y33" s="558"/>
      <c r="Z33" s="558"/>
      <c r="AB33" s="504"/>
      <c r="AC33" s="504"/>
      <c r="AD33" s="504"/>
      <c r="AE33" s="504"/>
      <c r="AF33" s="505"/>
      <c r="AG33" s="505"/>
      <c r="AH33" s="505"/>
      <c r="AI33" s="505"/>
      <c r="AJ33" s="506"/>
      <c r="AK33" s="506"/>
      <c r="AL33" s="506"/>
      <c r="AM33" s="506"/>
      <c r="AO33" s="450"/>
      <c r="AP33" s="450"/>
      <c r="AQ33" s="450"/>
      <c r="AR33" s="450"/>
      <c r="AS33" s="451"/>
      <c r="AT33" s="451"/>
      <c r="AU33" s="451"/>
      <c r="AV33" s="451"/>
      <c r="AW33" s="452"/>
      <c r="AX33" s="452"/>
      <c r="AY33" s="452"/>
      <c r="AZ33" s="452"/>
      <c r="BB33" s="414"/>
      <c r="BC33" s="414"/>
      <c r="BD33" s="414"/>
      <c r="BE33" s="414"/>
      <c r="BF33" s="415"/>
      <c r="BG33" s="415"/>
      <c r="BH33" s="415"/>
      <c r="BI33" s="415"/>
      <c r="BJ33" s="416"/>
      <c r="BK33" s="416"/>
      <c r="BL33" s="416"/>
      <c r="BM33" s="416"/>
      <c r="BO33" s="395"/>
      <c r="BP33" s="395"/>
      <c r="BQ33" s="395"/>
      <c r="BR33" s="395"/>
      <c r="BS33" s="396"/>
      <c r="BT33" s="396"/>
      <c r="BU33" s="396"/>
      <c r="BV33" s="396"/>
      <c r="BW33" s="397"/>
      <c r="BX33" s="397"/>
      <c r="BY33" s="397"/>
      <c r="BZ33" s="397"/>
      <c r="CB33" s="358"/>
      <c r="CC33" s="358"/>
      <c r="CD33" s="358"/>
      <c r="CE33" s="358"/>
      <c r="CF33" s="359"/>
      <c r="CG33" s="359"/>
      <c r="CH33" s="359"/>
      <c r="CI33" s="359"/>
      <c r="CJ33" s="360"/>
      <c r="CK33" s="360"/>
      <c r="CL33" s="360"/>
      <c r="CM33" s="360"/>
      <c r="CO33" s="333"/>
      <c r="CP33" s="333"/>
      <c r="CQ33" s="333"/>
      <c r="CR33" s="333"/>
      <c r="CS33" s="334"/>
      <c r="CT33" s="334"/>
      <c r="CU33" s="334"/>
      <c r="CV33" s="334"/>
      <c r="CW33" s="335"/>
      <c r="CX33" s="335"/>
      <c r="CY33" s="335"/>
      <c r="CZ33" s="335"/>
      <c r="DB33" s="308"/>
      <c r="DC33" s="308"/>
      <c r="DD33" s="308"/>
      <c r="DE33" s="308"/>
      <c r="DF33" s="309"/>
      <c r="DG33" s="309"/>
      <c r="DH33" s="309"/>
      <c r="DI33" s="309"/>
      <c r="DJ33" s="310"/>
      <c r="DK33" s="310"/>
      <c r="DL33" s="310"/>
      <c r="DM33" s="310"/>
      <c r="DO33" s="283"/>
      <c r="DP33" s="283"/>
      <c r="DQ33" s="283"/>
      <c r="DR33" s="283"/>
      <c r="DS33" s="284"/>
      <c r="DT33" s="284"/>
      <c r="DU33" s="284"/>
      <c r="DV33" s="284"/>
      <c r="DW33" s="285"/>
      <c r="DX33" s="285"/>
      <c r="DY33" s="285"/>
      <c r="DZ33" s="285"/>
      <c r="EB33" s="237"/>
      <c r="EC33" s="237"/>
      <c r="ED33" s="237"/>
      <c r="EE33" s="237"/>
      <c r="EF33" s="238"/>
      <c r="EG33" s="238"/>
      <c r="EH33" s="238"/>
      <c r="EI33" s="238"/>
      <c r="EJ33" s="239"/>
      <c r="EK33" s="239"/>
      <c r="EL33" s="239"/>
      <c r="EM33" s="239"/>
      <c r="EO33" s="203"/>
      <c r="EP33" s="203"/>
      <c r="EQ33" s="203"/>
      <c r="ER33" s="203"/>
      <c r="ES33" s="204"/>
      <c r="ET33" s="204"/>
      <c r="EU33" s="204"/>
      <c r="EV33" s="204"/>
      <c r="EW33" s="205"/>
      <c r="EX33" s="205"/>
      <c r="EY33" s="205"/>
      <c r="EZ33" s="205"/>
      <c r="FB33" s="172"/>
      <c r="FC33" s="172"/>
      <c r="FD33" s="172"/>
      <c r="FE33" s="172"/>
      <c r="FF33" s="173"/>
      <c r="FG33" s="173"/>
      <c r="FH33" s="173"/>
      <c r="FI33" s="173"/>
      <c r="FJ33" s="174"/>
      <c r="FK33" s="174"/>
      <c r="FL33" s="174"/>
      <c r="FM33" s="174"/>
      <c r="FO33" s="129"/>
      <c r="FP33" s="129"/>
      <c r="FQ33" s="129"/>
      <c r="FR33" s="129"/>
      <c r="FS33" s="130"/>
      <c r="FT33" s="130"/>
      <c r="FU33" s="130"/>
      <c r="FV33" s="130"/>
      <c r="FW33" s="131"/>
      <c r="FX33" s="131"/>
      <c r="FY33" s="131"/>
      <c r="FZ33" s="131"/>
      <c r="GB33" s="98"/>
      <c r="GC33" s="98"/>
      <c r="GD33" s="98"/>
      <c r="GE33" s="98"/>
      <c r="GF33" s="99"/>
      <c r="GG33" s="99"/>
      <c r="GH33" s="99"/>
      <c r="GI33" s="99"/>
      <c r="GJ33" s="100"/>
      <c r="GK33" s="100"/>
      <c r="GL33" s="100"/>
      <c r="GM33" s="100"/>
      <c r="GO33" s="61"/>
      <c r="GP33" s="61"/>
      <c r="GQ33" s="61"/>
      <c r="GR33" s="61"/>
      <c r="GS33" s="62"/>
      <c r="GT33" s="62"/>
      <c r="GU33" s="62"/>
      <c r="GV33" s="62"/>
      <c r="GW33" s="63"/>
      <c r="GX33" s="63"/>
      <c r="GY33" s="63"/>
      <c r="GZ33" s="63"/>
      <c r="HB33" s="36"/>
      <c r="HC33" s="36"/>
      <c r="HD33" s="36"/>
      <c r="HE33" s="36"/>
      <c r="HF33" s="37"/>
      <c r="HG33" s="37"/>
      <c r="HH33" s="37"/>
      <c r="HI33" s="37"/>
      <c r="HJ33" s="38"/>
      <c r="HK33" s="38"/>
      <c r="HL33" s="38"/>
      <c r="HM33" s="38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5" t="s">
        <v>231</v>
      </c>
      <c r="C36" s="5"/>
      <c r="D36" s="5"/>
      <c r="E36" s="5"/>
      <c r="F36" s="5" t="s">
        <v>232</v>
      </c>
      <c r="G36" s="5"/>
      <c r="H36" s="5"/>
      <c r="I36" s="5"/>
      <c r="J36" s="5" t="s">
        <v>233</v>
      </c>
      <c r="K36" s="5"/>
      <c r="L36" s="5"/>
      <c r="M36" s="5"/>
      <c r="O36" s="5" t="s">
        <v>615</v>
      </c>
      <c r="P36" s="5"/>
      <c r="Q36" s="5"/>
      <c r="R36" s="5"/>
      <c r="S36" s="5" t="s">
        <v>616</v>
      </c>
      <c r="T36" s="5"/>
      <c r="U36" s="5"/>
      <c r="V36" s="5"/>
      <c r="W36" s="5" t="s">
        <v>617</v>
      </c>
      <c r="X36" s="5"/>
      <c r="Y36" s="5"/>
      <c r="Z36" s="5"/>
      <c r="AB36" s="5" t="s">
        <v>669</v>
      </c>
      <c r="AC36" s="5"/>
      <c r="AD36" s="5"/>
      <c r="AE36" s="5"/>
      <c r="AF36" s="5" t="s">
        <v>670</v>
      </c>
      <c r="AG36" s="5"/>
      <c r="AH36" s="5"/>
      <c r="AI36" s="5"/>
      <c r="AJ36" s="5" t="s">
        <v>671</v>
      </c>
      <c r="AK36" s="5"/>
      <c r="AL36" s="5"/>
      <c r="AM36" s="5"/>
      <c r="AO36" s="5" t="s">
        <v>722</v>
      </c>
      <c r="AP36" s="5"/>
      <c r="AQ36" s="5"/>
      <c r="AR36" s="5"/>
      <c r="AS36" s="5" t="s">
        <v>723</v>
      </c>
      <c r="AT36" s="5"/>
      <c r="AU36" s="5"/>
      <c r="AV36" s="5"/>
      <c r="AW36" s="5" t="s">
        <v>724</v>
      </c>
      <c r="AX36" s="5"/>
      <c r="AY36" s="5"/>
      <c r="AZ36" s="5"/>
      <c r="BB36" s="5" t="s">
        <v>757</v>
      </c>
      <c r="BC36" s="5"/>
      <c r="BD36" s="5"/>
      <c r="BE36" s="5"/>
      <c r="BF36" s="5" t="s">
        <v>758</v>
      </c>
      <c r="BG36" s="5"/>
      <c r="BH36" s="5"/>
      <c r="BI36" s="5"/>
      <c r="BJ36" s="5" t="s">
        <v>759</v>
      </c>
      <c r="BK36" s="5"/>
      <c r="BL36" s="5"/>
      <c r="BM36" s="5"/>
      <c r="BO36" s="5" t="s">
        <v>775</v>
      </c>
      <c r="BP36" s="5"/>
      <c r="BQ36" s="5"/>
      <c r="BR36" s="5"/>
      <c r="BS36" s="5" t="s">
        <v>776</v>
      </c>
      <c r="BT36" s="5"/>
      <c r="BU36" s="5"/>
      <c r="BV36" s="5"/>
      <c r="BW36" s="5" t="s">
        <v>777</v>
      </c>
      <c r="BX36" s="5"/>
      <c r="BY36" s="5"/>
      <c r="BZ36" s="5"/>
      <c r="CB36" s="5" t="s">
        <v>809</v>
      </c>
      <c r="CC36" s="5"/>
      <c r="CD36" s="5"/>
      <c r="CE36" s="5"/>
      <c r="CF36" s="5" t="s">
        <v>810</v>
      </c>
      <c r="CG36" s="5"/>
      <c r="CH36" s="5"/>
      <c r="CI36" s="5"/>
      <c r="CJ36" s="5" t="s">
        <v>811</v>
      </c>
      <c r="CK36" s="5"/>
      <c r="CL36" s="5"/>
      <c r="CM36" s="5"/>
      <c r="CO36" s="5" t="s">
        <v>834</v>
      </c>
      <c r="CP36" s="5"/>
      <c r="CQ36" s="5"/>
      <c r="CR36" s="5"/>
      <c r="CS36" s="5" t="s">
        <v>835</v>
      </c>
      <c r="CT36" s="5"/>
      <c r="CU36" s="5"/>
      <c r="CV36" s="5"/>
      <c r="CW36" s="5" t="s">
        <v>836</v>
      </c>
      <c r="CX36" s="5"/>
      <c r="CY36" s="5"/>
      <c r="CZ36" s="5"/>
      <c r="DB36" s="5" t="s">
        <v>856</v>
      </c>
      <c r="DC36" s="5"/>
      <c r="DD36" s="5"/>
      <c r="DE36" s="5"/>
      <c r="DF36" s="5" t="s">
        <v>857</v>
      </c>
      <c r="DG36" s="5"/>
      <c r="DH36" s="5"/>
      <c r="DI36" s="5"/>
      <c r="DJ36" s="5" t="s">
        <v>858</v>
      </c>
      <c r="DK36" s="5"/>
      <c r="DL36" s="5"/>
      <c r="DM36" s="5"/>
      <c r="DO36" s="5" t="s">
        <v>880</v>
      </c>
      <c r="DP36" s="5"/>
      <c r="DQ36" s="5"/>
      <c r="DR36" s="5"/>
      <c r="DS36" s="5" t="s">
        <v>881</v>
      </c>
      <c r="DT36" s="5"/>
      <c r="DU36" s="5"/>
      <c r="DV36" s="5"/>
      <c r="DW36" s="5" t="s">
        <v>882</v>
      </c>
      <c r="DX36" s="5"/>
      <c r="DY36" s="5"/>
      <c r="DZ36" s="5"/>
      <c r="EB36" s="5" t="s">
        <v>924</v>
      </c>
      <c r="EC36" s="5"/>
      <c r="ED36" s="5"/>
      <c r="EE36" s="5"/>
      <c r="EF36" s="5" t="s">
        <v>925</v>
      </c>
      <c r="EG36" s="5"/>
      <c r="EH36" s="5"/>
      <c r="EI36" s="5"/>
      <c r="EJ36" s="5" t="s">
        <v>926</v>
      </c>
      <c r="EK36" s="5"/>
      <c r="EL36" s="5"/>
      <c r="EM36" s="5"/>
      <c r="EO36" s="5" t="s">
        <v>955</v>
      </c>
      <c r="EP36" s="5"/>
      <c r="EQ36" s="5"/>
      <c r="ER36" s="5"/>
      <c r="ES36" s="5" t="s">
        <v>956</v>
      </c>
      <c r="ET36" s="5"/>
      <c r="EU36" s="5"/>
      <c r="EV36" s="5"/>
      <c r="EW36" s="5" t="s">
        <v>957</v>
      </c>
      <c r="EX36" s="5"/>
      <c r="EY36" s="5"/>
      <c r="EZ36" s="5"/>
      <c r="FB36" s="5" t="s">
        <v>984</v>
      </c>
      <c r="FC36" s="5"/>
      <c r="FD36" s="5"/>
      <c r="FE36" s="5"/>
      <c r="FF36" s="5" t="s">
        <v>985</v>
      </c>
      <c r="FG36" s="5"/>
      <c r="FH36" s="5"/>
      <c r="FI36" s="5"/>
      <c r="FJ36" s="5" t="s">
        <v>986</v>
      </c>
      <c r="FK36" s="5"/>
      <c r="FL36" s="5"/>
      <c r="FM36" s="5"/>
      <c r="FO36" s="5" t="s">
        <v>1025</v>
      </c>
      <c r="FP36" s="5"/>
      <c r="FQ36" s="5"/>
      <c r="FR36" s="5"/>
      <c r="FS36" s="5" t="s">
        <v>1026</v>
      </c>
      <c r="FT36" s="5"/>
      <c r="FU36" s="5"/>
      <c r="FV36" s="5"/>
      <c r="FW36" s="5" t="s">
        <v>1027</v>
      </c>
      <c r="FX36" s="5"/>
      <c r="FY36" s="5"/>
      <c r="FZ36" s="5"/>
      <c r="GB36" s="5" t="s">
        <v>1054</v>
      </c>
      <c r="GC36" s="5"/>
      <c r="GD36" s="5"/>
      <c r="GE36" s="5"/>
      <c r="GF36" s="5" t="s">
        <v>1055</v>
      </c>
      <c r="GG36" s="5"/>
      <c r="GH36" s="5"/>
      <c r="GI36" s="5"/>
      <c r="GJ36" s="5" t="s">
        <v>1056</v>
      </c>
      <c r="GK36" s="5"/>
      <c r="GL36" s="5"/>
      <c r="GM36" s="5"/>
      <c r="GO36" s="5" t="s">
        <v>1088</v>
      </c>
      <c r="GP36" s="5"/>
      <c r="GQ36" s="5"/>
      <c r="GR36" s="5"/>
      <c r="GS36" s="5" t="s">
        <v>1089</v>
      </c>
      <c r="GT36" s="5"/>
      <c r="GU36" s="5"/>
      <c r="GV36" s="5"/>
      <c r="GW36" s="5" t="s">
        <v>1090</v>
      </c>
      <c r="GX36" s="5"/>
      <c r="GY36" s="5"/>
      <c r="GZ36" s="5"/>
      <c r="HB36" s="5" t="s">
        <v>1111</v>
      </c>
      <c r="HC36" s="5"/>
      <c r="HD36" s="5"/>
      <c r="HE36" s="5"/>
      <c r="HF36" s="5" t="s">
        <v>1112</v>
      </c>
      <c r="HG36" s="5"/>
      <c r="HH36" s="5"/>
      <c r="HI36" s="5"/>
      <c r="HJ36" s="5" t="s">
        <v>1113</v>
      </c>
      <c r="HK36" s="5"/>
      <c r="HL36" s="5"/>
      <c r="HM36" s="5"/>
    </row>
    <row r="37" spans="2:221" hidden="1" outlineLevel="1" x14ac:dyDescent="0.45"/>
    <row r="38" spans="2:221" collapsed="1" x14ac:dyDescent="0.45">
      <c r="B38" s="5" t="s">
        <v>1133</v>
      </c>
      <c r="C38" s="5"/>
      <c r="D38" s="5"/>
      <c r="E38" s="5"/>
      <c r="F38" s="5" t="s">
        <v>430</v>
      </c>
      <c r="G38" s="5"/>
      <c r="H38" s="5"/>
      <c r="I38" s="5"/>
      <c r="J38" s="5"/>
      <c r="K38" s="5"/>
      <c r="L38" s="5"/>
      <c r="M38" s="5"/>
      <c r="O38" s="5" t="s">
        <v>248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266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285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303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315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324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332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340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355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367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377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391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401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413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421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2:221" ht="40.049999999999997" customHeight="1" x14ac:dyDescent="0.45">
      <c r="B39" s="577"/>
      <c r="C39" s="577"/>
      <c r="D39" s="577"/>
      <c r="E39" s="577"/>
      <c r="F39" s="578"/>
      <c r="G39" s="578"/>
      <c r="H39" s="578"/>
      <c r="I39" s="578"/>
      <c r="J39" s="579"/>
      <c r="K39" s="579"/>
      <c r="L39" s="579"/>
      <c r="M39" s="579"/>
      <c r="O39" s="553"/>
      <c r="P39" s="553"/>
      <c r="Q39" s="553"/>
      <c r="R39" s="553"/>
      <c r="S39" s="554"/>
      <c r="T39" s="554"/>
      <c r="U39" s="554"/>
      <c r="V39" s="554"/>
      <c r="W39" s="555"/>
      <c r="X39" s="555"/>
      <c r="Y39" s="555"/>
      <c r="Z39" s="555"/>
      <c r="AB39" s="501"/>
      <c r="AC39" s="501"/>
      <c r="AD39" s="501"/>
      <c r="AE39" s="501"/>
      <c r="AF39" s="502"/>
      <c r="AG39" s="502"/>
      <c r="AH39" s="502"/>
      <c r="AI39" s="502"/>
      <c r="AJ39" s="503"/>
      <c r="AK39" s="503"/>
      <c r="AL39" s="503"/>
      <c r="AM39" s="503"/>
      <c r="AO39" s="447"/>
      <c r="AP39" s="447"/>
      <c r="AQ39" s="447"/>
      <c r="AR39" s="447"/>
      <c r="AS39" s="448"/>
      <c r="AT39" s="448"/>
      <c r="AU39" s="448"/>
      <c r="AV39" s="448"/>
      <c r="AW39" s="449"/>
      <c r="AX39" s="449"/>
      <c r="AY39" s="449"/>
      <c r="AZ39" s="449"/>
      <c r="BO39" s="392"/>
      <c r="BP39" s="392"/>
      <c r="BQ39" s="392"/>
      <c r="BR39" s="392"/>
      <c r="BS39" s="393"/>
      <c r="BT39" s="393"/>
      <c r="BU39" s="393"/>
      <c r="BV39" s="393"/>
      <c r="BW39" s="394"/>
      <c r="BX39" s="394"/>
      <c r="BY39" s="394"/>
      <c r="BZ39" s="394"/>
      <c r="CB39" s="355"/>
      <c r="CC39" s="355"/>
      <c r="CD39" s="355"/>
      <c r="CE39" s="355"/>
      <c r="CF39" s="356"/>
      <c r="CG39" s="356"/>
      <c r="CH39" s="356"/>
      <c r="CI39" s="356"/>
      <c r="CJ39" s="357"/>
      <c r="CK39" s="357"/>
      <c r="CL39" s="357"/>
      <c r="CM39" s="357"/>
      <c r="CO39" s="330"/>
      <c r="CP39" s="330"/>
      <c r="CQ39" s="330"/>
      <c r="CR39" s="330"/>
      <c r="CS39" s="331"/>
      <c r="CT39" s="331"/>
      <c r="CU39" s="331"/>
      <c r="CV39" s="331"/>
      <c r="CW39" s="332"/>
      <c r="CX39" s="332"/>
      <c r="CY39" s="332"/>
      <c r="CZ39" s="332"/>
      <c r="DB39" s="305"/>
      <c r="DC39" s="305"/>
      <c r="DD39" s="305"/>
      <c r="DE39" s="305"/>
      <c r="DF39" s="306"/>
      <c r="DG39" s="306"/>
      <c r="DH39" s="306"/>
      <c r="DI39" s="306"/>
      <c r="DJ39" s="307"/>
      <c r="DK39" s="307"/>
      <c r="DL39" s="307"/>
      <c r="DM39" s="307"/>
      <c r="DO39" s="280"/>
      <c r="DP39" s="280"/>
      <c r="DQ39" s="280"/>
      <c r="DR39" s="280"/>
      <c r="DS39" s="281"/>
      <c r="DT39" s="281"/>
      <c r="DU39" s="281"/>
      <c r="DV39" s="281"/>
      <c r="DW39" s="282"/>
      <c r="DX39" s="282"/>
      <c r="DY39" s="282"/>
      <c r="DZ39" s="282"/>
      <c r="EB39" s="234"/>
      <c r="EC39" s="234"/>
      <c r="ED39" s="234"/>
      <c r="EE39" s="234"/>
      <c r="EF39" s="235"/>
      <c r="EG39" s="235"/>
      <c r="EH39" s="235"/>
      <c r="EI39" s="235"/>
      <c r="EJ39" s="236"/>
      <c r="EK39" s="236"/>
      <c r="EL39" s="236"/>
      <c r="EM39" s="236"/>
      <c r="EO39" s="200"/>
      <c r="EP39" s="200"/>
      <c r="EQ39" s="200"/>
      <c r="ER39" s="200"/>
      <c r="ES39" s="201"/>
      <c r="ET39" s="201"/>
      <c r="EU39" s="201"/>
      <c r="EV39" s="201"/>
      <c r="EW39" s="202"/>
      <c r="EX39" s="202"/>
      <c r="EY39" s="202"/>
      <c r="EZ39" s="202"/>
      <c r="FB39" s="169"/>
      <c r="FC39" s="169"/>
      <c r="FD39" s="169"/>
      <c r="FE39" s="169"/>
      <c r="FF39" s="170"/>
      <c r="FG39" s="170"/>
      <c r="FH39" s="170"/>
      <c r="FI39" s="170"/>
      <c r="FJ39" s="171"/>
      <c r="FK39" s="171"/>
      <c r="FL39" s="171"/>
      <c r="FM39" s="171"/>
      <c r="FO39" s="126"/>
      <c r="FP39" s="126"/>
      <c r="FQ39" s="126"/>
      <c r="FR39" s="126"/>
      <c r="FS39" s="127"/>
      <c r="FT39" s="127"/>
      <c r="FU39" s="127"/>
      <c r="FV39" s="127"/>
      <c r="FW39" s="128"/>
      <c r="FX39" s="128"/>
      <c r="FY39" s="128"/>
      <c r="FZ39" s="128"/>
      <c r="GB39" s="95"/>
      <c r="GC39" s="95"/>
      <c r="GD39" s="95"/>
      <c r="GE39" s="95"/>
      <c r="GF39" s="96"/>
      <c r="GG39" s="96"/>
      <c r="GH39" s="96"/>
      <c r="GI39" s="96"/>
      <c r="GJ39" s="97"/>
      <c r="GK39" s="97"/>
      <c r="GL39" s="97"/>
      <c r="GM39" s="97"/>
      <c r="GO39" s="58"/>
      <c r="GP39" s="58"/>
      <c r="GQ39" s="58"/>
      <c r="GR39" s="58"/>
      <c r="GS39" s="59"/>
      <c r="GT39" s="59"/>
      <c r="GU39" s="59"/>
      <c r="GV39" s="59"/>
      <c r="GW39" s="60"/>
      <c r="GX39" s="60"/>
      <c r="GY39" s="60"/>
      <c r="GZ39" s="60"/>
      <c r="HB39" s="33"/>
      <c r="HC39" s="33"/>
      <c r="HD39" s="33"/>
      <c r="HE39" s="33"/>
      <c r="HF39" s="34"/>
      <c r="HG39" s="34"/>
      <c r="HH39" s="34"/>
      <c r="HI39" s="34"/>
      <c r="HJ39" s="35"/>
      <c r="HK39" s="35"/>
      <c r="HL39" s="35"/>
      <c r="HM39" s="35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5" t="s">
        <v>234</v>
      </c>
      <c r="C42" s="5"/>
      <c r="D42" s="5"/>
      <c r="E42" s="5"/>
      <c r="F42" s="5" t="s">
        <v>235</v>
      </c>
      <c r="G42" s="5"/>
      <c r="H42" s="5"/>
      <c r="I42" s="5"/>
      <c r="J42" s="5" t="s">
        <v>236</v>
      </c>
      <c r="K42" s="5"/>
      <c r="L42" s="5"/>
      <c r="M42" s="5"/>
      <c r="O42" s="5" t="s">
        <v>618</v>
      </c>
      <c r="P42" s="5"/>
      <c r="Q42" s="5"/>
      <c r="R42" s="5"/>
      <c r="S42" s="5" t="s">
        <v>619</v>
      </c>
      <c r="T42" s="5"/>
      <c r="U42" s="5"/>
      <c r="V42" s="5"/>
      <c r="W42" s="5" t="s">
        <v>620</v>
      </c>
      <c r="X42" s="5"/>
      <c r="Y42" s="5"/>
      <c r="Z42" s="5"/>
      <c r="AB42" s="5" t="s">
        <v>672</v>
      </c>
      <c r="AC42" s="5"/>
      <c r="AD42" s="5"/>
      <c r="AE42" s="5"/>
      <c r="AF42" s="5" t="s">
        <v>673</v>
      </c>
      <c r="AG42" s="5"/>
      <c r="AH42" s="5"/>
      <c r="AI42" s="5"/>
      <c r="AJ42" s="5" t="s">
        <v>674</v>
      </c>
      <c r="AK42" s="5"/>
      <c r="AL42" s="5"/>
      <c r="AM42" s="5"/>
      <c r="AO42" s="5" t="s">
        <v>725</v>
      </c>
      <c r="AP42" s="5"/>
      <c r="AQ42" s="5"/>
      <c r="AR42" s="5"/>
      <c r="AS42" s="5" t="s">
        <v>726</v>
      </c>
      <c r="AT42" s="5"/>
      <c r="AU42" s="5"/>
      <c r="AV42" s="5"/>
      <c r="AW42" s="5" t="s">
        <v>727</v>
      </c>
      <c r="AX42" s="5"/>
      <c r="AY42" s="5"/>
      <c r="AZ42" s="5"/>
      <c r="BO42" s="5" t="s">
        <v>778</v>
      </c>
      <c r="BP42" s="5"/>
      <c r="BQ42" s="5"/>
      <c r="BR42" s="5"/>
      <c r="BS42" s="5" t="s">
        <v>779</v>
      </c>
      <c r="BT42" s="5"/>
      <c r="BU42" s="5"/>
      <c r="BV42" s="5"/>
      <c r="BW42" s="5" t="s">
        <v>780</v>
      </c>
      <c r="BX42" s="5"/>
      <c r="BY42" s="5"/>
      <c r="BZ42" s="5"/>
      <c r="CB42" s="5" t="s">
        <v>812</v>
      </c>
      <c r="CC42" s="5"/>
      <c r="CD42" s="5"/>
      <c r="CE42" s="5"/>
      <c r="CF42" s="5" t="s">
        <v>813</v>
      </c>
      <c r="CG42" s="5"/>
      <c r="CH42" s="5"/>
      <c r="CI42" s="5"/>
      <c r="CJ42" s="5" t="s">
        <v>814</v>
      </c>
      <c r="CK42" s="5"/>
      <c r="CL42" s="5"/>
      <c r="CM42" s="5"/>
      <c r="CO42" s="5" t="s">
        <v>837</v>
      </c>
      <c r="CP42" s="5"/>
      <c r="CQ42" s="5"/>
      <c r="CR42" s="5"/>
      <c r="CS42" s="5" t="s">
        <v>838</v>
      </c>
      <c r="CT42" s="5"/>
      <c r="CU42" s="5"/>
      <c r="CV42" s="5"/>
      <c r="CW42" s="5" t="s">
        <v>839</v>
      </c>
      <c r="CX42" s="5"/>
      <c r="CY42" s="5"/>
      <c r="CZ42" s="5"/>
      <c r="DB42" s="5" t="s">
        <v>859</v>
      </c>
      <c r="DC42" s="5"/>
      <c r="DD42" s="5"/>
      <c r="DE42" s="5"/>
      <c r="DF42" s="5" t="s">
        <v>860</v>
      </c>
      <c r="DG42" s="5"/>
      <c r="DH42" s="5"/>
      <c r="DI42" s="5"/>
      <c r="DJ42" s="5" t="s">
        <v>861</v>
      </c>
      <c r="DK42" s="5"/>
      <c r="DL42" s="5"/>
      <c r="DM42" s="5"/>
      <c r="DO42" s="5" t="s">
        <v>883</v>
      </c>
      <c r="DP42" s="5"/>
      <c r="DQ42" s="5"/>
      <c r="DR42" s="5"/>
      <c r="DS42" s="5" t="s">
        <v>884</v>
      </c>
      <c r="DT42" s="5"/>
      <c r="DU42" s="5"/>
      <c r="DV42" s="5"/>
      <c r="DW42" s="5" t="s">
        <v>885</v>
      </c>
      <c r="DX42" s="5"/>
      <c r="DY42" s="5"/>
      <c r="DZ42" s="5"/>
      <c r="EB42" s="5" t="s">
        <v>927</v>
      </c>
      <c r="EC42" s="5"/>
      <c r="ED42" s="5"/>
      <c r="EE42" s="5"/>
      <c r="EF42" s="5" t="s">
        <v>928</v>
      </c>
      <c r="EG42" s="5"/>
      <c r="EH42" s="5"/>
      <c r="EI42" s="5"/>
      <c r="EJ42" s="5" t="s">
        <v>929</v>
      </c>
      <c r="EK42" s="5"/>
      <c r="EL42" s="5"/>
      <c r="EM42" s="5"/>
      <c r="EO42" s="5" t="s">
        <v>151</v>
      </c>
      <c r="EP42" s="5"/>
      <c r="EQ42" s="5"/>
      <c r="ER42" s="5"/>
      <c r="ES42" s="5" t="s">
        <v>958</v>
      </c>
      <c r="ET42" s="5"/>
      <c r="EU42" s="5"/>
      <c r="EV42" s="5"/>
      <c r="EW42" s="5" t="s">
        <v>959</v>
      </c>
      <c r="EX42" s="5"/>
      <c r="EY42" s="5"/>
      <c r="EZ42" s="5"/>
      <c r="FB42" s="5" t="s">
        <v>163</v>
      </c>
      <c r="FC42" s="5"/>
      <c r="FD42" s="5"/>
      <c r="FE42" s="5"/>
      <c r="FF42" s="5" t="s">
        <v>987</v>
      </c>
      <c r="FG42" s="5"/>
      <c r="FH42" s="5"/>
      <c r="FI42" s="5"/>
      <c r="FJ42" s="5" t="s">
        <v>988</v>
      </c>
      <c r="FK42" s="5"/>
      <c r="FL42" s="5"/>
      <c r="FM42" s="5"/>
      <c r="FO42" s="5" t="s">
        <v>1028</v>
      </c>
      <c r="FP42" s="5"/>
      <c r="FQ42" s="5"/>
      <c r="FR42" s="5"/>
      <c r="FS42" s="5" t="s">
        <v>1029</v>
      </c>
      <c r="FT42" s="5"/>
      <c r="FU42" s="5"/>
      <c r="FV42" s="5"/>
      <c r="FW42" s="5" t="s">
        <v>1030</v>
      </c>
      <c r="FX42" s="5"/>
      <c r="FY42" s="5"/>
      <c r="FZ42" s="5"/>
      <c r="GB42" s="5" t="s">
        <v>1057</v>
      </c>
      <c r="GC42" s="5"/>
      <c r="GD42" s="5"/>
      <c r="GE42" s="5"/>
      <c r="GF42" s="5" t="s">
        <v>189</v>
      </c>
      <c r="GG42" s="5"/>
      <c r="GH42" s="5"/>
      <c r="GI42" s="5"/>
      <c r="GJ42" s="5" t="s">
        <v>1058</v>
      </c>
      <c r="GK42" s="5"/>
      <c r="GL42" s="5"/>
      <c r="GM42" s="5"/>
      <c r="GO42" s="5" t="s">
        <v>1091</v>
      </c>
      <c r="GP42" s="5"/>
      <c r="GQ42" s="5"/>
      <c r="GR42" s="5"/>
      <c r="GS42" s="5" t="s">
        <v>1092</v>
      </c>
      <c r="GT42" s="5"/>
      <c r="GU42" s="5"/>
      <c r="GV42" s="5"/>
      <c r="GW42" s="5" t="s">
        <v>1093</v>
      </c>
      <c r="GX42" s="5"/>
      <c r="GY42" s="5"/>
      <c r="GZ42" s="5"/>
      <c r="HB42" s="5" t="s">
        <v>1114</v>
      </c>
      <c r="HC42" s="5"/>
      <c r="HD42" s="5"/>
      <c r="HE42" s="5"/>
      <c r="HF42" s="5" t="s">
        <v>1115</v>
      </c>
      <c r="HG42" s="5"/>
      <c r="HH42" s="5"/>
      <c r="HI42" s="5"/>
      <c r="HJ42" s="5" t="s">
        <v>214</v>
      </c>
      <c r="HK42" s="5"/>
      <c r="HL42" s="5"/>
      <c r="HM42" s="5"/>
    </row>
    <row r="43" spans="2:221" hidden="1" outlineLevel="1" x14ac:dyDescent="0.45"/>
    <row r="44" spans="2:221" collapsed="1" x14ac:dyDescent="0.45">
      <c r="B44" s="5" t="s">
        <v>1134</v>
      </c>
      <c r="C44" s="5"/>
      <c r="D44" s="5"/>
      <c r="E44" s="5"/>
      <c r="F44" s="5" t="s">
        <v>431</v>
      </c>
      <c r="G44" s="5"/>
      <c r="H44" s="5"/>
      <c r="I44" s="5"/>
      <c r="J44" s="5"/>
      <c r="K44" s="5"/>
      <c r="L44" s="5"/>
      <c r="M44" s="5"/>
      <c r="O44" s="5" t="s">
        <v>249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267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286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304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316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325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333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341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356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368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378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392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402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414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422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2:221" ht="40.049999999999997" customHeight="1" x14ac:dyDescent="0.45">
      <c r="B45" s="574"/>
      <c r="C45" s="574"/>
      <c r="D45" s="574"/>
      <c r="E45" s="574"/>
      <c r="F45" s="575"/>
      <c r="G45" s="575"/>
      <c r="H45" s="575"/>
      <c r="I45" s="575"/>
      <c r="J45" s="576"/>
      <c r="K45" s="576"/>
      <c r="L45" s="576"/>
      <c r="M45" s="576"/>
      <c r="O45" s="550"/>
      <c r="P45" s="550"/>
      <c r="Q45" s="550"/>
      <c r="R45" s="550"/>
      <c r="S45" s="551"/>
      <c r="T45" s="551"/>
      <c r="U45" s="551"/>
      <c r="V45" s="551"/>
      <c r="W45" s="552"/>
      <c r="X45" s="552"/>
      <c r="Y45" s="552"/>
      <c r="Z45" s="552"/>
      <c r="AB45" s="498"/>
      <c r="AC45" s="498"/>
      <c r="AD45" s="498"/>
      <c r="AE45" s="498"/>
      <c r="AF45" s="499"/>
      <c r="AG45" s="499"/>
      <c r="AH45" s="499"/>
      <c r="AI45" s="499"/>
      <c r="AJ45" s="500"/>
      <c r="AK45" s="500"/>
      <c r="AL45" s="500"/>
      <c r="AM45" s="500"/>
      <c r="AO45" s="444"/>
      <c r="AP45" s="444"/>
      <c r="AQ45" s="444"/>
      <c r="AR45" s="444"/>
      <c r="AS45" s="445"/>
      <c r="AT45" s="445"/>
      <c r="AU45" s="445"/>
      <c r="AV45" s="445"/>
      <c r="AW45" s="446"/>
      <c r="AX45" s="446"/>
      <c r="AY45" s="446"/>
      <c r="AZ45" s="446"/>
      <c r="BO45" s="389"/>
      <c r="BP45" s="389"/>
      <c r="BQ45" s="389"/>
      <c r="BR45" s="389"/>
      <c r="BS45" s="390"/>
      <c r="BT45" s="390"/>
      <c r="BU45" s="390"/>
      <c r="BV45" s="390"/>
      <c r="BW45" s="391"/>
      <c r="BX45" s="391"/>
      <c r="BY45" s="391"/>
      <c r="BZ45" s="391"/>
      <c r="CB45" s="352"/>
      <c r="CC45" s="352"/>
      <c r="CD45" s="352"/>
      <c r="CE45" s="352"/>
      <c r="CF45" s="353"/>
      <c r="CG45" s="353"/>
      <c r="CH45" s="353"/>
      <c r="CI45" s="353"/>
      <c r="CJ45" s="354"/>
      <c r="CK45" s="354"/>
      <c r="CL45" s="354"/>
      <c r="CM45" s="354"/>
      <c r="CO45" s="327"/>
      <c r="CP45" s="327"/>
      <c r="CQ45" s="327"/>
      <c r="CR45" s="327"/>
      <c r="CS45" s="328"/>
      <c r="CT45" s="328"/>
      <c r="CU45" s="328"/>
      <c r="CV45" s="328"/>
      <c r="CW45" s="329"/>
      <c r="CX45" s="329"/>
      <c r="CY45" s="329"/>
      <c r="CZ45" s="329"/>
      <c r="DB45" s="302"/>
      <c r="DC45" s="302"/>
      <c r="DD45" s="302"/>
      <c r="DE45" s="302"/>
      <c r="DF45" s="303"/>
      <c r="DG45" s="303"/>
      <c r="DH45" s="303"/>
      <c r="DI45" s="303"/>
      <c r="DJ45" s="304"/>
      <c r="DK45" s="304"/>
      <c r="DL45" s="304"/>
      <c r="DM45" s="304"/>
      <c r="DO45" s="277"/>
      <c r="DP45" s="277"/>
      <c r="DQ45" s="277"/>
      <c r="DR45" s="277"/>
      <c r="DS45" s="278"/>
      <c r="DT45" s="278"/>
      <c r="DU45" s="278"/>
      <c r="DV45" s="278"/>
      <c r="DW45" s="279"/>
      <c r="DX45" s="279"/>
      <c r="DY45" s="279"/>
      <c r="DZ45" s="279"/>
      <c r="EB45" s="231"/>
      <c r="EC45" s="231"/>
      <c r="ED45" s="231"/>
      <c r="EE45" s="231"/>
      <c r="EF45" s="232"/>
      <c r="EG45" s="232"/>
      <c r="EH45" s="232"/>
      <c r="EI45" s="232"/>
      <c r="EJ45" s="233"/>
      <c r="EK45" s="233"/>
      <c r="EL45" s="233"/>
      <c r="EM45" s="233"/>
      <c r="EO45" s="197"/>
      <c r="EP45" s="197"/>
      <c r="EQ45" s="197"/>
      <c r="ER45" s="197"/>
      <c r="ES45" s="198"/>
      <c r="ET45" s="198"/>
      <c r="EU45" s="198"/>
      <c r="EV45" s="198"/>
      <c r="EW45" s="199"/>
      <c r="EX45" s="199"/>
      <c r="EY45" s="199"/>
      <c r="EZ45" s="199"/>
      <c r="FB45" s="166"/>
      <c r="FC45" s="166"/>
      <c r="FD45" s="166"/>
      <c r="FE45" s="166"/>
      <c r="FF45" s="167"/>
      <c r="FG45" s="167"/>
      <c r="FH45" s="167"/>
      <c r="FI45" s="167"/>
      <c r="FJ45" s="168"/>
      <c r="FK45" s="168"/>
      <c r="FL45" s="168"/>
      <c r="FM45" s="168"/>
      <c r="FO45" s="123"/>
      <c r="FP45" s="123"/>
      <c r="FQ45" s="123"/>
      <c r="FR45" s="123"/>
      <c r="FS45" s="124"/>
      <c r="FT45" s="124"/>
      <c r="FU45" s="124"/>
      <c r="FV45" s="124"/>
      <c r="FW45" s="125"/>
      <c r="FX45" s="125"/>
      <c r="FY45" s="125"/>
      <c r="FZ45" s="125"/>
      <c r="GB45" s="92"/>
      <c r="GC45" s="92"/>
      <c r="GD45" s="92"/>
      <c r="GE45" s="92"/>
      <c r="GF45" s="93"/>
      <c r="GG45" s="93"/>
      <c r="GH45" s="93"/>
      <c r="GI45" s="93"/>
      <c r="GJ45" s="94"/>
      <c r="GK45" s="94"/>
      <c r="GL45" s="94"/>
      <c r="GM45" s="94"/>
      <c r="GO45" s="55"/>
      <c r="GP45" s="55"/>
      <c r="GQ45" s="55"/>
      <c r="GR45" s="55"/>
      <c r="GS45" s="56"/>
      <c r="GT45" s="56"/>
      <c r="GU45" s="56"/>
      <c r="GV45" s="56"/>
      <c r="GW45" s="57"/>
      <c r="GX45" s="57"/>
      <c r="GY45" s="57"/>
      <c r="GZ45" s="57"/>
      <c r="HB45" s="30"/>
      <c r="HC45" s="30"/>
      <c r="HD45" s="30"/>
      <c r="HE45" s="30"/>
      <c r="HF45" s="31"/>
      <c r="HG45" s="31"/>
      <c r="HH45" s="31"/>
      <c r="HI45" s="31"/>
      <c r="HJ45" s="32"/>
      <c r="HK45" s="32"/>
      <c r="HL45" s="32"/>
      <c r="HM45" s="32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5" t="s">
        <v>237</v>
      </c>
      <c r="C48" s="5"/>
      <c r="D48" s="5"/>
      <c r="E48" s="5"/>
      <c r="F48" s="5" t="s">
        <v>238</v>
      </c>
      <c r="G48" s="5"/>
      <c r="H48" s="5"/>
      <c r="I48" s="5"/>
      <c r="J48" s="5" t="s">
        <v>239</v>
      </c>
      <c r="K48" s="5"/>
      <c r="L48" s="5"/>
      <c r="M48" s="5"/>
      <c r="O48" s="5" t="s">
        <v>621</v>
      </c>
      <c r="P48" s="5"/>
      <c r="Q48" s="5"/>
      <c r="R48" s="5"/>
      <c r="S48" s="5" t="s">
        <v>622</v>
      </c>
      <c r="T48" s="5"/>
      <c r="U48" s="5"/>
      <c r="V48" s="5"/>
      <c r="W48" s="5" t="s">
        <v>623</v>
      </c>
      <c r="X48" s="5"/>
      <c r="Y48" s="5"/>
      <c r="Z48" s="5"/>
      <c r="AB48" s="5" t="s">
        <v>675</v>
      </c>
      <c r="AC48" s="5"/>
      <c r="AD48" s="5"/>
      <c r="AE48" s="5"/>
      <c r="AF48" s="5" t="s">
        <v>676</v>
      </c>
      <c r="AG48" s="5"/>
      <c r="AH48" s="5"/>
      <c r="AI48" s="5"/>
      <c r="AJ48" s="5" t="s">
        <v>677</v>
      </c>
      <c r="AK48" s="5"/>
      <c r="AL48" s="5"/>
      <c r="AM48" s="5"/>
      <c r="AO48" s="5" t="s">
        <v>728</v>
      </c>
      <c r="AP48" s="5"/>
      <c r="AQ48" s="5"/>
      <c r="AR48" s="5"/>
      <c r="AS48" s="5" t="s">
        <v>729</v>
      </c>
      <c r="AT48" s="5"/>
      <c r="AU48" s="5"/>
      <c r="AV48" s="5"/>
      <c r="AW48" s="5" t="s">
        <v>730</v>
      </c>
      <c r="AX48" s="5"/>
      <c r="AY48" s="5"/>
      <c r="AZ48" s="5"/>
      <c r="BO48" s="5" t="s">
        <v>781</v>
      </c>
      <c r="BP48" s="5"/>
      <c r="BQ48" s="5"/>
      <c r="BR48" s="5"/>
      <c r="BS48" s="5" t="s">
        <v>782</v>
      </c>
      <c r="BT48" s="5"/>
      <c r="BU48" s="5"/>
      <c r="BV48" s="5"/>
      <c r="BW48" s="5" t="s">
        <v>783</v>
      </c>
      <c r="BX48" s="5"/>
      <c r="BY48" s="5"/>
      <c r="BZ48" s="5"/>
      <c r="CB48" s="5" t="s">
        <v>815</v>
      </c>
      <c r="CC48" s="5"/>
      <c r="CD48" s="5"/>
      <c r="CE48" s="5"/>
      <c r="CF48" s="5" t="s">
        <v>816</v>
      </c>
      <c r="CG48" s="5"/>
      <c r="CH48" s="5"/>
      <c r="CI48" s="5"/>
      <c r="CJ48" s="5" t="s">
        <v>817</v>
      </c>
      <c r="CK48" s="5"/>
      <c r="CL48" s="5"/>
      <c r="CM48" s="5"/>
      <c r="CO48" s="5" t="s">
        <v>840</v>
      </c>
      <c r="CP48" s="5"/>
      <c r="CQ48" s="5"/>
      <c r="CR48" s="5"/>
      <c r="CS48" s="5" t="s">
        <v>841</v>
      </c>
      <c r="CT48" s="5"/>
      <c r="CU48" s="5"/>
      <c r="CV48" s="5"/>
      <c r="CW48" s="5" t="s">
        <v>842</v>
      </c>
      <c r="CX48" s="5"/>
      <c r="CY48" s="5"/>
      <c r="CZ48" s="5"/>
      <c r="DB48" s="5" t="s">
        <v>862</v>
      </c>
      <c r="DC48" s="5"/>
      <c r="DD48" s="5"/>
      <c r="DE48" s="5"/>
      <c r="DF48" s="5" t="s">
        <v>863</v>
      </c>
      <c r="DG48" s="5"/>
      <c r="DH48" s="5"/>
      <c r="DI48" s="5"/>
      <c r="DJ48" s="5" t="s">
        <v>864</v>
      </c>
      <c r="DK48" s="5"/>
      <c r="DL48" s="5"/>
      <c r="DM48" s="5"/>
      <c r="DO48" s="5" t="s">
        <v>886</v>
      </c>
      <c r="DP48" s="5"/>
      <c r="DQ48" s="5"/>
      <c r="DR48" s="5"/>
      <c r="DS48" s="5" t="s">
        <v>887</v>
      </c>
      <c r="DT48" s="5"/>
      <c r="DU48" s="5"/>
      <c r="DV48" s="5"/>
      <c r="DW48" s="5" t="s">
        <v>888</v>
      </c>
      <c r="DX48" s="5"/>
      <c r="DY48" s="5"/>
      <c r="DZ48" s="5"/>
      <c r="EB48" s="5" t="s">
        <v>134</v>
      </c>
      <c r="EC48" s="5"/>
      <c r="ED48" s="5"/>
      <c r="EE48" s="5"/>
      <c r="EF48" s="5" t="s">
        <v>930</v>
      </c>
      <c r="EG48" s="5"/>
      <c r="EH48" s="5"/>
      <c r="EI48" s="5"/>
      <c r="EJ48" s="5" t="s">
        <v>931</v>
      </c>
      <c r="EK48" s="5"/>
      <c r="EL48" s="5"/>
      <c r="EM48" s="5"/>
      <c r="EO48" s="5" t="s">
        <v>960</v>
      </c>
      <c r="EP48" s="5"/>
      <c r="EQ48" s="5"/>
      <c r="ER48" s="5"/>
      <c r="ES48" s="5" t="s">
        <v>961</v>
      </c>
      <c r="ET48" s="5"/>
      <c r="EU48" s="5"/>
      <c r="EV48" s="5"/>
      <c r="EW48" s="5" t="s">
        <v>962</v>
      </c>
      <c r="EX48" s="5"/>
      <c r="EY48" s="5"/>
      <c r="EZ48" s="5"/>
      <c r="FB48" s="5" t="s">
        <v>989</v>
      </c>
      <c r="FC48" s="5"/>
      <c r="FD48" s="5"/>
      <c r="FE48" s="5"/>
      <c r="FF48" s="5" t="s">
        <v>990</v>
      </c>
      <c r="FG48" s="5"/>
      <c r="FH48" s="5"/>
      <c r="FI48" s="5"/>
      <c r="FJ48" s="5" t="s">
        <v>991</v>
      </c>
      <c r="FK48" s="5"/>
      <c r="FL48" s="5"/>
      <c r="FM48" s="5"/>
      <c r="FO48" s="5" t="s">
        <v>1031</v>
      </c>
      <c r="FP48" s="5"/>
      <c r="FQ48" s="5"/>
      <c r="FR48" s="5"/>
      <c r="FS48" s="5" t="s">
        <v>1032</v>
      </c>
      <c r="FT48" s="5"/>
      <c r="FU48" s="5"/>
      <c r="FV48" s="5"/>
      <c r="FW48" s="5" t="s">
        <v>1033</v>
      </c>
      <c r="FX48" s="5"/>
      <c r="FY48" s="5"/>
      <c r="FZ48" s="5"/>
      <c r="GB48" s="5" t="s">
        <v>1059</v>
      </c>
      <c r="GC48" s="5"/>
      <c r="GD48" s="5"/>
      <c r="GE48" s="5"/>
      <c r="GF48" s="5" t="s">
        <v>1060</v>
      </c>
      <c r="GG48" s="5"/>
      <c r="GH48" s="5"/>
      <c r="GI48" s="5"/>
      <c r="GJ48" s="5" t="s">
        <v>1061</v>
      </c>
      <c r="GK48" s="5"/>
      <c r="GL48" s="5"/>
      <c r="GM48" s="5"/>
      <c r="GO48" s="5" t="s">
        <v>1094</v>
      </c>
      <c r="GP48" s="5"/>
      <c r="GQ48" s="5"/>
      <c r="GR48" s="5"/>
      <c r="GS48" s="5" t="s">
        <v>1095</v>
      </c>
      <c r="GT48" s="5"/>
      <c r="GU48" s="5"/>
      <c r="GV48" s="5"/>
      <c r="GW48" s="5" t="s">
        <v>1096</v>
      </c>
      <c r="GX48" s="5"/>
      <c r="GY48" s="5"/>
      <c r="GZ48" s="5"/>
      <c r="HB48" s="5" t="s">
        <v>1116</v>
      </c>
      <c r="HC48" s="5"/>
      <c r="HD48" s="5"/>
      <c r="HE48" s="5"/>
      <c r="HF48" s="5" t="s">
        <v>1117</v>
      </c>
      <c r="HG48" s="5"/>
      <c r="HH48" s="5"/>
      <c r="HI48" s="5"/>
      <c r="HJ48" s="5" t="s">
        <v>1118</v>
      </c>
      <c r="HK48" s="5"/>
      <c r="HL48" s="5"/>
      <c r="HM48" s="5"/>
    </row>
    <row r="49" spans="2:221" hidden="1" outlineLevel="1" x14ac:dyDescent="0.45"/>
    <row r="50" spans="2:221" collapsed="1" x14ac:dyDescent="0.45">
      <c r="B50" s="5" t="s">
        <v>1135</v>
      </c>
      <c r="C50" s="5"/>
      <c r="D50" s="5"/>
      <c r="E50" s="5"/>
      <c r="F50" s="5" t="s">
        <v>432</v>
      </c>
      <c r="G50" s="5"/>
      <c r="H50" s="5"/>
      <c r="I50" s="5"/>
      <c r="J50" s="5"/>
      <c r="K50" s="5"/>
      <c r="L50" s="5"/>
      <c r="M50" s="5"/>
      <c r="O50" s="5" t="s">
        <v>250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268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287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305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317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342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357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369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379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393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403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423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2:221" ht="40.049999999999997" customHeight="1" x14ac:dyDescent="0.45">
      <c r="B51" s="18"/>
      <c r="C51" s="18"/>
      <c r="D51" s="18"/>
      <c r="E51" s="18"/>
      <c r="F51" s="19"/>
      <c r="G51" s="19"/>
      <c r="H51" s="19"/>
      <c r="I51" s="19"/>
      <c r="J51" s="20"/>
      <c r="K51" s="20"/>
      <c r="L51" s="20"/>
      <c r="M51" s="20"/>
      <c r="O51" s="547"/>
      <c r="P51" s="547"/>
      <c r="Q51" s="547"/>
      <c r="R51" s="547"/>
      <c r="S51" s="548"/>
      <c r="T51" s="548"/>
      <c r="U51" s="548"/>
      <c r="V51" s="548"/>
      <c r="W51" s="549"/>
      <c r="X51" s="549"/>
      <c r="Y51" s="549"/>
      <c r="Z51" s="549"/>
      <c r="AB51" s="495"/>
      <c r="AC51" s="495"/>
      <c r="AD51" s="495"/>
      <c r="AE51" s="495"/>
      <c r="AF51" s="496"/>
      <c r="AG51" s="496"/>
      <c r="AH51" s="496"/>
      <c r="AI51" s="496"/>
      <c r="AJ51" s="497"/>
      <c r="AK51" s="497"/>
      <c r="AL51" s="497"/>
      <c r="AM51" s="497"/>
      <c r="AO51" s="442"/>
      <c r="AP51" s="442"/>
      <c r="AQ51" s="442"/>
      <c r="AR51" s="442"/>
      <c r="AS51" s="443"/>
      <c r="AT51" s="443"/>
      <c r="AU51" s="443"/>
      <c r="AV51" s="443"/>
      <c r="AW51" s="312"/>
      <c r="AX51" s="312"/>
      <c r="AY51" s="312"/>
      <c r="AZ51" s="312"/>
      <c r="BO51" s="386"/>
      <c r="BP51" s="386"/>
      <c r="BQ51" s="386"/>
      <c r="BR51" s="386"/>
      <c r="BS51" s="387"/>
      <c r="BT51" s="387"/>
      <c r="BU51" s="387"/>
      <c r="BV51" s="387"/>
      <c r="BW51" s="388"/>
      <c r="BX51" s="388"/>
      <c r="BY51" s="388"/>
      <c r="BZ51" s="388"/>
      <c r="CB51" s="349"/>
      <c r="CC51" s="349"/>
      <c r="CD51" s="349"/>
      <c r="CE51" s="349"/>
      <c r="CF51" s="350"/>
      <c r="CG51" s="350"/>
      <c r="CH51" s="350"/>
      <c r="CI51" s="350"/>
      <c r="CJ51" s="351"/>
      <c r="CK51" s="351"/>
      <c r="CL51" s="351"/>
      <c r="CM51" s="351"/>
      <c r="DO51" s="274"/>
      <c r="DP51" s="274"/>
      <c r="DQ51" s="274"/>
      <c r="DR51" s="274"/>
      <c r="DS51" s="275"/>
      <c r="DT51" s="275"/>
      <c r="DU51" s="275"/>
      <c r="DV51" s="275"/>
      <c r="DW51" s="276"/>
      <c r="DX51" s="276"/>
      <c r="DY51" s="276"/>
      <c r="DZ51" s="276"/>
      <c r="EB51" s="228"/>
      <c r="EC51" s="228"/>
      <c r="ED51" s="228"/>
      <c r="EE51" s="228"/>
      <c r="EF51" s="229"/>
      <c r="EG51" s="229"/>
      <c r="EH51" s="229"/>
      <c r="EI51" s="229"/>
      <c r="EJ51" s="230"/>
      <c r="EK51" s="230"/>
      <c r="EL51" s="230"/>
      <c r="EM51" s="230"/>
      <c r="EO51" s="194"/>
      <c r="EP51" s="194"/>
      <c r="EQ51" s="194"/>
      <c r="ER51" s="194"/>
      <c r="ES51" s="195"/>
      <c r="ET51" s="195"/>
      <c r="EU51" s="195"/>
      <c r="EV51" s="195"/>
      <c r="EW51" s="196"/>
      <c r="EX51" s="196"/>
      <c r="EY51" s="196"/>
      <c r="EZ51" s="196"/>
      <c r="FB51" s="163"/>
      <c r="FC51" s="163"/>
      <c r="FD51" s="163"/>
      <c r="FE51" s="163"/>
      <c r="FF51" s="164"/>
      <c r="FG51" s="164"/>
      <c r="FH51" s="164"/>
      <c r="FI51" s="164"/>
      <c r="FJ51" s="165"/>
      <c r="FK51" s="165"/>
      <c r="FL51" s="165"/>
      <c r="FM51" s="165"/>
      <c r="FO51" s="120"/>
      <c r="FP51" s="120"/>
      <c r="FQ51" s="120"/>
      <c r="FR51" s="120"/>
      <c r="FS51" s="121"/>
      <c r="FT51" s="121"/>
      <c r="FU51" s="121"/>
      <c r="FV51" s="121"/>
      <c r="FW51" s="122"/>
      <c r="FX51" s="122"/>
      <c r="FY51" s="122"/>
      <c r="FZ51" s="122"/>
      <c r="GB51" s="89"/>
      <c r="GC51" s="89"/>
      <c r="GD51" s="89"/>
      <c r="GE51" s="89"/>
      <c r="GF51" s="90"/>
      <c r="GG51" s="90"/>
      <c r="GH51" s="90"/>
      <c r="GI51" s="90"/>
      <c r="GJ51" s="91"/>
      <c r="GK51" s="91"/>
      <c r="GL51" s="91"/>
      <c r="GM51" s="91"/>
      <c r="HB51" s="27"/>
      <c r="HC51" s="27"/>
      <c r="HD51" s="27"/>
      <c r="HE51" s="27"/>
      <c r="HF51" s="28"/>
      <c r="HG51" s="28"/>
      <c r="HH51" s="28"/>
      <c r="HI51" s="28"/>
      <c r="HJ51" s="29"/>
      <c r="HK51" s="29"/>
      <c r="HL51" s="29"/>
      <c r="HM51" s="29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5" t="s">
        <v>240</v>
      </c>
      <c r="C54" s="5"/>
      <c r="D54" s="5"/>
      <c r="E54" s="5"/>
      <c r="F54" s="5" t="s">
        <v>241</v>
      </c>
      <c r="G54" s="5"/>
      <c r="H54" s="5"/>
      <c r="I54" s="5"/>
      <c r="J54" s="5" t="s">
        <v>226</v>
      </c>
      <c r="K54" s="5"/>
      <c r="L54" s="5"/>
      <c r="M54" s="5"/>
      <c r="O54" s="5" t="s">
        <v>624</v>
      </c>
      <c r="P54" s="5"/>
      <c r="Q54" s="5"/>
      <c r="R54" s="5"/>
      <c r="S54" s="5" t="s">
        <v>625</v>
      </c>
      <c r="T54" s="5"/>
      <c r="U54" s="5"/>
      <c r="V54" s="5"/>
      <c r="W54" s="5" t="s">
        <v>626</v>
      </c>
      <c r="X54" s="5"/>
      <c r="Y54" s="5"/>
      <c r="Z54" s="5"/>
      <c r="AB54" s="5" t="s">
        <v>678</v>
      </c>
      <c r="AC54" s="5"/>
      <c r="AD54" s="5"/>
      <c r="AE54" s="5"/>
      <c r="AF54" s="5" t="s">
        <v>679</v>
      </c>
      <c r="AG54" s="5"/>
      <c r="AH54" s="5"/>
      <c r="AI54" s="5"/>
      <c r="AJ54" s="5" t="s">
        <v>680</v>
      </c>
      <c r="AK54" s="5"/>
      <c r="AL54" s="5"/>
      <c r="AM54" s="5"/>
      <c r="AO54" s="5" t="s">
        <v>52</v>
      </c>
      <c r="AP54" s="5"/>
      <c r="AQ54" s="5"/>
      <c r="AR54" s="5"/>
      <c r="AS54" s="5" t="s">
        <v>731</v>
      </c>
      <c r="AT54" s="5"/>
      <c r="AU54" s="5"/>
      <c r="AV54" s="5"/>
      <c r="AW54" s="5" t="s">
        <v>732</v>
      </c>
      <c r="AX54" s="5"/>
      <c r="AY54" s="5"/>
      <c r="AZ54" s="5"/>
      <c r="BO54" s="5" t="s">
        <v>72</v>
      </c>
      <c r="BP54" s="5"/>
      <c r="BQ54" s="5"/>
      <c r="BR54" s="5"/>
      <c r="BS54" s="5" t="s">
        <v>784</v>
      </c>
      <c r="BT54" s="5"/>
      <c r="BU54" s="5"/>
      <c r="BV54" s="5"/>
      <c r="BW54" s="5" t="s">
        <v>785</v>
      </c>
      <c r="BX54" s="5"/>
      <c r="BY54" s="5"/>
      <c r="BZ54" s="5"/>
      <c r="CB54" s="5" t="s">
        <v>818</v>
      </c>
      <c r="CC54" s="5"/>
      <c r="CD54" s="5"/>
      <c r="CE54" s="5"/>
      <c r="CF54" s="5" t="s">
        <v>87</v>
      </c>
      <c r="CG54" s="5"/>
      <c r="CH54" s="5"/>
      <c r="CI54" s="5"/>
      <c r="CJ54" s="5" t="s">
        <v>819</v>
      </c>
      <c r="CK54" s="5"/>
      <c r="CL54" s="5"/>
      <c r="CM54" s="5"/>
      <c r="DO54" s="5" t="s">
        <v>889</v>
      </c>
      <c r="DP54" s="5"/>
      <c r="DQ54" s="5"/>
      <c r="DR54" s="5"/>
      <c r="DS54" s="5" t="s">
        <v>890</v>
      </c>
      <c r="DT54" s="5"/>
      <c r="DU54" s="5"/>
      <c r="DV54" s="5"/>
      <c r="DW54" s="5" t="s">
        <v>891</v>
      </c>
      <c r="DX54" s="5"/>
      <c r="DY54" s="5"/>
      <c r="DZ54" s="5"/>
      <c r="EB54" s="5" t="s">
        <v>932</v>
      </c>
      <c r="EC54" s="5"/>
      <c r="ED54" s="5"/>
      <c r="EE54" s="5"/>
      <c r="EF54" s="5" t="s">
        <v>933</v>
      </c>
      <c r="EG54" s="5"/>
      <c r="EH54" s="5"/>
      <c r="EI54" s="5"/>
      <c r="EJ54" s="5" t="s">
        <v>934</v>
      </c>
      <c r="EK54" s="5"/>
      <c r="EL54" s="5"/>
      <c r="EM54" s="5"/>
      <c r="EO54" s="5" t="s">
        <v>963</v>
      </c>
      <c r="EP54" s="5"/>
      <c r="EQ54" s="5"/>
      <c r="ER54" s="5"/>
      <c r="ES54" s="5" t="s">
        <v>964</v>
      </c>
      <c r="ET54" s="5"/>
      <c r="EU54" s="5"/>
      <c r="EV54" s="5"/>
      <c r="EW54" s="5" t="s">
        <v>965</v>
      </c>
      <c r="EX54" s="5"/>
      <c r="EY54" s="5"/>
      <c r="EZ54" s="5"/>
      <c r="FB54" s="5" t="s">
        <v>992</v>
      </c>
      <c r="FC54" s="5"/>
      <c r="FD54" s="5"/>
      <c r="FE54" s="5"/>
      <c r="FF54" s="5" t="s">
        <v>993</v>
      </c>
      <c r="FG54" s="5"/>
      <c r="FH54" s="5"/>
      <c r="FI54" s="5"/>
      <c r="FJ54" s="5" t="s">
        <v>994</v>
      </c>
      <c r="FK54" s="5"/>
      <c r="FL54" s="5"/>
      <c r="FM54" s="5"/>
      <c r="FO54" s="5" t="s">
        <v>1034</v>
      </c>
      <c r="FP54" s="5"/>
      <c r="FQ54" s="5"/>
      <c r="FR54" s="5"/>
      <c r="FS54" s="5" t="s">
        <v>1035</v>
      </c>
      <c r="FT54" s="5"/>
      <c r="FU54" s="5"/>
      <c r="FV54" s="5"/>
      <c r="FW54" s="5" t="s">
        <v>1036</v>
      </c>
      <c r="FX54" s="5"/>
      <c r="FY54" s="5"/>
      <c r="FZ54" s="5"/>
      <c r="GB54" s="5" t="s">
        <v>1062</v>
      </c>
      <c r="GC54" s="5"/>
      <c r="GD54" s="5"/>
      <c r="GE54" s="5"/>
      <c r="GF54" s="5" t="s">
        <v>1063</v>
      </c>
      <c r="GG54" s="5"/>
      <c r="GH54" s="5"/>
      <c r="GI54" s="5"/>
      <c r="GJ54" s="5" t="s">
        <v>1064</v>
      </c>
      <c r="GK54" s="5"/>
      <c r="GL54" s="5"/>
      <c r="GM54" s="5"/>
      <c r="HB54" s="5" t="s">
        <v>1119</v>
      </c>
      <c r="HC54" s="5"/>
      <c r="HD54" s="5"/>
      <c r="HE54" s="5"/>
      <c r="HF54" s="5" t="s">
        <v>1120</v>
      </c>
      <c r="HG54" s="5"/>
      <c r="HH54" s="5"/>
      <c r="HI54" s="5"/>
      <c r="HJ54" s="5" t="s">
        <v>1121</v>
      </c>
      <c r="HK54" s="5"/>
      <c r="HL54" s="5"/>
      <c r="HM54" s="5"/>
    </row>
    <row r="55" spans="2:221" hidden="1" outlineLevel="1" x14ac:dyDescent="0.45"/>
    <row r="56" spans="2:221" collapsed="1" x14ac:dyDescent="0.45">
      <c r="O56" s="5" t="s">
        <v>251</v>
      </c>
      <c r="P56" s="5"/>
      <c r="Q56" s="5"/>
      <c r="R56" s="5"/>
      <c r="S56" s="5" t="s">
        <v>594</v>
      </c>
      <c r="T56" s="5"/>
      <c r="U56" s="5"/>
      <c r="V56" s="5"/>
      <c r="W56" s="5"/>
      <c r="X56" s="5"/>
      <c r="Y56" s="5"/>
      <c r="Z56" s="5"/>
      <c r="AB56" s="5" t="s">
        <v>269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288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306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343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358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370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380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394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404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424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2:221" ht="40.049999999999997" customHeight="1" x14ac:dyDescent="0.45">
      <c r="O57" s="544"/>
      <c r="P57" s="544"/>
      <c r="Q57" s="544"/>
      <c r="R57" s="544"/>
      <c r="S57" s="545"/>
      <c r="T57" s="545"/>
      <c r="U57" s="545"/>
      <c r="V57" s="545"/>
      <c r="W57" s="546"/>
      <c r="X57" s="546"/>
      <c r="Y57" s="546"/>
      <c r="Z57" s="546"/>
      <c r="AB57" s="493"/>
      <c r="AC57" s="493"/>
      <c r="AD57" s="493"/>
      <c r="AE57" s="493"/>
      <c r="AF57" s="494"/>
      <c r="AG57" s="494"/>
      <c r="AH57" s="494"/>
      <c r="AI57" s="494"/>
      <c r="AJ57" s="107"/>
      <c r="AK57" s="107"/>
      <c r="AL57" s="107"/>
      <c r="AM57" s="107"/>
      <c r="AO57" s="439"/>
      <c r="AP57" s="439"/>
      <c r="AQ57" s="439"/>
      <c r="AR57" s="439"/>
      <c r="AS57" s="440"/>
      <c r="AT57" s="440"/>
      <c r="AU57" s="440"/>
      <c r="AV57" s="440"/>
      <c r="AW57" s="441"/>
      <c r="AX57" s="441"/>
      <c r="AY57" s="441"/>
      <c r="AZ57" s="441"/>
      <c r="BO57" s="383"/>
      <c r="BP57" s="383"/>
      <c r="BQ57" s="383"/>
      <c r="BR57" s="383"/>
      <c r="BS57" s="384"/>
      <c r="BT57" s="384"/>
      <c r="BU57" s="384"/>
      <c r="BV57" s="384"/>
      <c r="BW57" s="385"/>
      <c r="BX57" s="385"/>
      <c r="BY57" s="385"/>
      <c r="BZ57" s="385"/>
      <c r="DO57" s="271"/>
      <c r="DP57" s="271"/>
      <c r="DQ57" s="271"/>
      <c r="DR57" s="271"/>
      <c r="DS57" s="272"/>
      <c r="DT57" s="272"/>
      <c r="DU57" s="272"/>
      <c r="DV57" s="272"/>
      <c r="DW57" s="273"/>
      <c r="DX57" s="273"/>
      <c r="DY57" s="273"/>
      <c r="DZ57" s="273"/>
      <c r="EB57" s="225"/>
      <c r="EC57" s="225"/>
      <c r="ED57" s="225"/>
      <c r="EE57" s="225"/>
      <c r="EF57" s="226"/>
      <c r="EG57" s="226"/>
      <c r="EH57" s="226"/>
      <c r="EI57" s="226"/>
      <c r="EJ57" s="227"/>
      <c r="EK57" s="227"/>
      <c r="EL57" s="227"/>
      <c r="EM57" s="227"/>
      <c r="EO57" s="191"/>
      <c r="EP57" s="191"/>
      <c r="EQ57" s="191"/>
      <c r="ER57" s="191"/>
      <c r="ES57" s="192"/>
      <c r="ET57" s="192"/>
      <c r="EU57" s="192"/>
      <c r="EV57" s="192"/>
      <c r="EW57" s="193"/>
      <c r="EX57" s="193"/>
      <c r="EY57" s="193"/>
      <c r="EZ57" s="193"/>
      <c r="FB57" s="160"/>
      <c r="FC57" s="160"/>
      <c r="FD57" s="160"/>
      <c r="FE57" s="160"/>
      <c r="FF57" s="161"/>
      <c r="FG57" s="161"/>
      <c r="FH57" s="161"/>
      <c r="FI57" s="161"/>
      <c r="FJ57" s="162"/>
      <c r="FK57" s="162"/>
      <c r="FL57" s="162"/>
      <c r="FM57" s="162"/>
      <c r="FO57" s="117"/>
      <c r="FP57" s="117"/>
      <c r="FQ57" s="117"/>
      <c r="FR57" s="117"/>
      <c r="FS57" s="118"/>
      <c r="FT57" s="118"/>
      <c r="FU57" s="118"/>
      <c r="FV57" s="118"/>
      <c r="FW57" s="119"/>
      <c r="FX57" s="119"/>
      <c r="FY57" s="119"/>
      <c r="FZ57" s="119"/>
      <c r="GB57" s="86"/>
      <c r="GC57" s="86"/>
      <c r="GD57" s="86"/>
      <c r="GE57" s="86"/>
      <c r="GF57" s="87"/>
      <c r="GG57" s="87"/>
      <c r="GH57" s="87"/>
      <c r="GI57" s="87"/>
      <c r="GJ57" s="88"/>
      <c r="GK57" s="88"/>
      <c r="GL57" s="88"/>
      <c r="GM57" s="88"/>
      <c r="HB57" s="24"/>
      <c r="HC57" s="24"/>
      <c r="HD57" s="24"/>
      <c r="HE57" s="24"/>
      <c r="HF57" s="25"/>
      <c r="HG57" s="25"/>
      <c r="HH57" s="25"/>
      <c r="HI57" s="25"/>
      <c r="HJ57" s="26"/>
      <c r="HK57" s="26"/>
      <c r="HL57" s="26"/>
      <c r="HM57" s="26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5" t="s">
        <v>627</v>
      </c>
      <c r="P60" s="5"/>
      <c r="Q60" s="5"/>
      <c r="R60" s="5"/>
      <c r="S60" s="5" t="s">
        <v>628</v>
      </c>
      <c r="T60" s="5"/>
      <c r="U60" s="5"/>
      <c r="V60" s="5"/>
      <c r="W60" s="5" t="s">
        <v>629</v>
      </c>
      <c r="X60" s="5"/>
      <c r="Y60" s="5"/>
      <c r="Z60" s="5"/>
      <c r="AB60" s="5" t="s">
        <v>681</v>
      </c>
      <c r="AC60" s="5"/>
      <c r="AD60" s="5"/>
      <c r="AE60" s="5"/>
      <c r="AF60" s="5" t="s">
        <v>682</v>
      </c>
      <c r="AG60" s="5"/>
      <c r="AH60" s="5"/>
      <c r="AI60" s="5"/>
      <c r="AJ60" s="5" t="s">
        <v>683</v>
      </c>
      <c r="AK60" s="5"/>
      <c r="AL60" s="5"/>
      <c r="AM60" s="5"/>
      <c r="AO60" s="5" t="s">
        <v>733</v>
      </c>
      <c r="AP60" s="5"/>
      <c r="AQ60" s="5"/>
      <c r="AR60" s="5"/>
      <c r="AS60" s="5" t="s">
        <v>734</v>
      </c>
      <c r="AT60" s="5"/>
      <c r="AU60" s="5"/>
      <c r="AV60" s="5"/>
      <c r="AW60" s="5" t="s">
        <v>735</v>
      </c>
      <c r="AX60" s="5"/>
      <c r="AY60" s="5"/>
      <c r="AZ60" s="5"/>
      <c r="BO60" s="5" t="s">
        <v>786</v>
      </c>
      <c r="BP60" s="5"/>
      <c r="BQ60" s="5"/>
      <c r="BR60" s="5"/>
      <c r="BS60" s="5" t="s">
        <v>787</v>
      </c>
      <c r="BT60" s="5"/>
      <c r="BU60" s="5"/>
      <c r="BV60" s="5"/>
      <c r="BW60" s="5" t="s">
        <v>74</v>
      </c>
      <c r="BX60" s="5"/>
      <c r="BY60" s="5"/>
      <c r="BZ60" s="5"/>
      <c r="DO60" s="5" t="s">
        <v>892</v>
      </c>
      <c r="DP60" s="5"/>
      <c r="DQ60" s="5"/>
      <c r="DR60" s="5"/>
      <c r="DS60" s="5" t="s">
        <v>893</v>
      </c>
      <c r="DT60" s="5"/>
      <c r="DU60" s="5"/>
      <c r="DV60" s="5"/>
      <c r="DW60" s="5" t="s">
        <v>894</v>
      </c>
      <c r="DX60" s="5"/>
      <c r="DY60" s="5"/>
      <c r="DZ60" s="5"/>
      <c r="EB60" s="5" t="s">
        <v>935</v>
      </c>
      <c r="EC60" s="5"/>
      <c r="ED60" s="5"/>
      <c r="EE60" s="5"/>
      <c r="EF60" s="5" t="s">
        <v>936</v>
      </c>
      <c r="EG60" s="5"/>
      <c r="EH60" s="5"/>
      <c r="EI60" s="5"/>
      <c r="EJ60" s="5" t="s">
        <v>937</v>
      </c>
      <c r="EK60" s="5"/>
      <c r="EL60" s="5"/>
      <c r="EM60" s="5"/>
      <c r="EO60" s="5" t="s">
        <v>966</v>
      </c>
      <c r="EP60" s="5"/>
      <c r="EQ60" s="5"/>
      <c r="ER60" s="5"/>
      <c r="ES60" s="5" t="s">
        <v>967</v>
      </c>
      <c r="ET60" s="5"/>
      <c r="EU60" s="5"/>
      <c r="EV60" s="5"/>
      <c r="EW60" s="5" t="s">
        <v>968</v>
      </c>
      <c r="EX60" s="5"/>
      <c r="EY60" s="5"/>
      <c r="EZ60" s="5"/>
      <c r="FB60" s="5" t="s">
        <v>995</v>
      </c>
      <c r="FC60" s="5"/>
      <c r="FD60" s="5"/>
      <c r="FE60" s="5"/>
      <c r="FF60" s="5" t="s">
        <v>996</v>
      </c>
      <c r="FG60" s="5"/>
      <c r="FH60" s="5"/>
      <c r="FI60" s="5"/>
      <c r="FJ60" s="5" t="s">
        <v>997</v>
      </c>
      <c r="FK60" s="5"/>
      <c r="FL60" s="5"/>
      <c r="FM60" s="5"/>
      <c r="FO60" s="5" t="s">
        <v>1037</v>
      </c>
      <c r="FP60" s="5"/>
      <c r="FQ60" s="5"/>
      <c r="FR60" s="5"/>
      <c r="FS60" s="5" t="s">
        <v>1038</v>
      </c>
      <c r="FT60" s="5"/>
      <c r="FU60" s="5"/>
      <c r="FV60" s="5"/>
      <c r="FW60" s="5" t="s">
        <v>1039</v>
      </c>
      <c r="FX60" s="5"/>
      <c r="FY60" s="5"/>
      <c r="FZ60" s="5"/>
      <c r="GB60" s="5" t="s">
        <v>1065</v>
      </c>
      <c r="GC60" s="5"/>
      <c r="GD60" s="5"/>
      <c r="GE60" s="5"/>
      <c r="GF60" s="5" t="s">
        <v>1066</v>
      </c>
      <c r="GG60" s="5"/>
      <c r="GH60" s="5"/>
      <c r="GI60" s="5"/>
      <c r="GJ60" s="5" t="s">
        <v>1067</v>
      </c>
      <c r="GK60" s="5"/>
      <c r="GL60" s="5"/>
      <c r="GM60" s="5"/>
      <c r="HB60" s="5" t="s">
        <v>218</v>
      </c>
      <c r="HC60" s="5"/>
      <c r="HD60" s="5"/>
      <c r="HE60" s="5"/>
      <c r="HF60" s="5" t="s">
        <v>1122</v>
      </c>
      <c r="HG60" s="5"/>
      <c r="HH60" s="5"/>
      <c r="HI60" s="5"/>
      <c r="HJ60" s="5" t="s">
        <v>1123</v>
      </c>
      <c r="HK60" s="5"/>
      <c r="HL60" s="5"/>
      <c r="HM60" s="5"/>
    </row>
    <row r="61" spans="2:221" hidden="1" outlineLevel="1" x14ac:dyDescent="0.45"/>
    <row r="62" spans="2:221" collapsed="1" x14ac:dyDescent="0.45">
      <c r="O62" s="5" t="s">
        <v>252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270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289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307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344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359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381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405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425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2:221" ht="40.049999999999997" customHeight="1" x14ac:dyDescent="0.45">
      <c r="O63" s="541"/>
      <c r="P63" s="541"/>
      <c r="Q63" s="541"/>
      <c r="R63" s="541"/>
      <c r="S63" s="542"/>
      <c r="T63" s="542"/>
      <c r="U63" s="542"/>
      <c r="V63" s="542"/>
      <c r="W63" s="543"/>
      <c r="X63" s="543"/>
      <c r="Y63" s="543"/>
      <c r="Z63" s="543"/>
      <c r="AB63" s="490"/>
      <c r="AC63" s="490"/>
      <c r="AD63" s="490"/>
      <c r="AE63" s="490"/>
      <c r="AF63" s="491"/>
      <c r="AG63" s="491"/>
      <c r="AH63" s="491"/>
      <c r="AI63" s="491"/>
      <c r="AJ63" s="492"/>
      <c r="AK63" s="492"/>
      <c r="AL63" s="492"/>
      <c r="AM63" s="492"/>
      <c r="AO63" s="436"/>
      <c r="AP63" s="436"/>
      <c r="AQ63" s="436"/>
      <c r="AR63" s="436"/>
      <c r="AS63" s="437"/>
      <c r="AT63" s="437"/>
      <c r="AU63" s="437"/>
      <c r="AV63" s="437"/>
      <c r="AW63" s="438"/>
      <c r="AX63" s="438"/>
      <c r="AY63" s="438"/>
      <c r="AZ63" s="438"/>
      <c r="BO63" s="380"/>
      <c r="BP63" s="380"/>
      <c r="BQ63" s="380"/>
      <c r="BR63" s="380"/>
      <c r="BS63" s="381"/>
      <c r="BT63" s="381"/>
      <c r="BU63" s="381"/>
      <c r="BV63" s="381"/>
      <c r="BW63" s="382"/>
      <c r="BX63" s="382"/>
      <c r="BY63" s="382"/>
      <c r="BZ63" s="382"/>
      <c r="DO63" s="268"/>
      <c r="DP63" s="268"/>
      <c r="DQ63" s="268"/>
      <c r="DR63" s="268"/>
      <c r="DS63" s="269"/>
      <c r="DT63" s="269"/>
      <c r="DU63" s="269"/>
      <c r="DV63" s="269"/>
      <c r="DW63" s="270"/>
      <c r="DX63" s="270"/>
      <c r="DY63" s="270"/>
      <c r="DZ63" s="270"/>
      <c r="EB63" s="222"/>
      <c r="EC63" s="222"/>
      <c r="ED63" s="222"/>
      <c r="EE63" s="222"/>
      <c r="EF63" s="223"/>
      <c r="EG63" s="223"/>
      <c r="EH63" s="223"/>
      <c r="EI63" s="223"/>
      <c r="EJ63" s="224"/>
      <c r="EK63" s="224"/>
      <c r="EL63" s="224"/>
      <c r="EM63" s="224"/>
      <c r="FB63" s="157"/>
      <c r="FC63" s="157"/>
      <c r="FD63" s="157"/>
      <c r="FE63" s="157"/>
      <c r="FF63" s="158"/>
      <c r="FG63" s="158"/>
      <c r="FH63" s="158"/>
      <c r="FI63" s="158"/>
      <c r="FJ63" s="159"/>
      <c r="FK63" s="159"/>
      <c r="FL63" s="159"/>
      <c r="FM63" s="159"/>
      <c r="GB63" s="83"/>
      <c r="GC63" s="83"/>
      <c r="GD63" s="83"/>
      <c r="GE63" s="83"/>
      <c r="GF63" s="84"/>
      <c r="GG63" s="84"/>
      <c r="GH63" s="84"/>
      <c r="GI63" s="84"/>
      <c r="GJ63" s="85"/>
      <c r="GK63" s="85"/>
      <c r="GL63" s="85"/>
      <c r="GM63" s="85"/>
      <c r="HB63" s="21"/>
      <c r="HC63" s="21"/>
      <c r="HD63" s="21"/>
      <c r="HE63" s="21"/>
      <c r="HF63" s="22"/>
      <c r="HG63" s="22"/>
      <c r="HH63" s="22"/>
      <c r="HI63" s="22"/>
      <c r="HJ63" s="23"/>
      <c r="HK63" s="23"/>
      <c r="HL63" s="23"/>
      <c r="HM63" s="23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5" t="s">
        <v>630</v>
      </c>
      <c r="P66" s="5"/>
      <c r="Q66" s="5"/>
      <c r="R66" s="5"/>
      <c r="S66" s="5" t="s">
        <v>631</v>
      </c>
      <c r="T66" s="5"/>
      <c r="U66" s="5"/>
      <c r="V66" s="5"/>
      <c r="W66" s="5" t="s">
        <v>632</v>
      </c>
      <c r="X66" s="5"/>
      <c r="Y66" s="5"/>
      <c r="Z66" s="5"/>
      <c r="AB66" s="5" t="s">
        <v>684</v>
      </c>
      <c r="AC66" s="5"/>
      <c r="AD66" s="5"/>
      <c r="AE66" s="5"/>
      <c r="AF66" s="5" t="s">
        <v>685</v>
      </c>
      <c r="AG66" s="5"/>
      <c r="AH66" s="5"/>
      <c r="AI66" s="5"/>
      <c r="AJ66" s="5" t="s">
        <v>686</v>
      </c>
      <c r="AK66" s="5"/>
      <c r="AL66" s="5"/>
      <c r="AM66" s="5"/>
      <c r="AO66" s="5" t="s">
        <v>736</v>
      </c>
      <c r="AP66" s="5"/>
      <c r="AQ66" s="5"/>
      <c r="AR66" s="5"/>
      <c r="AS66" s="5" t="s">
        <v>737</v>
      </c>
      <c r="AT66" s="5"/>
      <c r="AU66" s="5"/>
      <c r="AV66" s="5"/>
      <c r="AW66" s="5" t="s">
        <v>738</v>
      </c>
      <c r="AX66" s="5"/>
      <c r="AY66" s="5"/>
      <c r="AZ66" s="5"/>
      <c r="BO66" s="5" t="s">
        <v>788</v>
      </c>
      <c r="BP66" s="5"/>
      <c r="BQ66" s="5"/>
      <c r="BR66" s="5"/>
      <c r="BS66" s="5" t="s">
        <v>789</v>
      </c>
      <c r="BT66" s="5"/>
      <c r="BU66" s="5"/>
      <c r="BV66" s="5"/>
      <c r="BW66" s="5" t="s">
        <v>790</v>
      </c>
      <c r="BX66" s="5"/>
      <c r="BY66" s="5"/>
      <c r="BZ66" s="5"/>
      <c r="DO66" s="5" t="s">
        <v>895</v>
      </c>
      <c r="DP66" s="5"/>
      <c r="DQ66" s="5"/>
      <c r="DR66" s="5"/>
      <c r="DS66" s="5" t="s">
        <v>896</v>
      </c>
      <c r="DT66" s="5"/>
      <c r="DU66" s="5"/>
      <c r="DV66" s="5"/>
      <c r="DW66" s="5" t="s">
        <v>897</v>
      </c>
      <c r="DX66" s="5"/>
      <c r="DY66" s="5"/>
      <c r="DZ66" s="5"/>
      <c r="EB66" s="5" t="s">
        <v>938</v>
      </c>
      <c r="EC66" s="5"/>
      <c r="ED66" s="5"/>
      <c r="EE66" s="5"/>
      <c r="EF66" s="5" t="s">
        <v>939</v>
      </c>
      <c r="EG66" s="5"/>
      <c r="EH66" s="5"/>
      <c r="EI66" s="5"/>
      <c r="EJ66" s="5" t="s">
        <v>940</v>
      </c>
      <c r="EK66" s="5"/>
      <c r="EL66" s="5"/>
      <c r="EM66" s="5"/>
      <c r="FB66" s="5" t="s">
        <v>998</v>
      </c>
      <c r="FC66" s="5"/>
      <c r="FD66" s="5"/>
      <c r="FE66" s="5"/>
      <c r="FF66" s="5" t="s">
        <v>999</v>
      </c>
      <c r="FG66" s="5"/>
      <c r="FH66" s="5"/>
      <c r="FI66" s="5"/>
      <c r="FJ66" s="5" t="s">
        <v>1000</v>
      </c>
      <c r="FK66" s="5"/>
      <c r="FL66" s="5"/>
      <c r="FM66" s="5"/>
      <c r="GB66" s="5" t="s">
        <v>1068</v>
      </c>
      <c r="GC66" s="5"/>
      <c r="GD66" s="5"/>
      <c r="GE66" s="5"/>
      <c r="GF66" s="5" t="s">
        <v>1069</v>
      </c>
      <c r="GG66" s="5"/>
      <c r="GH66" s="5"/>
      <c r="GI66" s="5"/>
      <c r="GJ66" s="5" t="s">
        <v>1070</v>
      </c>
      <c r="GK66" s="5"/>
      <c r="GL66" s="5"/>
      <c r="GM66" s="5"/>
      <c r="HB66" s="5" t="s">
        <v>1124</v>
      </c>
      <c r="HC66" s="5"/>
      <c r="HD66" s="5"/>
      <c r="HE66" s="5"/>
      <c r="HF66" s="5" t="s">
        <v>1125</v>
      </c>
      <c r="HG66" s="5"/>
      <c r="HH66" s="5"/>
      <c r="HI66" s="5"/>
      <c r="HJ66" s="5" t="s">
        <v>1126</v>
      </c>
      <c r="HK66" s="5"/>
      <c r="HL66" s="5"/>
      <c r="HM66" s="5"/>
    </row>
    <row r="67" spans="15:221" hidden="1" outlineLevel="1" x14ac:dyDescent="0.45"/>
    <row r="68" spans="15:221" collapsed="1" x14ac:dyDescent="0.45">
      <c r="O68" s="5" t="s">
        <v>253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271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290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308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345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360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382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406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5:221" ht="40.049999999999997" customHeight="1" x14ac:dyDescent="0.45">
      <c r="O69" s="538"/>
      <c r="P69" s="538"/>
      <c r="Q69" s="538"/>
      <c r="R69" s="538"/>
      <c r="S69" s="539"/>
      <c r="T69" s="539"/>
      <c r="U69" s="539"/>
      <c r="V69" s="539"/>
      <c r="W69" s="540"/>
      <c r="X69" s="540"/>
      <c r="Y69" s="540"/>
      <c r="Z69" s="540"/>
      <c r="AB69" s="487"/>
      <c r="AC69" s="487"/>
      <c r="AD69" s="487"/>
      <c r="AE69" s="487"/>
      <c r="AF69" s="488"/>
      <c r="AG69" s="488"/>
      <c r="AH69" s="488"/>
      <c r="AI69" s="488"/>
      <c r="AJ69" s="489"/>
      <c r="AK69" s="489"/>
      <c r="AL69" s="489"/>
      <c r="AM69" s="489"/>
      <c r="AO69" s="433"/>
      <c r="AP69" s="433"/>
      <c r="AQ69" s="433"/>
      <c r="AR69" s="433"/>
      <c r="AS69" s="434"/>
      <c r="AT69" s="434"/>
      <c r="AU69" s="434"/>
      <c r="AV69" s="434"/>
      <c r="AW69" s="435"/>
      <c r="AX69" s="435"/>
      <c r="AY69" s="435"/>
      <c r="AZ69" s="435"/>
      <c r="BO69" s="377"/>
      <c r="BP69" s="377"/>
      <c r="BQ69" s="377"/>
      <c r="BR69" s="377"/>
      <c r="BS69" s="378"/>
      <c r="BT69" s="378"/>
      <c r="BU69" s="378"/>
      <c r="BV69" s="378"/>
      <c r="BW69" s="379"/>
      <c r="BX69" s="379"/>
      <c r="BY69" s="379"/>
      <c r="BZ69" s="379"/>
      <c r="DO69" s="265"/>
      <c r="DP69" s="265"/>
      <c r="DQ69" s="265"/>
      <c r="DR69" s="265"/>
      <c r="DS69" s="266"/>
      <c r="DT69" s="266"/>
      <c r="DU69" s="266"/>
      <c r="DV69" s="266"/>
      <c r="DW69" s="267"/>
      <c r="DX69" s="267"/>
      <c r="DY69" s="267"/>
      <c r="DZ69" s="267"/>
      <c r="EB69" s="6"/>
      <c r="EC69" s="6"/>
      <c r="ED69" s="6"/>
      <c r="EE69" s="6"/>
      <c r="EF69" s="7"/>
      <c r="EG69" s="7"/>
      <c r="EH69" s="7"/>
      <c r="EI69" s="7"/>
      <c r="EJ69" s="8"/>
      <c r="EK69" s="8"/>
      <c r="EL69" s="8"/>
      <c r="EM69" s="8"/>
      <c r="FB69" s="154"/>
      <c r="FC69" s="154"/>
      <c r="FD69" s="154"/>
      <c r="FE69" s="154"/>
      <c r="FF69" s="155"/>
      <c r="FG69" s="155"/>
      <c r="FH69" s="155"/>
      <c r="FI69" s="155"/>
      <c r="FJ69" s="156"/>
      <c r="FK69" s="156"/>
      <c r="FL69" s="156"/>
      <c r="FM69" s="156"/>
      <c r="GB69" s="80"/>
      <c r="GC69" s="80"/>
      <c r="GD69" s="80"/>
      <c r="GE69" s="80"/>
      <c r="GF69" s="81"/>
      <c r="GG69" s="81"/>
      <c r="GH69" s="81"/>
      <c r="GI69" s="81"/>
      <c r="GJ69" s="82"/>
      <c r="GK69" s="82"/>
      <c r="GL69" s="82"/>
      <c r="GM69" s="82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5" t="s">
        <v>633</v>
      </c>
      <c r="P72" s="5"/>
      <c r="Q72" s="5"/>
      <c r="R72" s="5"/>
      <c r="S72" s="5" t="s">
        <v>634</v>
      </c>
      <c r="T72" s="5"/>
      <c r="U72" s="5"/>
      <c r="V72" s="5"/>
      <c r="W72" s="5" t="s">
        <v>635</v>
      </c>
      <c r="X72" s="5"/>
      <c r="Y72" s="5"/>
      <c r="Z72" s="5"/>
      <c r="AB72" s="5" t="s">
        <v>687</v>
      </c>
      <c r="AC72" s="5"/>
      <c r="AD72" s="5"/>
      <c r="AE72" s="5"/>
      <c r="AF72" s="5" t="s">
        <v>688</v>
      </c>
      <c r="AG72" s="5"/>
      <c r="AH72" s="5"/>
      <c r="AI72" s="5"/>
      <c r="AJ72" s="5" t="s">
        <v>689</v>
      </c>
      <c r="AK72" s="5"/>
      <c r="AL72" s="5"/>
      <c r="AM72" s="5"/>
      <c r="AO72" s="5" t="s">
        <v>739</v>
      </c>
      <c r="AP72" s="5"/>
      <c r="AQ72" s="5"/>
      <c r="AR72" s="5"/>
      <c r="AS72" s="5" t="s">
        <v>740</v>
      </c>
      <c r="AT72" s="5"/>
      <c r="AU72" s="5"/>
      <c r="AV72" s="5"/>
      <c r="AW72" s="5" t="s">
        <v>741</v>
      </c>
      <c r="AX72" s="5"/>
      <c r="AY72" s="5"/>
      <c r="AZ72" s="5"/>
      <c r="BO72" s="5" t="s">
        <v>791</v>
      </c>
      <c r="BP72" s="5"/>
      <c r="BQ72" s="5"/>
      <c r="BR72" s="5"/>
      <c r="BS72" s="5" t="s">
        <v>792</v>
      </c>
      <c r="BT72" s="5"/>
      <c r="BU72" s="5"/>
      <c r="BV72" s="5"/>
      <c r="BW72" s="5" t="s">
        <v>793</v>
      </c>
      <c r="BX72" s="5"/>
      <c r="BY72" s="5"/>
      <c r="BZ72" s="5"/>
      <c r="DO72" s="5" t="s">
        <v>898</v>
      </c>
      <c r="DP72" s="5"/>
      <c r="DQ72" s="5"/>
      <c r="DR72" s="5"/>
      <c r="DS72" s="5" t="s">
        <v>899</v>
      </c>
      <c r="DT72" s="5"/>
      <c r="DU72" s="5"/>
      <c r="DV72" s="5"/>
      <c r="DW72" s="5" t="s">
        <v>900</v>
      </c>
      <c r="DX72" s="5"/>
      <c r="DY72" s="5"/>
      <c r="DZ72" s="5"/>
      <c r="EB72" s="5" t="s">
        <v>941</v>
      </c>
      <c r="EC72" s="5"/>
      <c r="ED72" s="5"/>
      <c r="EE72" s="5"/>
      <c r="EF72" s="5" t="s">
        <v>942</v>
      </c>
      <c r="EG72" s="5"/>
      <c r="EH72" s="5"/>
      <c r="EI72" s="5"/>
      <c r="EJ72" s="5" t="s">
        <v>943</v>
      </c>
      <c r="EK72" s="5"/>
      <c r="EL72" s="5"/>
      <c r="EM72" s="5"/>
      <c r="FB72" s="5" t="s">
        <v>1001</v>
      </c>
      <c r="FC72" s="5"/>
      <c r="FD72" s="5"/>
      <c r="FE72" s="5"/>
      <c r="FF72" s="5" t="s">
        <v>1002</v>
      </c>
      <c r="FG72" s="5"/>
      <c r="FH72" s="5"/>
      <c r="FI72" s="5"/>
      <c r="FJ72" s="5" t="s">
        <v>1003</v>
      </c>
      <c r="FK72" s="5"/>
      <c r="FL72" s="5"/>
      <c r="FM72" s="5"/>
      <c r="GB72" s="5" t="s">
        <v>1071</v>
      </c>
      <c r="GC72" s="5"/>
      <c r="GD72" s="5"/>
      <c r="GE72" s="5"/>
      <c r="GF72" s="5" t="s">
        <v>1072</v>
      </c>
      <c r="GG72" s="5"/>
      <c r="GH72" s="5"/>
      <c r="GI72" s="5"/>
      <c r="GJ72" s="5" t="s">
        <v>1073</v>
      </c>
      <c r="GK72" s="5"/>
      <c r="GL72" s="5"/>
      <c r="GM72" s="5"/>
    </row>
    <row r="73" spans="15:221" hidden="1" outlineLevel="1" x14ac:dyDescent="0.45"/>
    <row r="74" spans="15:221" collapsed="1" x14ac:dyDescent="0.45">
      <c r="O74" s="5" t="s">
        <v>254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272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346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383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5:221" ht="40.049999999999997" customHeight="1" x14ac:dyDescent="0.45">
      <c r="O75" s="535"/>
      <c r="P75" s="535"/>
      <c r="Q75" s="535"/>
      <c r="R75" s="535"/>
      <c r="S75" s="536"/>
      <c r="T75" s="536"/>
      <c r="U75" s="536"/>
      <c r="V75" s="536"/>
      <c r="W75" s="537"/>
      <c r="X75" s="537"/>
      <c r="Y75" s="537"/>
      <c r="Z75" s="537"/>
      <c r="AB75" s="484"/>
      <c r="AC75" s="484"/>
      <c r="AD75" s="484"/>
      <c r="AE75" s="484"/>
      <c r="AF75" s="485"/>
      <c r="AG75" s="485"/>
      <c r="AH75" s="485"/>
      <c r="AI75" s="485"/>
      <c r="AJ75" s="486"/>
      <c r="AK75" s="486"/>
      <c r="AL75" s="486"/>
      <c r="AM75" s="486"/>
      <c r="DO75" s="262"/>
      <c r="DP75" s="262"/>
      <c r="DQ75" s="262"/>
      <c r="DR75" s="262"/>
      <c r="DS75" s="263"/>
      <c r="DT75" s="263"/>
      <c r="DU75" s="263"/>
      <c r="DV75" s="263"/>
      <c r="DW75" s="264"/>
      <c r="DX75" s="264"/>
      <c r="DY75" s="264"/>
      <c r="DZ75" s="264"/>
      <c r="FB75" s="151"/>
      <c r="FC75" s="151"/>
      <c r="FD75" s="151"/>
      <c r="FE75" s="151"/>
      <c r="FF75" s="152"/>
      <c r="FG75" s="152"/>
      <c r="FH75" s="152"/>
      <c r="FI75" s="152"/>
      <c r="FJ75" s="153"/>
      <c r="FK75" s="153"/>
      <c r="FL75" s="153"/>
      <c r="FM75" s="153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5" t="s">
        <v>636</v>
      </c>
      <c r="P78" s="5"/>
      <c r="Q78" s="5"/>
      <c r="R78" s="5"/>
      <c r="S78" s="5" t="s">
        <v>637</v>
      </c>
      <c r="T78" s="5"/>
      <c r="U78" s="5"/>
      <c r="V78" s="5"/>
      <c r="W78" s="5" t="s">
        <v>638</v>
      </c>
      <c r="X78" s="5"/>
      <c r="Y78" s="5"/>
      <c r="Z78" s="5"/>
      <c r="AB78" s="5" t="s">
        <v>690</v>
      </c>
      <c r="AC78" s="5"/>
      <c r="AD78" s="5"/>
      <c r="AE78" s="5"/>
      <c r="AF78" s="5" t="s">
        <v>691</v>
      </c>
      <c r="AG78" s="5"/>
      <c r="AH78" s="5"/>
      <c r="AI78" s="5"/>
      <c r="AJ78" s="5" t="s">
        <v>692</v>
      </c>
      <c r="AK78" s="5"/>
      <c r="AL78" s="5"/>
      <c r="AM78" s="5"/>
      <c r="DO78" s="5" t="s">
        <v>901</v>
      </c>
      <c r="DP78" s="5"/>
      <c r="DQ78" s="5"/>
      <c r="DR78" s="5"/>
      <c r="DS78" s="5" t="s">
        <v>902</v>
      </c>
      <c r="DT78" s="5"/>
      <c r="DU78" s="5"/>
      <c r="DV78" s="5"/>
      <c r="DW78" s="5" t="s">
        <v>903</v>
      </c>
      <c r="DX78" s="5"/>
      <c r="DY78" s="5"/>
      <c r="DZ78" s="5"/>
      <c r="FB78" s="5" t="s">
        <v>1004</v>
      </c>
      <c r="FC78" s="5"/>
      <c r="FD78" s="5"/>
      <c r="FE78" s="5"/>
      <c r="FF78" s="5" t="s">
        <v>1005</v>
      </c>
      <c r="FG78" s="5"/>
      <c r="FH78" s="5"/>
      <c r="FI78" s="5"/>
      <c r="FJ78" s="5" t="s">
        <v>1006</v>
      </c>
      <c r="FK78" s="5"/>
      <c r="FL78" s="5"/>
      <c r="FM78" s="5"/>
    </row>
    <row r="79" spans="15:221" hidden="1" outlineLevel="1" x14ac:dyDescent="0.45"/>
    <row r="80" spans="15:221" collapsed="1" x14ac:dyDescent="0.45">
      <c r="O80" s="5" t="s">
        <v>255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273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347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384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5:169" ht="40.049999999999997" customHeight="1" x14ac:dyDescent="0.45">
      <c r="O81" s="532"/>
      <c r="P81" s="532"/>
      <c r="Q81" s="532"/>
      <c r="R81" s="532"/>
      <c r="S81" s="533"/>
      <c r="T81" s="533"/>
      <c r="U81" s="533"/>
      <c r="V81" s="533"/>
      <c r="W81" s="534"/>
      <c r="X81" s="534"/>
      <c r="Y81" s="534"/>
      <c r="Z81" s="534"/>
      <c r="AB81" s="481"/>
      <c r="AC81" s="481"/>
      <c r="AD81" s="481"/>
      <c r="AE81" s="481"/>
      <c r="AF81" s="482"/>
      <c r="AG81" s="482"/>
      <c r="AH81" s="482"/>
      <c r="AI81" s="482"/>
      <c r="AJ81" s="483"/>
      <c r="AK81" s="483"/>
      <c r="AL81" s="483"/>
      <c r="AM81" s="483"/>
      <c r="DO81" s="259"/>
      <c r="DP81" s="259"/>
      <c r="DQ81" s="259"/>
      <c r="DR81" s="259"/>
      <c r="DS81" s="260"/>
      <c r="DT81" s="260"/>
      <c r="DU81" s="260"/>
      <c r="DV81" s="260"/>
      <c r="DW81" s="261"/>
      <c r="DX81" s="261"/>
      <c r="DY81" s="261"/>
      <c r="DZ81" s="261"/>
      <c r="FB81" s="148"/>
      <c r="FC81" s="148"/>
      <c r="FD81" s="148"/>
      <c r="FE81" s="148"/>
      <c r="FF81" s="149"/>
      <c r="FG81" s="149"/>
      <c r="FH81" s="149"/>
      <c r="FI81" s="149"/>
      <c r="FJ81" s="150"/>
      <c r="FK81" s="150"/>
      <c r="FL81" s="150"/>
      <c r="FM81" s="150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5" t="s">
        <v>639</v>
      </c>
      <c r="P84" s="5"/>
      <c r="Q84" s="5"/>
      <c r="R84" s="5"/>
      <c r="S84" s="5" t="s">
        <v>640</v>
      </c>
      <c r="T84" s="5"/>
      <c r="U84" s="5"/>
      <c r="V84" s="5"/>
      <c r="W84" s="5" t="s">
        <v>641</v>
      </c>
      <c r="X84" s="5"/>
      <c r="Y84" s="5"/>
      <c r="Z84" s="5"/>
      <c r="AB84" s="5" t="s">
        <v>693</v>
      </c>
      <c r="AC84" s="5"/>
      <c r="AD84" s="5"/>
      <c r="AE84" s="5"/>
      <c r="AF84" s="5" t="s">
        <v>694</v>
      </c>
      <c r="AG84" s="5"/>
      <c r="AH84" s="5"/>
      <c r="AI84" s="5"/>
      <c r="AJ84" s="5" t="s">
        <v>695</v>
      </c>
      <c r="AK84" s="5"/>
      <c r="AL84" s="5"/>
      <c r="AM84" s="5"/>
      <c r="DO84" s="5" t="s">
        <v>904</v>
      </c>
      <c r="DP84" s="5"/>
      <c r="DQ84" s="5"/>
      <c r="DR84" s="5"/>
      <c r="DS84" s="5" t="s">
        <v>905</v>
      </c>
      <c r="DT84" s="5"/>
      <c r="DU84" s="5"/>
      <c r="DV84" s="5"/>
      <c r="DW84" s="5" t="s">
        <v>906</v>
      </c>
      <c r="DX84" s="5"/>
      <c r="DY84" s="5"/>
      <c r="DZ84" s="5"/>
      <c r="FB84" s="5" t="s">
        <v>1007</v>
      </c>
      <c r="FC84" s="5"/>
      <c r="FD84" s="5"/>
      <c r="FE84" s="5"/>
      <c r="FF84" s="5" t="s">
        <v>1008</v>
      </c>
      <c r="FG84" s="5"/>
      <c r="FH84" s="5"/>
      <c r="FI84" s="5"/>
      <c r="FJ84" s="5" t="s">
        <v>1009</v>
      </c>
      <c r="FK84" s="5"/>
      <c r="FL84" s="5"/>
      <c r="FM84" s="5"/>
    </row>
    <row r="85" spans="15:169" hidden="1" outlineLevel="1" x14ac:dyDescent="0.45"/>
    <row r="86" spans="15:169" collapsed="1" x14ac:dyDescent="0.45">
      <c r="O86" s="5" t="s">
        <v>256</v>
      </c>
      <c r="P86" s="5"/>
      <c r="Q86" s="5"/>
      <c r="R86" s="5"/>
      <c r="S86" s="5" t="s">
        <v>596</v>
      </c>
      <c r="T86" s="5"/>
      <c r="U86" s="5"/>
      <c r="V86" s="5"/>
      <c r="W86" s="5"/>
      <c r="X86" s="5"/>
      <c r="Y86" s="5"/>
      <c r="Z86" s="5"/>
      <c r="AB86" s="5" t="s">
        <v>274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348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5:169" ht="40.049999999999997" customHeight="1" x14ac:dyDescent="0.45">
      <c r="O87" s="9"/>
      <c r="P87" s="9"/>
      <c r="Q87" s="9"/>
      <c r="R87" s="9"/>
      <c r="S87" s="10"/>
      <c r="T87" s="10"/>
      <c r="U87" s="10"/>
      <c r="V87" s="10"/>
      <c r="W87" s="11"/>
      <c r="X87" s="11"/>
      <c r="Y87" s="11"/>
      <c r="Z87" s="11"/>
      <c r="AB87" s="478"/>
      <c r="AC87" s="478"/>
      <c r="AD87" s="478"/>
      <c r="AE87" s="478"/>
      <c r="AF87" s="479"/>
      <c r="AG87" s="479"/>
      <c r="AH87" s="479"/>
      <c r="AI87" s="479"/>
      <c r="AJ87" s="480"/>
      <c r="AK87" s="480"/>
      <c r="AL87" s="480"/>
      <c r="AM87" s="480"/>
      <c r="DO87" s="256"/>
      <c r="DP87" s="256"/>
      <c r="DQ87" s="256"/>
      <c r="DR87" s="256"/>
      <c r="DS87" s="257"/>
      <c r="DT87" s="257"/>
      <c r="DU87" s="257"/>
      <c r="DV87" s="257"/>
      <c r="DW87" s="258"/>
      <c r="DX87" s="258"/>
      <c r="DY87" s="258"/>
      <c r="DZ87" s="258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5" t="s">
        <v>642</v>
      </c>
      <c r="P90" s="5"/>
      <c r="Q90" s="5"/>
      <c r="R90" s="5"/>
      <c r="S90" s="5" t="s">
        <v>643</v>
      </c>
      <c r="T90" s="5"/>
      <c r="U90" s="5"/>
      <c r="V90" s="5"/>
      <c r="W90" s="5" t="s">
        <v>644</v>
      </c>
      <c r="X90" s="5"/>
      <c r="Y90" s="5"/>
      <c r="Z90" s="5"/>
      <c r="AB90" s="5" t="s">
        <v>696</v>
      </c>
      <c r="AC90" s="5"/>
      <c r="AD90" s="5"/>
      <c r="AE90" s="5"/>
      <c r="AF90" s="5" t="s">
        <v>697</v>
      </c>
      <c r="AG90" s="5"/>
      <c r="AH90" s="5"/>
      <c r="AI90" s="5"/>
      <c r="AJ90" s="5" t="s">
        <v>698</v>
      </c>
      <c r="AK90" s="5"/>
      <c r="AL90" s="5"/>
      <c r="AM90" s="5"/>
      <c r="DO90" s="5" t="s">
        <v>907</v>
      </c>
      <c r="DP90" s="5"/>
      <c r="DQ90" s="5"/>
      <c r="DR90" s="5"/>
      <c r="DS90" s="5" t="s">
        <v>124</v>
      </c>
      <c r="DT90" s="5"/>
      <c r="DU90" s="5"/>
      <c r="DV90" s="5"/>
      <c r="DW90" s="5" t="s">
        <v>908</v>
      </c>
      <c r="DX90" s="5"/>
      <c r="DY90" s="5"/>
      <c r="DZ90" s="5"/>
    </row>
    <row r="91" spans="15:169" hidden="1" outlineLevel="1" x14ac:dyDescent="0.45"/>
    <row r="92" spans="15:169" collapsed="1" x14ac:dyDescent="0.45">
      <c r="O92" s="5" t="s">
        <v>257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275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5:169" ht="40.049999999999997" customHeight="1" x14ac:dyDescent="0.45">
      <c r="O93" s="529"/>
      <c r="P93" s="529"/>
      <c r="Q93" s="529"/>
      <c r="R93" s="529"/>
      <c r="S93" s="530"/>
      <c r="T93" s="530"/>
      <c r="U93" s="530"/>
      <c r="V93" s="530"/>
      <c r="W93" s="531"/>
      <c r="X93" s="531"/>
      <c r="Y93" s="531"/>
      <c r="Z93" s="531"/>
      <c r="AB93" s="475"/>
      <c r="AC93" s="475"/>
      <c r="AD93" s="475"/>
      <c r="AE93" s="475"/>
      <c r="AF93" s="476"/>
      <c r="AG93" s="476"/>
      <c r="AH93" s="476"/>
      <c r="AI93" s="476"/>
      <c r="AJ93" s="477"/>
      <c r="AK93" s="477"/>
      <c r="AL93" s="477"/>
      <c r="AM93" s="477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5" t="s">
        <v>645</v>
      </c>
      <c r="P96" s="5"/>
      <c r="Q96" s="5"/>
      <c r="R96" s="5"/>
      <c r="S96" s="5" t="s">
        <v>646</v>
      </c>
      <c r="T96" s="5"/>
      <c r="U96" s="5"/>
      <c r="V96" s="5"/>
      <c r="W96" s="5" t="s">
        <v>647</v>
      </c>
      <c r="X96" s="5"/>
      <c r="Y96" s="5"/>
      <c r="Z96" s="5"/>
      <c r="AB96" s="5" t="s">
        <v>699</v>
      </c>
      <c r="AC96" s="5"/>
      <c r="AD96" s="5"/>
      <c r="AE96" s="5"/>
      <c r="AF96" s="5" t="s">
        <v>700</v>
      </c>
      <c r="AG96" s="5"/>
      <c r="AH96" s="5"/>
      <c r="AI96" s="5"/>
      <c r="AJ96" s="5" t="s">
        <v>701</v>
      </c>
      <c r="AK96" s="5"/>
      <c r="AL96" s="5"/>
      <c r="AM96" s="5"/>
    </row>
    <row r="97" spans="15:39" hidden="1" outlineLevel="1" x14ac:dyDescent="0.45"/>
    <row r="98" spans="15:39" collapsed="1" x14ac:dyDescent="0.45">
      <c r="O98" s="5" t="s">
        <v>258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276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5:39" ht="40.049999999999997" customHeight="1" x14ac:dyDescent="0.45">
      <c r="O99" s="526"/>
      <c r="P99" s="526"/>
      <c r="Q99" s="526"/>
      <c r="R99" s="526"/>
      <c r="S99" s="527"/>
      <c r="T99" s="527"/>
      <c r="U99" s="527"/>
      <c r="V99" s="527"/>
      <c r="W99" s="528"/>
      <c r="X99" s="528"/>
      <c r="Y99" s="528"/>
      <c r="Z99" s="528"/>
      <c r="AB99" s="472"/>
      <c r="AC99" s="472"/>
      <c r="AD99" s="472"/>
      <c r="AE99" s="472"/>
      <c r="AF99" s="473"/>
      <c r="AG99" s="473"/>
      <c r="AH99" s="473"/>
      <c r="AI99" s="473"/>
      <c r="AJ99" s="474"/>
      <c r="AK99" s="474"/>
      <c r="AL99" s="474"/>
      <c r="AM99" s="474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5" t="s">
        <v>648</v>
      </c>
      <c r="P102" s="5"/>
      <c r="Q102" s="5"/>
      <c r="R102" s="5"/>
      <c r="S102" s="5" t="s">
        <v>649</v>
      </c>
      <c r="T102" s="5"/>
      <c r="U102" s="5"/>
      <c r="V102" s="5"/>
      <c r="W102" s="5" t="s">
        <v>650</v>
      </c>
      <c r="X102" s="5"/>
      <c r="Y102" s="5"/>
      <c r="Z102" s="5"/>
      <c r="AB102" s="5" t="s">
        <v>702</v>
      </c>
      <c r="AC102" s="5"/>
      <c r="AD102" s="5"/>
      <c r="AE102" s="5"/>
      <c r="AF102" s="5" t="s">
        <v>703</v>
      </c>
      <c r="AG102" s="5"/>
      <c r="AH102" s="5"/>
      <c r="AI102" s="5"/>
      <c r="AJ102" s="5" t="s">
        <v>704</v>
      </c>
      <c r="AK102" s="5"/>
      <c r="AL102" s="5"/>
      <c r="AM102" s="5"/>
    </row>
    <row r="103" spans="15:39" hidden="1" outlineLevel="1" x14ac:dyDescent="0.45"/>
    <row r="104" spans="15:39" collapsed="1" x14ac:dyDescent="0.45">
      <c r="O104" s="5" t="s">
        <v>259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277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5:39" ht="40.049999999999997" customHeight="1" x14ac:dyDescent="0.45">
      <c r="O105" s="523"/>
      <c r="P105" s="523"/>
      <c r="Q105" s="523"/>
      <c r="R105" s="523"/>
      <c r="S105" s="524"/>
      <c r="T105" s="524"/>
      <c r="U105" s="524"/>
      <c r="V105" s="524"/>
      <c r="W105" s="525"/>
      <c r="X105" s="525"/>
      <c r="Y105" s="525"/>
      <c r="Z105" s="525"/>
      <c r="AB105" s="469"/>
      <c r="AC105" s="469"/>
      <c r="AD105" s="469"/>
      <c r="AE105" s="469"/>
      <c r="AF105" s="470"/>
      <c r="AG105" s="470"/>
      <c r="AH105" s="470"/>
      <c r="AI105" s="470"/>
      <c r="AJ105" s="471"/>
      <c r="AK105" s="471"/>
      <c r="AL105" s="471"/>
      <c r="AM105" s="471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5" t="s">
        <v>651</v>
      </c>
      <c r="P108" s="5"/>
      <c r="Q108" s="5"/>
      <c r="R108" s="5"/>
      <c r="S108" s="5" t="s">
        <v>652</v>
      </c>
      <c r="T108" s="5"/>
      <c r="U108" s="5"/>
      <c r="V108" s="5"/>
      <c r="W108" s="5" t="s">
        <v>653</v>
      </c>
      <c r="X108" s="5"/>
      <c r="Y108" s="5"/>
      <c r="Z108" s="5"/>
      <c r="AB108" s="5" t="s">
        <v>614</v>
      </c>
      <c r="AC108" s="5"/>
      <c r="AD108" s="5"/>
      <c r="AE108" s="5"/>
      <c r="AF108" s="5" t="s">
        <v>705</v>
      </c>
      <c r="AG108" s="5"/>
      <c r="AH108" s="5"/>
      <c r="AI108" s="5"/>
      <c r="AJ108" s="5" t="s">
        <v>706</v>
      </c>
      <c r="AK108" s="5"/>
      <c r="AL108" s="5"/>
      <c r="AM108" s="5"/>
    </row>
    <row r="109" spans="15:39" hidden="1" outlineLevel="1" x14ac:dyDescent="0.45"/>
    <row r="110" spans="15:39" collapsed="1" x14ac:dyDescent="0.45">
      <c r="AB110" s="5" t="s">
        <v>278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5:39" ht="40.049999999999997" customHeight="1" x14ac:dyDescent="0.45">
      <c r="AB111" s="466"/>
      <c r="AC111" s="466"/>
      <c r="AD111" s="466"/>
      <c r="AE111" s="466"/>
      <c r="AF111" s="467"/>
      <c r="AG111" s="467"/>
      <c r="AH111" s="467"/>
      <c r="AI111" s="467"/>
      <c r="AJ111" s="468"/>
      <c r="AK111" s="468"/>
      <c r="AL111" s="468"/>
      <c r="AM111" s="468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707</v>
      </c>
      <c r="AC114" s="5"/>
      <c r="AD114" s="5"/>
      <c r="AE114" s="5"/>
      <c r="AF114" s="5" t="s">
        <v>708</v>
      </c>
      <c r="AG114" s="5"/>
      <c r="AH114" s="5"/>
      <c r="AI114" s="5"/>
      <c r="AJ114" s="5" t="s">
        <v>709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6C552-6CD8-4152-9280-7E3D86E2D6E3}">
  <sheetPr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5" t="s">
        <v>1155</v>
      </c>
      <c r="J2" s="596"/>
      <c r="K2" s="596"/>
      <c r="L2" s="596"/>
      <c r="M2" s="596" t="s">
        <v>1156</v>
      </c>
      <c r="N2" s="596"/>
      <c r="O2" s="596"/>
      <c r="P2" s="596"/>
      <c r="Q2" s="596" t="s">
        <v>1157</v>
      </c>
      <c r="R2" s="596"/>
      <c r="S2" s="596"/>
      <c r="T2" s="596"/>
      <c r="U2" s="596" t="s">
        <v>1158</v>
      </c>
      <c r="V2" s="596"/>
      <c r="W2" s="596"/>
      <c r="X2" s="597"/>
    </row>
    <row r="3" spans="1:25" x14ac:dyDescent="0.45">
      <c r="A3" s="598" t="s">
        <v>1159</v>
      </c>
      <c r="B3" s="599" t="s">
        <v>1160</v>
      </c>
      <c r="C3" s="599" t="s">
        <v>1155</v>
      </c>
      <c r="D3" s="599" t="s">
        <v>1161</v>
      </c>
      <c r="E3" s="599" t="s">
        <v>1162</v>
      </c>
      <c r="F3" s="599" t="s">
        <v>1156</v>
      </c>
      <c r="G3" s="599" t="s">
        <v>1157</v>
      </c>
      <c r="H3" s="599" t="s">
        <v>1158</v>
      </c>
      <c r="I3" s="600" t="s">
        <v>2</v>
      </c>
      <c r="J3" s="600" t="s">
        <v>3</v>
      </c>
      <c r="K3" s="600" t="s">
        <v>4</v>
      </c>
      <c r="L3" s="600" t="s">
        <v>1163</v>
      </c>
      <c r="M3" s="600" t="s">
        <v>2</v>
      </c>
      <c r="N3" s="600" t="s">
        <v>3</v>
      </c>
      <c r="O3" s="600" t="s">
        <v>4</v>
      </c>
      <c r="P3" s="600" t="s">
        <v>1163</v>
      </c>
      <c r="Q3" s="600" t="s">
        <v>2</v>
      </c>
      <c r="R3" s="600" t="s">
        <v>3</v>
      </c>
      <c r="S3" s="600" t="s">
        <v>4</v>
      </c>
      <c r="T3" s="600" t="s">
        <v>1163</v>
      </c>
      <c r="U3" s="600" t="s">
        <v>2</v>
      </c>
      <c r="V3" s="600" t="s">
        <v>3</v>
      </c>
      <c r="W3" s="600" t="s">
        <v>4</v>
      </c>
      <c r="X3" s="600" t="s">
        <v>1163</v>
      </c>
      <c r="Y3" s="601" t="s">
        <v>1154</v>
      </c>
    </row>
    <row r="4" spans="1:25" x14ac:dyDescent="0.45">
      <c r="A4" s="602">
        <f>ROW()-3</f>
        <v>1</v>
      </c>
      <c r="B4" s="603">
        <v>1</v>
      </c>
      <c r="C4" s="604" t="s">
        <v>220</v>
      </c>
      <c r="D4" s="605" t="s">
        <v>1164</v>
      </c>
      <c r="E4" s="605" t="s">
        <v>426</v>
      </c>
      <c r="F4" s="606"/>
      <c r="G4" s="607"/>
      <c r="H4" s="608"/>
      <c r="I4" s="605">
        <v>136</v>
      </c>
      <c r="J4" s="605">
        <v>72</v>
      </c>
      <c r="K4" s="605">
        <v>152</v>
      </c>
      <c r="L4" s="605" t="s">
        <v>1137</v>
      </c>
      <c r="M4" s="605">
        <v>123</v>
      </c>
      <c r="N4" s="605">
        <v>166</v>
      </c>
      <c r="O4" s="605">
        <v>196</v>
      </c>
      <c r="P4" s="605" t="s">
        <v>221</v>
      </c>
      <c r="Q4" s="605">
        <v>250</v>
      </c>
      <c r="R4" s="605">
        <v>248</v>
      </c>
      <c r="S4" s="605">
        <v>247</v>
      </c>
      <c r="T4" s="605" t="s">
        <v>222</v>
      </c>
      <c r="U4" s="605">
        <v>255</v>
      </c>
      <c r="V4" s="605">
        <v>194</v>
      </c>
      <c r="W4" s="605">
        <v>202</v>
      </c>
      <c r="X4" s="605" t="s">
        <v>223</v>
      </c>
      <c r="Y4" s="609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2">
        <f>ROW()-3</f>
        <v>2</v>
      </c>
      <c r="B5" s="603">
        <v>2</v>
      </c>
      <c r="C5" s="604" t="s">
        <v>220</v>
      </c>
      <c r="D5" s="605" t="s">
        <v>1165</v>
      </c>
      <c r="E5" s="605" t="s">
        <v>427</v>
      </c>
      <c r="F5" s="610"/>
      <c r="G5" s="611"/>
      <c r="H5" s="612"/>
      <c r="I5" s="605">
        <v>136</v>
      </c>
      <c r="J5" s="605">
        <v>72</v>
      </c>
      <c r="K5" s="605">
        <v>152</v>
      </c>
      <c r="L5" s="605" t="s">
        <v>1137</v>
      </c>
      <c r="M5" s="605">
        <v>255</v>
      </c>
      <c r="N5" s="605">
        <v>241</v>
      </c>
      <c r="O5" s="605">
        <v>203</v>
      </c>
      <c r="P5" s="605" t="s">
        <v>224</v>
      </c>
      <c r="Q5" s="605">
        <v>198</v>
      </c>
      <c r="R5" s="605">
        <v>232</v>
      </c>
      <c r="S5" s="605">
        <v>243</v>
      </c>
      <c r="T5" s="605" t="s">
        <v>225</v>
      </c>
      <c r="U5" s="605">
        <v>255</v>
      </c>
      <c r="V5" s="605">
        <v>255</v>
      </c>
      <c r="W5" s="605">
        <v>255</v>
      </c>
      <c r="X5" s="605" t="s">
        <v>226</v>
      </c>
      <c r="Y5" s="609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2">
        <f>ROW()-3</f>
        <v>3</v>
      </c>
      <c r="B6" s="603">
        <v>3</v>
      </c>
      <c r="C6" s="604" t="s">
        <v>220</v>
      </c>
      <c r="D6" s="605" t="s">
        <v>1166</v>
      </c>
      <c r="E6" s="605" t="s">
        <v>1173</v>
      </c>
      <c r="F6" s="613"/>
      <c r="G6" s="614"/>
      <c r="H6" s="615"/>
      <c r="I6" s="605">
        <v>136</v>
      </c>
      <c r="J6" s="605">
        <v>72</v>
      </c>
      <c r="K6" s="605">
        <v>152</v>
      </c>
      <c r="L6" s="605" t="s">
        <v>1137</v>
      </c>
      <c r="M6" s="605">
        <v>248</v>
      </c>
      <c r="N6" s="605">
        <v>248</v>
      </c>
      <c r="O6" s="605">
        <v>240</v>
      </c>
      <c r="P6" s="605" t="s">
        <v>1174</v>
      </c>
      <c r="Q6" s="605">
        <v>220</v>
      </c>
      <c r="R6" s="605">
        <v>235</v>
      </c>
      <c r="S6" s="605">
        <v>197</v>
      </c>
      <c r="T6" s="605" t="s">
        <v>227</v>
      </c>
      <c r="U6" s="605">
        <v>205</v>
      </c>
      <c r="V6" s="605">
        <v>230</v>
      </c>
      <c r="W6" s="605">
        <v>184</v>
      </c>
      <c r="X6" s="605" t="s">
        <v>228</v>
      </c>
      <c r="Y6" s="609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602">
        <f>ROW()-3</f>
        <v>4</v>
      </c>
      <c r="B7" s="603">
        <v>4</v>
      </c>
      <c r="C7" s="604" t="s">
        <v>220</v>
      </c>
      <c r="D7" s="605" t="s">
        <v>1167</v>
      </c>
      <c r="E7" s="605" t="s">
        <v>591</v>
      </c>
      <c r="F7" s="616"/>
      <c r="G7" s="617"/>
      <c r="H7" s="612"/>
      <c r="I7" s="605">
        <v>136</v>
      </c>
      <c r="J7" s="605">
        <v>72</v>
      </c>
      <c r="K7" s="605">
        <v>152</v>
      </c>
      <c r="L7" s="605" t="s">
        <v>1137</v>
      </c>
      <c r="M7" s="605">
        <v>242</v>
      </c>
      <c r="N7" s="605">
        <v>80</v>
      </c>
      <c r="O7" s="605">
        <v>34</v>
      </c>
      <c r="P7" s="605" t="s">
        <v>229</v>
      </c>
      <c r="Q7" s="605">
        <v>127</v>
      </c>
      <c r="R7" s="605">
        <v>186</v>
      </c>
      <c r="S7" s="605">
        <v>0</v>
      </c>
      <c r="T7" s="605" t="s">
        <v>599</v>
      </c>
      <c r="U7" s="605">
        <v>255</v>
      </c>
      <c r="V7" s="605">
        <v>255</v>
      </c>
      <c r="W7" s="605">
        <v>255</v>
      </c>
      <c r="X7" s="605" t="s">
        <v>226</v>
      </c>
      <c r="Y7" s="609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602">
        <f>ROW()-3</f>
        <v>5</v>
      </c>
      <c r="B8" s="603">
        <v>5</v>
      </c>
      <c r="C8" s="604" t="s">
        <v>220</v>
      </c>
      <c r="D8" s="605" t="s">
        <v>1168</v>
      </c>
      <c r="E8" s="605" t="s">
        <v>428</v>
      </c>
      <c r="F8" s="618"/>
      <c r="G8" s="619"/>
      <c r="H8" s="612"/>
      <c r="I8" s="605">
        <v>136</v>
      </c>
      <c r="J8" s="605">
        <v>72</v>
      </c>
      <c r="K8" s="605">
        <v>152</v>
      </c>
      <c r="L8" s="605" t="s">
        <v>1137</v>
      </c>
      <c r="M8" s="605">
        <v>0</v>
      </c>
      <c r="N8" s="605">
        <v>164</v>
      </c>
      <c r="O8" s="605">
        <v>239</v>
      </c>
      <c r="P8" s="605" t="s">
        <v>230</v>
      </c>
      <c r="Q8" s="605">
        <v>255</v>
      </c>
      <c r="R8" s="605">
        <v>185</v>
      </c>
      <c r="S8" s="605">
        <v>0</v>
      </c>
      <c r="T8" s="605" t="s">
        <v>600</v>
      </c>
      <c r="U8" s="605">
        <v>255</v>
      </c>
      <c r="V8" s="605">
        <v>255</v>
      </c>
      <c r="W8" s="605">
        <v>255</v>
      </c>
      <c r="X8" s="605" t="s">
        <v>226</v>
      </c>
      <c r="Y8" s="609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602">
        <f>ROW()-3</f>
        <v>6</v>
      </c>
      <c r="B9" s="603">
        <v>6</v>
      </c>
      <c r="C9" s="604" t="s">
        <v>220</v>
      </c>
      <c r="D9" s="605" t="s">
        <v>1169</v>
      </c>
      <c r="E9" s="605" t="s">
        <v>429</v>
      </c>
      <c r="F9" s="620"/>
      <c r="G9" s="621"/>
      <c r="H9" s="622"/>
      <c r="I9" s="605">
        <v>136</v>
      </c>
      <c r="J9" s="605">
        <v>72</v>
      </c>
      <c r="K9" s="605">
        <v>152</v>
      </c>
      <c r="L9" s="605" t="s">
        <v>1137</v>
      </c>
      <c r="M9" s="605">
        <v>234</v>
      </c>
      <c r="N9" s="605">
        <v>234</v>
      </c>
      <c r="O9" s="605">
        <v>234</v>
      </c>
      <c r="P9" s="605" t="s">
        <v>231</v>
      </c>
      <c r="Q9" s="605">
        <v>238</v>
      </c>
      <c r="R9" s="605">
        <v>238</v>
      </c>
      <c r="S9" s="605">
        <v>238</v>
      </c>
      <c r="T9" s="605" t="s">
        <v>232</v>
      </c>
      <c r="U9" s="605">
        <v>243</v>
      </c>
      <c r="V9" s="605">
        <v>243</v>
      </c>
      <c r="W9" s="605">
        <v>243</v>
      </c>
      <c r="X9" s="605" t="s">
        <v>233</v>
      </c>
      <c r="Y9" s="609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2">
        <f>ROW()-3</f>
        <v>7</v>
      </c>
      <c r="B10" s="603">
        <v>7</v>
      </c>
      <c r="C10" s="604" t="s">
        <v>220</v>
      </c>
      <c r="D10" s="605" t="s">
        <v>1170</v>
      </c>
      <c r="E10" s="605" t="s">
        <v>430</v>
      </c>
      <c r="F10" s="623"/>
      <c r="G10" s="624"/>
      <c r="H10" s="625"/>
      <c r="I10" s="605">
        <v>136</v>
      </c>
      <c r="J10" s="605">
        <v>72</v>
      </c>
      <c r="K10" s="605">
        <v>152</v>
      </c>
      <c r="L10" s="605" t="s">
        <v>1137</v>
      </c>
      <c r="M10" s="605">
        <v>246</v>
      </c>
      <c r="N10" s="605">
        <v>246</v>
      </c>
      <c r="O10" s="605">
        <v>246</v>
      </c>
      <c r="P10" s="605" t="s">
        <v>234</v>
      </c>
      <c r="Q10" s="605">
        <v>248</v>
      </c>
      <c r="R10" s="605">
        <v>248</v>
      </c>
      <c r="S10" s="605">
        <v>248</v>
      </c>
      <c r="T10" s="605" t="s">
        <v>235</v>
      </c>
      <c r="U10" s="605">
        <v>251</v>
      </c>
      <c r="V10" s="605">
        <v>251</v>
      </c>
      <c r="W10" s="605">
        <v>251</v>
      </c>
      <c r="X10" s="605" t="s">
        <v>236</v>
      </c>
      <c r="Y10" s="609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2">
        <f>ROW()-3</f>
        <v>8</v>
      </c>
      <c r="B11" s="603">
        <v>8</v>
      </c>
      <c r="C11" s="604" t="s">
        <v>220</v>
      </c>
      <c r="D11" s="605" t="s">
        <v>1171</v>
      </c>
      <c r="E11" s="605" t="s">
        <v>431</v>
      </c>
      <c r="F11" s="626"/>
      <c r="G11" s="627"/>
      <c r="H11" s="628"/>
      <c r="I11" s="605">
        <v>136</v>
      </c>
      <c r="J11" s="605">
        <v>72</v>
      </c>
      <c r="K11" s="605">
        <v>152</v>
      </c>
      <c r="L11" s="605" t="s">
        <v>1137</v>
      </c>
      <c r="M11" s="605">
        <v>32</v>
      </c>
      <c r="N11" s="605">
        <v>32</v>
      </c>
      <c r="O11" s="605">
        <v>32</v>
      </c>
      <c r="P11" s="605" t="s">
        <v>237</v>
      </c>
      <c r="Q11" s="605">
        <v>43</v>
      </c>
      <c r="R11" s="605">
        <v>43</v>
      </c>
      <c r="S11" s="605">
        <v>43</v>
      </c>
      <c r="T11" s="605" t="s">
        <v>238</v>
      </c>
      <c r="U11" s="605">
        <v>50</v>
      </c>
      <c r="V11" s="605">
        <v>50</v>
      </c>
      <c r="W11" s="605">
        <v>50</v>
      </c>
      <c r="X11" s="605" t="s">
        <v>239</v>
      </c>
      <c r="Y11" s="609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2">
        <f>ROW()-3</f>
        <v>9</v>
      </c>
      <c r="B12" s="603">
        <v>9</v>
      </c>
      <c r="C12" s="604" t="s">
        <v>220</v>
      </c>
      <c r="D12" s="605" t="s">
        <v>1172</v>
      </c>
      <c r="E12" s="605" t="s">
        <v>432</v>
      </c>
      <c r="F12" s="629"/>
      <c r="G12" s="630"/>
      <c r="H12" s="612"/>
      <c r="I12" s="605">
        <v>136</v>
      </c>
      <c r="J12" s="605">
        <v>72</v>
      </c>
      <c r="K12" s="605">
        <v>152</v>
      </c>
      <c r="L12" s="605" t="s">
        <v>1137</v>
      </c>
      <c r="M12" s="605">
        <v>55</v>
      </c>
      <c r="N12" s="605">
        <v>55</v>
      </c>
      <c r="O12" s="605">
        <v>55</v>
      </c>
      <c r="P12" s="605" t="s">
        <v>240</v>
      </c>
      <c r="Q12" s="605">
        <v>67</v>
      </c>
      <c r="R12" s="605">
        <v>67</v>
      </c>
      <c r="S12" s="605">
        <v>67</v>
      </c>
      <c r="T12" s="605" t="s">
        <v>241</v>
      </c>
      <c r="U12" s="605">
        <v>255</v>
      </c>
      <c r="V12" s="605">
        <v>255</v>
      </c>
      <c r="W12" s="605">
        <v>255</v>
      </c>
      <c r="X12" s="605" t="s">
        <v>226</v>
      </c>
      <c r="Y12" s="609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2">
        <f>ROW()-3</f>
        <v>10</v>
      </c>
      <c r="B13" s="603">
        <v>10</v>
      </c>
      <c r="C13" s="631" t="s">
        <v>0</v>
      </c>
      <c r="D13" s="605" t="s">
        <v>436</v>
      </c>
      <c r="E13" s="605" t="s">
        <v>1</v>
      </c>
      <c r="F13" s="632"/>
      <c r="G13" s="633"/>
      <c r="H13" s="634"/>
      <c r="I13" s="605">
        <v>158</v>
      </c>
      <c r="J13" s="605">
        <v>209</v>
      </c>
      <c r="K13" s="605">
        <v>168</v>
      </c>
      <c r="L13" s="605" t="s">
        <v>1138</v>
      </c>
      <c r="M13" s="605">
        <v>247</v>
      </c>
      <c r="N13" s="605">
        <v>195</v>
      </c>
      <c r="O13" s="605">
        <v>191</v>
      </c>
      <c r="P13" s="605" t="s">
        <v>601</v>
      </c>
      <c r="Q13" s="605">
        <v>138</v>
      </c>
      <c r="R13" s="605">
        <v>200</v>
      </c>
      <c r="S13" s="605">
        <v>207</v>
      </c>
      <c r="T13" s="605" t="s">
        <v>602</v>
      </c>
      <c r="U13" s="605">
        <v>239</v>
      </c>
      <c r="V13" s="605">
        <v>235</v>
      </c>
      <c r="W13" s="605">
        <v>224</v>
      </c>
      <c r="X13" s="605" t="s">
        <v>603</v>
      </c>
      <c r="Y13" s="609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2">
        <f>ROW()-3</f>
        <v>11</v>
      </c>
      <c r="B14" s="603">
        <v>11</v>
      </c>
      <c r="C14" s="631" t="s">
        <v>0</v>
      </c>
      <c r="D14" s="605" t="s">
        <v>437</v>
      </c>
      <c r="E14" s="605" t="s">
        <v>5</v>
      </c>
      <c r="F14" s="635"/>
      <c r="G14" s="636"/>
      <c r="H14" s="637"/>
      <c r="I14" s="605">
        <v>158</v>
      </c>
      <c r="J14" s="605">
        <v>209</v>
      </c>
      <c r="K14" s="605">
        <v>168</v>
      </c>
      <c r="L14" s="605" t="s">
        <v>1138</v>
      </c>
      <c r="M14" s="605">
        <v>243</v>
      </c>
      <c r="N14" s="605">
        <v>238</v>
      </c>
      <c r="O14" s="605">
        <v>213</v>
      </c>
      <c r="P14" s="605" t="s">
        <v>604</v>
      </c>
      <c r="Q14" s="605">
        <v>228</v>
      </c>
      <c r="R14" s="605">
        <v>175</v>
      </c>
      <c r="S14" s="605">
        <v>155</v>
      </c>
      <c r="T14" s="605" t="s">
        <v>605</v>
      </c>
      <c r="U14" s="605">
        <v>212</v>
      </c>
      <c r="V14" s="605">
        <v>223</v>
      </c>
      <c r="W14" s="605">
        <v>187</v>
      </c>
      <c r="X14" s="605" t="s">
        <v>606</v>
      </c>
      <c r="Y14" s="609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2">
        <f>ROW()-3</f>
        <v>12</v>
      </c>
      <c r="B15" s="603">
        <v>12</v>
      </c>
      <c r="C15" s="631" t="s">
        <v>0</v>
      </c>
      <c r="D15" s="605" t="s">
        <v>438</v>
      </c>
      <c r="E15" s="605" t="s">
        <v>6</v>
      </c>
      <c r="F15" s="638"/>
      <c r="G15" s="639"/>
      <c r="H15" s="640"/>
      <c r="I15" s="605">
        <v>158</v>
      </c>
      <c r="J15" s="605">
        <v>209</v>
      </c>
      <c r="K15" s="605">
        <v>168</v>
      </c>
      <c r="L15" s="605" t="s">
        <v>1138</v>
      </c>
      <c r="M15" s="605">
        <v>239</v>
      </c>
      <c r="N15" s="605">
        <v>212</v>
      </c>
      <c r="O15" s="605">
        <v>205</v>
      </c>
      <c r="P15" s="605" t="s">
        <v>607</v>
      </c>
      <c r="Q15" s="605">
        <v>96</v>
      </c>
      <c r="R15" s="605">
        <v>68</v>
      </c>
      <c r="S15" s="605">
        <v>97</v>
      </c>
      <c r="T15" s="605" t="s">
        <v>7</v>
      </c>
      <c r="U15" s="605">
        <v>185</v>
      </c>
      <c r="V15" s="605">
        <v>205</v>
      </c>
      <c r="W15" s="605">
        <v>191</v>
      </c>
      <c r="X15" s="605" t="s">
        <v>608</v>
      </c>
      <c r="Y15" s="609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2">
        <f>ROW()-3</f>
        <v>13</v>
      </c>
      <c r="B16" s="603">
        <v>13</v>
      </c>
      <c r="C16" s="631" t="s">
        <v>0</v>
      </c>
      <c r="D16" s="605" t="s">
        <v>439</v>
      </c>
      <c r="E16" s="605" t="s">
        <v>8</v>
      </c>
      <c r="F16" s="641"/>
      <c r="G16" s="642"/>
      <c r="H16" s="643"/>
      <c r="I16" s="605">
        <v>158</v>
      </c>
      <c r="J16" s="605">
        <v>209</v>
      </c>
      <c r="K16" s="605">
        <v>168</v>
      </c>
      <c r="L16" s="605" t="s">
        <v>1138</v>
      </c>
      <c r="M16" s="605">
        <v>230</v>
      </c>
      <c r="N16" s="605">
        <v>197</v>
      </c>
      <c r="O16" s="605">
        <v>207</v>
      </c>
      <c r="P16" s="605" t="s">
        <v>609</v>
      </c>
      <c r="Q16" s="605">
        <v>189</v>
      </c>
      <c r="R16" s="605">
        <v>216</v>
      </c>
      <c r="S16" s="605">
        <v>221</v>
      </c>
      <c r="T16" s="605" t="s">
        <v>610</v>
      </c>
      <c r="U16" s="605">
        <v>175</v>
      </c>
      <c r="V16" s="605">
        <v>157</v>
      </c>
      <c r="W16" s="605">
        <v>192</v>
      </c>
      <c r="X16" s="605" t="s">
        <v>611</v>
      </c>
      <c r="Y16" s="609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2">
        <f>ROW()-3</f>
        <v>14</v>
      </c>
      <c r="B17" s="603">
        <v>14</v>
      </c>
      <c r="C17" s="631" t="s">
        <v>0</v>
      </c>
      <c r="D17" s="605" t="s">
        <v>440</v>
      </c>
      <c r="E17" s="605" t="s">
        <v>592</v>
      </c>
      <c r="F17" s="644"/>
      <c r="G17" s="645"/>
      <c r="H17" s="646"/>
      <c r="I17" s="605">
        <v>158</v>
      </c>
      <c r="J17" s="605">
        <v>209</v>
      </c>
      <c r="K17" s="605">
        <v>168</v>
      </c>
      <c r="L17" s="605" t="s">
        <v>1138</v>
      </c>
      <c r="M17" s="605">
        <v>255</v>
      </c>
      <c r="N17" s="605">
        <v>247</v>
      </c>
      <c r="O17" s="605">
        <v>201</v>
      </c>
      <c r="P17" s="605" t="s">
        <v>612</v>
      </c>
      <c r="Q17" s="605">
        <v>247</v>
      </c>
      <c r="R17" s="605">
        <v>196</v>
      </c>
      <c r="S17" s="605">
        <v>212</v>
      </c>
      <c r="T17" s="605" t="s">
        <v>613</v>
      </c>
      <c r="U17" s="605">
        <v>192</v>
      </c>
      <c r="V17" s="605">
        <v>228</v>
      </c>
      <c r="W17" s="605">
        <v>242</v>
      </c>
      <c r="X17" s="605" t="s">
        <v>614</v>
      </c>
      <c r="Y17" s="609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2">
        <f>ROW()-3</f>
        <v>15</v>
      </c>
      <c r="B18" s="603">
        <v>15</v>
      </c>
      <c r="C18" s="631" t="s">
        <v>0</v>
      </c>
      <c r="D18" s="605" t="s">
        <v>441</v>
      </c>
      <c r="E18" s="605" t="s">
        <v>9</v>
      </c>
      <c r="F18" s="647"/>
      <c r="G18" s="648"/>
      <c r="H18" s="649"/>
      <c r="I18" s="605">
        <v>158</v>
      </c>
      <c r="J18" s="605">
        <v>209</v>
      </c>
      <c r="K18" s="605">
        <v>168</v>
      </c>
      <c r="L18" s="605" t="s">
        <v>1138</v>
      </c>
      <c r="M18" s="605">
        <v>138</v>
      </c>
      <c r="N18" s="605">
        <v>176</v>
      </c>
      <c r="O18" s="605">
        <v>188</v>
      </c>
      <c r="P18" s="605" t="s">
        <v>615</v>
      </c>
      <c r="Q18" s="605">
        <v>248</v>
      </c>
      <c r="R18" s="605">
        <v>245</v>
      </c>
      <c r="S18" s="605">
        <v>181</v>
      </c>
      <c r="T18" s="605" t="s">
        <v>616</v>
      </c>
      <c r="U18" s="605">
        <v>230</v>
      </c>
      <c r="V18" s="605">
        <v>175</v>
      </c>
      <c r="W18" s="605">
        <v>207</v>
      </c>
      <c r="X18" s="605" t="s">
        <v>617</v>
      </c>
      <c r="Y18" s="609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2">
        <f>ROW()-3</f>
        <v>16</v>
      </c>
      <c r="B19" s="603">
        <v>16</v>
      </c>
      <c r="C19" s="631" t="s">
        <v>0</v>
      </c>
      <c r="D19" s="605" t="s">
        <v>442</v>
      </c>
      <c r="E19" s="605" t="s">
        <v>10</v>
      </c>
      <c r="F19" s="650"/>
      <c r="G19" s="651"/>
      <c r="H19" s="652"/>
      <c r="I19" s="605">
        <v>158</v>
      </c>
      <c r="J19" s="605">
        <v>209</v>
      </c>
      <c r="K19" s="605">
        <v>168</v>
      </c>
      <c r="L19" s="605" t="s">
        <v>1138</v>
      </c>
      <c r="M19" s="605">
        <v>239</v>
      </c>
      <c r="N19" s="605">
        <v>229</v>
      </c>
      <c r="O19" s="605">
        <v>203</v>
      </c>
      <c r="P19" s="605" t="s">
        <v>618</v>
      </c>
      <c r="Q19" s="605">
        <v>193</v>
      </c>
      <c r="R19" s="605">
        <v>209</v>
      </c>
      <c r="S19" s="605">
        <v>224</v>
      </c>
      <c r="T19" s="605" t="s">
        <v>619</v>
      </c>
      <c r="U19" s="605">
        <v>191</v>
      </c>
      <c r="V19" s="605">
        <v>201</v>
      </c>
      <c r="W19" s="605">
        <v>189</v>
      </c>
      <c r="X19" s="605" t="s">
        <v>620</v>
      </c>
      <c r="Y19" s="609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2">
        <f>ROW()-3</f>
        <v>17</v>
      </c>
      <c r="B20" s="603">
        <v>17</v>
      </c>
      <c r="C20" s="631" t="s">
        <v>0</v>
      </c>
      <c r="D20" s="605" t="s">
        <v>443</v>
      </c>
      <c r="E20" s="605" t="s">
        <v>11</v>
      </c>
      <c r="F20" s="653"/>
      <c r="G20" s="654"/>
      <c r="H20" s="655"/>
      <c r="I20" s="605">
        <v>158</v>
      </c>
      <c r="J20" s="605">
        <v>209</v>
      </c>
      <c r="K20" s="605">
        <v>168</v>
      </c>
      <c r="L20" s="605" t="s">
        <v>1138</v>
      </c>
      <c r="M20" s="605">
        <v>228</v>
      </c>
      <c r="N20" s="605">
        <v>198</v>
      </c>
      <c r="O20" s="605">
        <v>166</v>
      </c>
      <c r="P20" s="605" t="s">
        <v>621</v>
      </c>
      <c r="Q20" s="605">
        <v>142</v>
      </c>
      <c r="R20" s="605">
        <v>119</v>
      </c>
      <c r="S20" s="605">
        <v>93</v>
      </c>
      <c r="T20" s="605" t="s">
        <v>622</v>
      </c>
      <c r="U20" s="605">
        <v>230</v>
      </c>
      <c r="V20" s="605">
        <v>205</v>
      </c>
      <c r="W20" s="605">
        <v>140</v>
      </c>
      <c r="X20" s="605" t="s">
        <v>623</v>
      </c>
      <c r="Y20" s="609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2">
        <f>ROW()-3</f>
        <v>18</v>
      </c>
      <c r="B21" s="603">
        <v>18</v>
      </c>
      <c r="C21" s="631" t="s">
        <v>0</v>
      </c>
      <c r="D21" s="605" t="s">
        <v>444</v>
      </c>
      <c r="E21" s="605" t="s">
        <v>12</v>
      </c>
      <c r="F21" s="656"/>
      <c r="G21" s="657"/>
      <c r="H21" s="658"/>
      <c r="I21" s="605">
        <v>158</v>
      </c>
      <c r="J21" s="605">
        <v>209</v>
      </c>
      <c r="K21" s="605">
        <v>168</v>
      </c>
      <c r="L21" s="605" t="s">
        <v>1138</v>
      </c>
      <c r="M21" s="605">
        <v>217</v>
      </c>
      <c r="N21" s="605">
        <v>216</v>
      </c>
      <c r="O21" s="605">
        <v>206</v>
      </c>
      <c r="P21" s="605" t="s">
        <v>624</v>
      </c>
      <c r="Q21" s="605">
        <v>224</v>
      </c>
      <c r="R21" s="605">
        <v>182</v>
      </c>
      <c r="S21" s="605">
        <v>169</v>
      </c>
      <c r="T21" s="605" t="s">
        <v>625</v>
      </c>
      <c r="U21" s="605">
        <v>211</v>
      </c>
      <c r="V21" s="605">
        <v>233</v>
      </c>
      <c r="W21" s="605">
        <v>208</v>
      </c>
      <c r="X21" s="605" t="s">
        <v>626</v>
      </c>
      <c r="Y21" s="609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2">
        <f>ROW()-3</f>
        <v>19</v>
      </c>
      <c r="B22" s="603">
        <v>19</v>
      </c>
      <c r="C22" s="631" t="s">
        <v>0</v>
      </c>
      <c r="D22" s="605" t="s">
        <v>593</v>
      </c>
      <c r="E22" s="605" t="s">
        <v>594</v>
      </c>
      <c r="F22" s="659"/>
      <c r="G22" s="660"/>
      <c r="H22" s="661"/>
      <c r="I22" s="605">
        <v>158</v>
      </c>
      <c r="J22" s="605">
        <v>209</v>
      </c>
      <c r="K22" s="605">
        <v>168</v>
      </c>
      <c r="L22" s="605" t="s">
        <v>1138</v>
      </c>
      <c r="M22" s="605">
        <v>225</v>
      </c>
      <c r="N22" s="605">
        <v>185</v>
      </c>
      <c r="O22" s="605">
        <v>133</v>
      </c>
      <c r="P22" s="605" t="s">
        <v>627</v>
      </c>
      <c r="Q22" s="605">
        <v>253</v>
      </c>
      <c r="R22" s="605">
        <v>210</v>
      </c>
      <c r="S22" s="605">
        <v>62</v>
      </c>
      <c r="T22" s="605" t="s">
        <v>628</v>
      </c>
      <c r="U22" s="605">
        <v>0</v>
      </c>
      <c r="V22" s="605">
        <v>160</v>
      </c>
      <c r="W22" s="605">
        <v>141</v>
      </c>
      <c r="X22" s="605" t="s">
        <v>629</v>
      </c>
      <c r="Y22" s="609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2">
        <f>ROW()-3</f>
        <v>20</v>
      </c>
      <c r="B23" s="603">
        <v>20</v>
      </c>
      <c r="C23" s="631" t="s">
        <v>0</v>
      </c>
      <c r="D23" s="605" t="s">
        <v>445</v>
      </c>
      <c r="E23" s="605" t="s">
        <v>13</v>
      </c>
      <c r="F23" s="662"/>
      <c r="G23" s="663"/>
      <c r="H23" s="664"/>
      <c r="I23" s="605">
        <v>158</v>
      </c>
      <c r="J23" s="605">
        <v>209</v>
      </c>
      <c r="K23" s="605">
        <v>168</v>
      </c>
      <c r="L23" s="605" t="s">
        <v>1138</v>
      </c>
      <c r="M23" s="605">
        <v>112</v>
      </c>
      <c r="N23" s="605">
        <v>55</v>
      </c>
      <c r="O23" s="605">
        <v>44</v>
      </c>
      <c r="P23" s="605" t="s">
        <v>630</v>
      </c>
      <c r="Q23" s="605">
        <v>220</v>
      </c>
      <c r="R23" s="605">
        <v>95</v>
      </c>
      <c r="S23" s="605">
        <v>54</v>
      </c>
      <c r="T23" s="605" t="s">
        <v>631</v>
      </c>
      <c r="U23" s="605">
        <v>247</v>
      </c>
      <c r="V23" s="605">
        <v>227</v>
      </c>
      <c r="W23" s="605">
        <v>175</v>
      </c>
      <c r="X23" s="605" t="s">
        <v>632</v>
      </c>
      <c r="Y23" s="609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2">
        <f>ROW()-3</f>
        <v>21</v>
      </c>
      <c r="B24" s="603">
        <v>21</v>
      </c>
      <c r="C24" s="631" t="s">
        <v>0</v>
      </c>
      <c r="D24" s="605" t="s">
        <v>446</v>
      </c>
      <c r="E24" s="605" t="s">
        <v>14</v>
      </c>
      <c r="F24" s="665"/>
      <c r="G24" s="666"/>
      <c r="H24" s="667"/>
      <c r="I24" s="605">
        <v>158</v>
      </c>
      <c r="J24" s="605">
        <v>209</v>
      </c>
      <c r="K24" s="605">
        <v>168</v>
      </c>
      <c r="L24" s="605" t="s">
        <v>1138</v>
      </c>
      <c r="M24" s="605">
        <v>220</v>
      </c>
      <c r="N24" s="605">
        <v>213</v>
      </c>
      <c r="O24" s="605">
        <v>200</v>
      </c>
      <c r="P24" s="605" t="s">
        <v>633</v>
      </c>
      <c r="Q24" s="605">
        <v>162</v>
      </c>
      <c r="R24" s="605">
        <v>162</v>
      </c>
      <c r="S24" s="605">
        <v>173</v>
      </c>
      <c r="T24" s="605" t="s">
        <v>634</v>
      </c>
      <c r="U24" s="605">
        <v>31</v>
      </c>
      <c r="V24" s="605">
        <v>30</v>
      </c>
      <c r="W24" s="605">
        <v>99</v>
      </c>
      <c r="X24" s="605" t="s">
        <v>635</v>
      </c>
      <c r="Y24" s="609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2">
        <f>ROW()-3</f>
        <v>22</v>
      </c>
      <c r="B25" s="603">
        <v>22</v>
      </c>
      <c r="C25" s="631" t="s">
        <v>0</v>
      </c>
      <c r="D25" s="605" t="s">
        <v>447</v>
      </c>
      <c r="E25" s="605" t="s">
        <v>15</v>
      </c>
      <c r="F25" s="668"/>
      <c r="G25" s="669"/>
      <c r="H25" s="670"/>
      <c r="I25" s="605">
        <v>158</v>
      </c>
      <c r="J25" s="605">
        <v>209</v>
      </c>
      <c r="K25" s="605">
        <v>168</v>
      </c>
      <c r="L25" s="605" t="s">
        <v>1138</v>
      </c>
      <c r="M25" s="605">
        <v>236</v>
      </c>
      <c r="N25" s="605">
        <v>187</v>
      </c>
      <c r="O25" s="605">
        <v>181</v>
      </c>
      <c r="P25" s="605" t="s">
        <v>636</v>
      </c>
      <c r="Q25" s="605">
        <v>190</v>
      </c>
      <c r="R25" s="605">
        <v>224</v>
      </c>
      <c r="S25" s="605">
        <v>204</v>
      </c>
      <c r="T25" s="605" t="s">
        <v>637</v>
      </c>
      <c r="U25" s="605">
        <v>233</v>
      </c>
      <c r="V25" s="605">
        <v>155</v>
      </c>
      <c r="W25" s="605">
        <v>193</v>
      </c>
      <c r="X25" s="605" t="s">
        <v>638</v>
      </c>
      <c r="Y25" s="609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2">
        <f>ROW()-3</f>
        <v>23</v>
      </c>
      <c r="B26" s="603">
        <v>23</v>
      </c>
      <c r="C26" s="631" t="s">
        <v>0</v>
      </c>
      <c r="D26" s="605" t="s">
        <v>448</v>
      </c>
      <c r="E26" s="605" t="s">
        <v>16</v>
      </c>
      <c r="F26" s="671"/>
      <c r="G26" s="672"/>
      <c r="H26" s="673"/>
      <c r="I26" s="605">
        <v>158</v>
      </c>
      <c r="J26" s="605">
        <v>209</v>
      </c>
      <c r="K26" s="605">
        <v>168</v>
      </c>
      <c r="L26" s="605" t="s">
        <v>1138</v>
      </c>
      <c r="M26" s="605">
        <v>224</v>
      </c>
      <c r="N26" s="605">
        <v>241</v>
      </c>
      <c r="O26" s="605">
        <v>241</v>
      </c>
      <c r="P26" s="605" t="s">
        <v>639</v>
      </c>
      <c r="Q26" s="605">
        <v>81</v>
      </c>
      <c r="R26" s="605">
        <v>136</v>
      </c>
      <c r="S26" s="605">
        <v>177</v>
      </c>
      <c r="T26" s="605" t="s">
        <v>640</v>
      </c>
      <c r="U26" s="605">
        <v>174</v>
      </c>
      <c r="V26" s="605">
        <v>210</v>
      </c>
      <c r="W26" s="605">
        <v>101</v>
      </c>
      <c r="X26" s="605" t="s">
        <v>641</v>
      </c>
      <c r="Y26" s="609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2">
        <f>ROW()-3</f>
        <v>24</v>
      </c>
      <c r="B27" s="603">
        <v>24</v>
      </c>
      <c r="C27" s="631" t="s">
        <v>0</v>
      </c>
      <c r="D27" s="605" t="s">
        <v>595</v>
      </c>
      <c r="E27" s="605" t="s">
        <v>596</v>
      </c>
      <c r="F27" s="674"/>
      <c r="G27" s="675"/>
      <c r="H27" s="676"/>
      <c r="I27" s="605">
        <v>158</v>
      </c>
      <c r="J27" s="605">
        <v>209</v>
      </c>
      <c r="K27" s="605">
        <v>168</v>
      </c>
      <c r="L27" s="605" t="s">
        <v>1138</v>
      </c>
      <c r="M27" s="605">
        <v>215</v>
      </c>
      <c r="N27" s="605">
        <v>212</v>
      </c>
      <c r="O27" s="605">
        <v>134</v>
      </c>
      <c r="P27" s="605" t="s">
        <v>642</v>
      </c>
      <c r="Q27" s="605">
        <v>210</v>
      </c>
      <c r="R27" s="605">
        <v>231</v>
      </c>
      <c r="S27" s="605">
        <v>191</v>
      </c>
      <c r="T27" s="605" t="s">
        <v>643</v>
      </c>
      <c r="U27" s="605">
        <v>243</v>
      </c>
      <c r="V27" s="605">
        <v>231</v>
      </c>
      <c r="W27" s="605">
        <v>234</v>
      </c>
      <c r="X27" s="605" t="s">
        <v>644</v>
      </c>
      <c r="Y27" s="609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2">
        <f>ROW()-3</f>
        <v>25</v>
      </c>
      <c r="B28" s="603">
        <v>25</v>
      </c>
      <c r="C28" s="631" t="s">
        <v>0</v>
      </c>
      <c r="D28" s="605" t="s">
        <v>449</v>
      </c>
      <c r="E28" s="605" t="s">
        <v>17</v>
      </c>
      <c r="F28" s="677"/>
      <c r="G28" s="678"/>
      <c r="H28" s="679"/>
      <c r="I28" s="605">
        <v>158</v>
      </c>
      <c r="J28" s="605">
        <v>209</v>
      </c>
      <c r="K28" s="605">
        <v>168</v>
      </c>
      <c r="L28" s="605" t="s">
        <v>1138</v>
      </c>
      <c r="M28" s="605">
        <v>217</v>
      </c>
      <c r="N28" s="605">
        <v>234</v>
      </c>
      <c r="O28" s="605">
        <v>236</v>
      </c>
      <c r="P28" s="605" t="s">
        <v>645</v>
      </c>
      <c r="Q28" s="605">
        <v>116</v>
      </c>
      <c r="R28" s="605">
        <v>166</v>
      </c>
      <c r="S28" s="605">
        <v>76</v>
      </c>
      <c r="T28" s="605" t="s">
        <v>646</v>
      </c>
      <c r="U28" s="605">
        <v>188</v>
      </c>
      <c r="V28" s="605">
        <v>213</v>
      </c>
      <c r="W28" s="605">
        <v>55</v>
      </c>
      <c r="X28" s="605" t="s">
        <v>647</v>
      </c>
      <c r="Y28" s="609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2">
        <f>ROW()-3</f>
        <v>26</v>
      </c>
      <c r="B29" s="603">
        <v>26</v>
      </c>
      <c r="C29" s="631" t="s">
        <v>0</v>
      </c>
      <c r="D29" s="605" t="s">
        <v>450</v>
      </c>
      <c r="E29" s="605" t="s">
        <v>18</v>
      </c>
      <c r="F29" s="680"/>
      <c r="G29" s="681"/>
      <c r="H29" s="682"/>
      <c r="I29" s="605">
        <v>158</v>
      </c>
      <c r="J29" s="605">
        <v>209</v>
      </c>
      <c r="K29" s="605">
        <v>168</v>
      </c>
      <c r="L29" s="605" t="s">
        <v>1138</v>
      </c>
      <c r="M29" s="605">
        <v>235</v>
      </c>
      <c r="N29" s="605">
        <v>97</v>
      </c>
      <c r="O29" s="605">
        <v>67</v>
      </c>
      <c r="P29" s="605" t="s">
        <v>648</v>
      </c>
      <c r="Q29" s="605">
        <v>255</v>
      </c>
      <c r="R29" s="605">
        <v>227</v>
      </c>
      <c r="S29" s="605">
        <v>63</v>
      </c>
      <c r="T29" s="605" t="s">
        <v>649</v>
      </c>
      <c r="U29" s="605">
        <v>152</v>
      </c>
      <c r="V29" s="605">
        <v>79</v>
      </c>
      <c r="W29" s="605">
        <v>155</v>
      </c>
      <c r="X29" s="605" t="s">
        <v>650</v>
      </c>
      <c r="Y29" s="609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2">
        <f>ROW()-3</f>
        <v>27</v>
      </c>
      <c r="B30" s="603">
        <v>27</v>
      </c>
      <c r="C30" s="631" t="s">
        <v>0</v>
      </c>
      <c r="D30" s="605" t="s">
        <v>451</v>
      </c>
      <c r="E30" s="605" t="s">
        <v>19</v>
      </c>
      <c r="F30" s="683"/>
      <c r="G30" s="684"/>
      <c r="H30" s="685"/>
      <c r="I30" s="605">
        <v>158</v>
      </c>
      <c r="J30" s="605">
        <v>209</v>
      </c>
      <c r="K30" s="605">
        <v>168</v>
      </c>
      <c r="L30" s="605" t="s">
        <v>1138</v>
      </c>
      <c r="M30" s="605">
        <v>202</v>
      </c>
      <c r="N30" s="605">
        <v>229</v>
      </c>
      <c r="O30" s="605">
        <v>211</v>
      </c>
      <c r="P30" s="605" t="s">
        <v>651</v>
      </c>
      <c r="Q30" s="605">
        <v>223</v>
      </c>
      <c r="R30" s="605">
        <v>226</v>
      </c>
      <c r="S30" s="605">
        <v>234</v>
      </c>
      <c r="T30" s="605" t="s">
        <v>652</v>
      </c>
      <c r="U30" s="605">
        <v>156</v>
      </c>
      <c r="V30" s="605">
        <v>201</v>
      </c>
      <c r="W30" s="605">
        <v>229</v>
      </c>
      <c r="X30" s="605" t="s">
        <v>653</v>
      </c>
      <c r="Y30" s="609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2">
        <f>ROW()-3</f>
        <v>28</v>
      </c>
      <c r="B31" s="603">
        <v>28</v>
      </c>
      <c r="C31" s="686" t="s">
        <v>20</v>
      </c>
      <c r="D31" s="605" t="s">
        <v>452</v>
      </c>
      <c r="E31" s="605" t="s">
        <v>21</v>
      </c>
      <c r="F31" s="687"/>
      <c r="G31" s="688"/>
      <c r="H31" s="689"/>
      <c r="I31" s="605">
        <v>245</v>
      </c>
      <c r="J31" s="605">
        <v>178</v>
      </c>
      <c r="K31" s="605">
        <v>195</v>
      </c>
      <c r="L31" s="605" t="s">
        <v>1139</v>
      </c>
      <c r="M31" s="605">
        <v>216</v>
      </c>
      <c r="N31" s="605">
        <v>12</v>
      </c>
      <c r="O31" s="605">
        <v>24</v>
      </c>
      <c r="P31" s="605" t="s">
        <v>654</v>
      </c>
      <c r="Q31" s="605">
        <v>166</v>
      </c>
      <c r="R31" s="605">
        <v>96</v>
      </c>
      <c r="S31" s="605">
        <v>163</v>
      </c>
      <c r="T31" s="605" t="s">
        <v>655</v>
      </c>
      <c r="U31" s="605">
        <v>234</v>
      </c>
      <c r="V31" s="605">
        <v>96</v>
      </c>
      <c r="W31" s="605">
        <v>150</v>
      </c>
      <c r="X31" s="605" t="s">
        <v>656</v>
      </c>
      <c r="Y31" s="609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602">
        <f>ROW()-3</f>
        <v>29</v>
      </c>
      <c r="B32" s="603">
        <v>29</v>
      </c>
      <c r="C32" s="686" t="s">
        <v>20</v>
      </c>
      <c r="D32" s="605" t="s">
        <v>597</v>
      </c>
      <c r="E32" s="605" t="s">
        <v>598</v>
      </c>
      <c r="F32" s="690"/>
      <c r="G32" s="691"/>
      <c r="H32" s="692"/>
      <c r="I32" s="605">
        <v>245</v>
      </c>
      <c r="J32" s="605">
        <v>178</v>
      </c>
      <c r="K32" s="605">
        <v>195</v>
      </c>
      <c r="L32" s="605" t="s">
        <v>1139</v>
      </c>
      <c r="M32" s="605">
        <v>239</v>
      </c>
      <c r="N32" s="605">
        <v>139</v>
      </c>
      <c r="O32" s="605">
        <v>182</v>
      </c>
      <c r="P32" s="605" t="s">
        <v>657</v>
      </c>
      <c r="Q32" s="605">
        <v>255</v>
      </c>
      <c r="R32" s="605">
        <v>218</v>
      </c>
      <c r="S32" s="605">
        <v>42</v>
      </c>
      <c r="T32" s="605" t="s">
        <v>658</v>
      </c>
      <c r="U32" s="605">
        <v>49</v>
      </c>
      <c r="V32" s="605">
        <v>182</v>
      </c>
      <c r="W32" s="605">
        <v>160</v>
      </c>
      <c r="X32" s="605" t="s">
        <v>659</v>
      </c>
      <c r="Y32" s="609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2">
        <f>ROW()-3</f>
        <v>30</v>
      </c>
      <c r="B33" s="603">
        <v>30</v>
      </c>
      <c r="C33" s="686" t="s">
        <v>20</v>
      </c>
      <c r="D33" s="605" t="s">
        <v>453</v>
      </c>
      <c r="E33" s="605" t="s">
        <v>22</v>
      </c>
      <c r="F33" s="693"/>
      <c r="G33" s="694"/>
      <c r="H33" s="695"/>
      <c r="I33" s="605">
        <v>245</v>
      </c>
      <c r="J33" s="605">
        <v>178</v>
      </c>
      <c r="K33" s="605">
        <v>195</v>
      </c>
      <c r="L33" s="605" t="s">
        <v>1139</v>
      </c>
      <c r="M33" s="605">
        <v>255</v>
      </c>
      <c r="N33" s="605">
        <v>238</v>
      </c>
      <c r="O33" s="605">
        <v>125</v>
      </c>
      <c r="P33" s="605" t="s">
        <v>660</v>
      </c>
      <c r="Q33" s="605">
        <v>244</v>
      </c>
      <c r="R33" s="605">
        <v>156</v>
      </c>
      <c r="S33" s="605">
        <v>45</v>
      </c>
      <c r="T33" s="605" t="s">
        <v>661</v>
      </c>
      <c r="U33" s="605">
        <v>196</v>
      </c>
      <c r="V33" s="605">
        <v>215</v>
      </c>
      <c r="W33" s="605">
        <v>0</v>
      </c>
      <c r="X33" s="605" t="s">
        <v>662</v>
      </c>
      <c r="Y33" s="609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602">
        <f>ROW()-3</f>
        <v>31</v>
      </c>
      <c r="B34" s="603">
        <v>31</v>
      </c>
      <c r="C34" s="686" t="s">
        <v>20</v>
      </c>
      <c r="D34" s="605" t="s">
        <v>454</v>
      </c>
      <c r="E34" s="605" t="s">
        <v>23</v>
      </c>
      <c r="F34" s="696"/>
      <c r="G34" s="697"/>
      <c r="H34" s="698"/>
      <c r="I34" s="605">
        <v>245</v>
      </c>
      <c r="J34" s="605">
        <v>178</v>
      </c>
      <c r="K34" s="605">
        <v>195</v>
      </c>
      <c r="L34" s="605" t="s">
        <v>1139</v>
      </c>
      <c r="M34" s="605">
        <v>235</v>
      </c>
      <c r="N34" s="605">
        <v>216</v>
      </c>
      <c r="O34" s="605">
        <v>128</v>
      </c>
      <c r="P34" s="605" t="s">
        <v>663</v>
      </c>
      <c r="Q34" s="605">
        <v>192</v>
      </c>
      <c r="R34" s="605">
        <v>54</v>
      </c>
      <c r="S34" s="605">
        <v>25</v>
      </c>
      <c r="T34" s="605" t="s">
        <v>664</v>
      </c>
      <c r="U34" s="605">
        <v>0</v>
      </c>
      <c r="V34" s="605">
        <v>151</v>
      </c>
      <c r="W34" s="605">
        <v>155</v>
      </c>
      <c r="X34" s="605" t="s">
        <v>665</v>
      </c>
      <c r="Y34" s="609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2">
        <f>ROW()-3</f>
        <v>32</v>
      </c>
      <c r="B35" s="603">
        <v>32</v>
      </c>
      <c r="C35" s="686" t="s">
        <v>20</v>
      </c>
      <c r="D35" s="605" t="s">
        <v>455</v>
      </c>
      <c r="E35" s="605" t="s">
        <v>24</v>
      </c>
      <c r="F35" s="699"/>
      <c r="G35" s="700"/>
      <c r="H35" s="701"/>
      <c r="I35" s="605">
        <v>245</v>
      </c>
      <c r="J35" s="605">
        <v>178</v>
      </c>
      <c r="K35" s="605">
        <v>195</v>
      </c>
      <c r="L35" s="605" t="s">
        <v>1139</v>
      </c>
      <c r="M35" s="605">
        <v>46</v>
      </c>
      <c r="N35" s="605">
        <v>73</v>
      </c>
      <c r="O35" s="605">
        <v>157</v>
      </c>
      <c r="P35" s="605" t="s">
        <v>666</v>
      </c>
      <c r="Q35" s="605">
        <v>255</v>
      </c>
      <c r="R35" s="605">
        <v>222</v>
      </c>
      <c r="S35" s="605">
        <v>0</v>
      </c>
      <c r="T35" s="605" t="s">
        <v>667</v>
      </c>
      <c r="U35" s="605">
        <v>209</v>
      </c>
      <c r="V35" s="605">
        <v>50</v>
      </c>
      <c r="W35" s="605">
        <v>9</v>
      </c>
      <c r="X35" s="605" t="s">
        <v>668</v>
      </c>
      <c r="Y35" s="609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602">
        <f>ROW()-3</f>
        <v>33</v>
      </c>
      <c r="B36" s="603">
        <v>33</v>
      </c>
      <c r="C36" s="686" t="s">
        <v>20</v>
      </c>
      <c r="D36" s="605" t="s">
        <v>456</v>
      </c>
      <c r="E36" s="605" t="s">
        <v>25</v>
      </c>
      <c r="F36" s="702"/>
      <c r="G36" s="703"/>
      <c r="H36" s="704"/>
      <c r="I36" s="605">
        <v>245</v>
      </c>
      <c r="J36" s="605">
        <v>178</v>
      </c>
      <c r="K36" s="605">
        <v>195</v>
      </c>
      <c r="L36" s="605" t="s">
        <v>1139</v>
      </c>
      <c r="M36" s="605">
        <v>245</v>
      </c>
      <c r="N36" s="605">
        <v>232</v>
      </c>
      <c r="O36" s="605">
        <v>207</v>
      </c>
      <c r="P36" s="605" t="s">
        <v>669</v>
      </c>
      <c r="Q36" s="605">
        <v>239</v>
      </c>
      <c r="R36" s="605">
        <v>195</v>
      </c>
      <c r="S36" s="605">
        <v>189</v>
      </c>
      <c r="T36" s="605" t="s">
        <v>670</v>
      </c>
      <c r="U36" s="605">
        <v>149</v>
      </c>
      <c r="V36" s="605">
        <v>126</v>
      </c>
      <c r="W36" s="605">
        <v>128</v>
      </c>
      <c r="X36" s="605" t="s">
        <v>671</v>
      </c>
      <c r="Y36" s="609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2">
        <f>ROW()-3</f>
        <v>34</v>
      </c>
      <c r="B37" s="603">
        <v>34</v>
      </c>
      <c r="C37" s="686" t="s">
        <v>20</v>
      </c>
      <c r="D37" s="605" t="s">
        <v>457</v>
      </c>
      <c r="E37" s="605" t="s">
        <v>26</v>
      </c>
      <c r="F37" s="705"/>
      <c r="G37" s="706"/>
      <c r="H37" s="707"/>
      <c r="I37" s="605">
        <v>245</v>
      </c>
      <c r="J37" s="605">
        <v>178</v>
      </c>
      <c r="K37" s="605">
        <v>195</v>
      </c>
      <c r="L37" s="605" t="s">
        <v>1139</v>
      </c>
      <c r="M37" s="605">
        <v>246</v>
      </c>
      <c r="N37" s="605">
        <v>183</v>
      </c>
      <c r="O37" s="605">
        <v>170</v>
      </c>
      <c r="P37" s="605" t="s">
        <v>672</v>
      </c>
      <c r="Q37" s="605">
        <v>14</v>
      </c>
      <c r="R37" s="605">
        <v>83</v>
      </c>
      <c r="S37" s="605">
        <v>109</v>
      </c>
      <c r="T37" s="605" t="s">
        <v>673</v>
      </c>
      <c r="U37" s="605">
        <v>250</v>
      </c>
      <c r="V37" s="605">
        <v>224</v>
      </c>
      <c r="W37" s="605">
        <v>106</v>
      </c>
      <c r="X37" s="605" t="s">
        <v>674</v>
      </c>
      <c r="Y37" s="609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2">
        <f>ROW()-3</f>
        <v>35</v>
      </c>
      <c r="B38" s="603">
        <v>35</v>
      </c>
      <c r="C38" s="686" t="s">
        <v>20</v>
      </c>
      <c r="D38" s="605" t="s">
        <v>458</v>
      </c>
      <c r="E38" s="605" t="s">
        <v>27</v>
      </c>
      <c r="F38" s="708"/>
      <c r="G38" s="709"/>
      <c r="H38" s="710"/>
      <c r="I38" s="605">
        <v>245</v>
      </c>
      <c r="J38" s="605">
        <v>178</v>
      </c>
      <c r="K38" s="605">
        <v>195</v>
      </c>
      <c r="L38" s="605" t="s">
        <v>1139</v>
      </c>
      <c r="M38" s="605">
        <v>240</v>
      </c>
      <c r="N38" s="605">
        <v>132</v>
      </c>
      <c r="O38" s="605">
        <v>55</v>
      </c>
      <c r="P38" s="605" t="s">
        <v>675</v>
      </c>
      <c r="Q38" s="605">
        <v>0</v>
      </c>
      <c r="R38" s="605">
        <v>160</v>
      </c>
      <c r="S38" s="605">
        <v>64</v>
      </c>
      <c r="T38" s="605" t="s">
        <v>676</v>
      </c>
      <c r="U38" s="605">
        <v>230</v>
      </c>
      <c r="V38" s="605">
        <v>25</v>
      </c>
      <c r="W38" s="605">
        <v>28</v>
      </c>
      <c r="X38" s="605" t="s">
        <v>677</v>
      </c>
      <c r="Y38" s="609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2">
        <f>ROW()-3</f>
        <v>36</v>
      </c>
      <c r="B39" s="603">
        <v>36</v>
      </c>
      <c r="C39" s="686" t="s">
        <v>20</v>
      </c>
      <c r="D39" s="605" t="s">
        <v>459</v>
      </c>
      <c r="E39" s="605" t="s">
        <v>28</v>
      </c>
      <c r="F39" s="711"/>
      <c r="G39" s="712"/>
      <c r="H39" s="713"/>
      <c r="I39" s="605">
        <v>245</v>
      </c>
      <c r="J39" s="605">
        <v>178</v>
      </c>
      <c r="K39" s="605">
        <v>195</v>
      </c>
      <c r="L39" s="605" t="s">
        <v>1139</v>
      </c>
      <c r="M39" s="605">
        <v>248</v>
      </c>
      <c r="N39" s="605">
        <v>204</v>
      </c>
      <c r="O39" s="605">
        <v>209</v>
      </c>
      <c r="P39" s="605" t="s">
        <v>678</v>
      </c>
      <c r="Q39" s="605">
        <v>194</v>
      </c>
      <c r="R39" s="605">
        <v>226</v>
      </c>
      <c r="S39" s="605">
        <v>210</v>
      </c>
      <c r="T39" s="605" t="s">
        <v>679</v>
      </c>
      <c r="U39" s="605">
        <v>201</v>
      </c>
      <c r="V39" s="605">
        <v>194</v>
      </c>
      <c r="W39" s="605">
        <v>224</v>
      </c>
      <c r="X39" s="605" t="s">
        <v>680</v>
      </c>
      <c r="Y39" s="609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2">
        <f>ROW()-3</f>
        <v>37</v>
      </c>
      <c r="B40" s="603">
        <v>37</v>
      </c>
      <c r="C40" s="686" t="s">
        <v>20</v>
      </c>
      <c r="D40" s="605" t="s">
        <v>460</v>
      </c>
      <c r="E40" s="605" t="s">
        <v>29</v>
      </c>
      <c r="F40" s="714"/>
      <c r="G40" s="715"/>
      <c r="H40" s="716"/>
      <c r="I40" s="605">
        <v>245</v>
      </c>
      <c r="J40" s="605">
        <v>178</v>
      </c>
      <c r="K40" s="605">
        <v>195</v>
      </c>
      <c r="L40" s="605" t="s">
        <v>1139</v>
      </c>
      <c r="M40" s="605">
        <v>255</v>
      </c>
      <c r="N40" s="605">
        <v>248</v>
      </c>
      <c r="O40" s="605">
        <v>238</v>
      </c>
      <c r="P40" s="605" t="s">
        <v>681</v>
      </c>
      <c r="Q40" s="605">
        <v>243</v>
      </c>
      <c r="R40" s="605">
        <v>159</v>
      </c>
      <c r="S40" s="605">
        <v>137</v>
      </c>
      <c r="T40" s="605" t="s">
        <v>682</v>
      </c>
      <c r="U40" s="605">
        <v>249</v>
      </c>
      <c r="V40" s="605">
        <v>207</v>
      </c>
      <c r="W40" s="605">
        <v>209</v>
      </c>
      <c r="X40" s="605" t="s">
        <v>683</v>
      </c>
      <c r="Y40" s="609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2">
        <f>ROW()-3</f>
        <v>38</v>
      </c>
      <c r="B41" s="603">
        <v>38</v>
      </c>
      <c r="C41" s="686" t="s">
        <v>20</v>
      </c>
      <c r="D41" s="605" t="s">
        <v>461</v>
      </c>
      <c r="E41" s="605" t="s">
        <v>30</v>
      </c>
      <c r="F41" s="717"/>
      <c r="G41" s="718"/>
      <c r="H41" s="719"/>
      <c r="I41" s="605">
        <v>245</v>
      </c>
      <c r="J41" s="605">
        <v>178</v>
      </c>
      <c r="K41" s="605">
        <v>195</v>
      </c>
      <c r="L41" s="605" t="s">
        <v>1139</v>
      </c>
      <c r="M41" s="605">
        <v>100</v>
      </c>
      <c r="N41" s="605">
        <v>192</v>
      </c>
      <c r="O41" s="605">
        <v>171</v>
      </c>
      <c r="P41" s="605" t="s">
        <v>684</v>
      </c>
      <c r="Q41" s="605">
        <v>77</v>
      </c>
      <c r="R41" s="605">
        <v>67</v>
      </c>
      <c r="S41" s="605">
        <v>152</v>
      </c>
      <c r="T41" s="605" t="s">
        <v>685</v>
      </c>
      <c r="U41" s="605">
        <v>232</v>
      </c>
      <c r="V41" s="605">
        <v>82</v>
      </c>
      <c r="W41" s="605">
        <v>152</v>
      </c>
      <c r="X41" s="605" t="s">
        <v>686</v>
      </c>
      <c r="Y41" s="609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2">
        <f>ROW()-3</f>
        <v>39</v>
      </c>
      <c r="B42" s="603">
        <v>39</v>
      </c>
      <c r="C42" s="686" t="s">
        <v>20</v>
      </c>
      <c r="D42" s="605" t="s">
        <v>462</v>
      </c>
      <c r="E42" s="605" t="s">
        <v>31</v>
      </c>
      <c r="F42" s="720"/>
      <c r="G42" s="721"/>
      <c r="H42" s="722"/>
      <c r="I42" s="605">
        <v>245</v>
      </c>
      <c r="J42" s="605">
        <v>178</v>
      </c>
      <c r="K42" s="605">
        <v>195</v>
      </c>
      <c r="L42" s="605" t="s">
        <v>1139</v>
      </c>
      <c r="M42" s="605">
        <v>237</v>
      </c>
      <c r="N42" s="605">
        <v>109</v>
      </c>
      <c r="O42" s="605">
        <v>70</v>
      </c>
      <c r="P42" s="605" t="s">
        <v>687</v>
      </c>
      <c r="Q42" s="605">
        <v>255</v>
      </c>
      <c r="R42" s="605">
        <v>241</v>
      </c>
      <c r="S42" s="605">
        <v>0</v>
      </c>
      <c r="T42" s="605" t="s">
        <v>688</v>
      </c>
      <c r="U42" s="605">
        <v>43</v>
      </c>
      <c r="V42" s="605">
        <v>183</v>
      </c>
      <c r="W42" s="605">
        <v>179</v>
      </c>
      <c r="X42" s="605" t="s">
        <v>689</v>
      </c>
      <c r="Y42" s="609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602">
        <f>ROW()-3</f>
        <v>40</v>
      </c>
      <c r="B43" s="603">
        <v>40</v>
      </c>
      <c r="C43" s="686" t="s">
        <v>20</v>
      </c>
      <c r="D43" s="605" t="s">
        <v>463</v>
      </c>
      <c r="E43" s="605" t="s">
        <v>32</v>
      </c>
      <c r="F43" s="723"/>
      <c r="G43" s="724"/>
      <c r="H43" s="725"/>
      <c r="I43" s="605">
        <v>245</v>
      </c>
      <c r="J43" s="605">
        <v>178</v>
      </c>
      <c r="K43" s="605">
        <v>195</v>
      </c>
      <c r="L43" s="605" t="s">
        <v>1139</v>
      </c>
      <c r="M43" s="605">
        <v>0</v>
      </c>
      <c r="N43" s="605">
        <v>42</v>
      </c>
      <c r="O43" s="605">
        <v>91</v>
      </c>
      <c r="P43" s="605" t="s">
        <v>690</v>
      </c>
      <c r="Q43" s="605">
        <v>215</v>
      </c>
      <c r="R43" s="605">
        <v>0</v>
      </c>
      <c r="S43" s="605">
        <v>15</v>
      </c>
      <c r="T43" s="605" t="s">
        <v>691</v>
      </c>
      <c r="U43" s="605">
        <v>234</v>
      </c>
      <c r="V43" s="605">
        <v>246</v>
      </c>
      <c r="W43" s="605">
        <v>253</v>
      </c>
      <c r="X43" s="605" t="s">
        <v>692</v>
      </c>
      <c r="Y43" s="609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602">
        <f>ROW()-3</f>
        <v>41</v>
      </c>
      <c r="B44" s="603">
        <v>41</v>
      </c>
      <c r="C44" s="686" t="s">
        <v>20</v>
      </c>
      <c r="D44" s="605" t="s">
        <v>464</v>
      </c>
      <c r="E44" s="605" t="s">
        <v>33</v>
      </c>
      <c r="F44" s="726"/>
      <c r="G44" s="727"/>
      <c r="H44" s="728"/>
      <c r="I44" s="605">
        <v>245</v>
      </c>
      <c r="J44" s="605">
        <v>178</v>
      </c>
      <c r="K44" s="605">
        <v>195</v>
      </c>
      <c r="L44" s="605" t="s">
        <v>1139</v>
      </c>
      <c r="M44" s="605">
        <v>255</v>
      </c>
      <c r="N44" s="605">
        <v>235</v>
      </c>
      <c r="O44" s="605">
        <v>39</v>
      </c>
      <c r="P44" s="605" t="s">
        <v>693</v>
      </c>
      <c r="Q44" s="605">
        <v>232</v>
      </c>
      <c r="R44" s="605">
        <v>56</v>
      </c>
      <c r="S44" s="605">
        <v>47</v>
      </c>
      <c r="T44" s="605" t="s">
        <v>694</v>
      </c>
      <c r="U44" s="605">
        <v>19</v>
      </c>
      <c r="V44" s="605">
        <v>174</v>
      </c>
      <c r="W44" s="605">
        <v>103</v>
      </c>
      <c r="X44" s="605" t="s">
        <v>695</v>
      </c>
      <c r="Y44" s="609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2">
        <f>ROW()-3</f>
        <v>42</v>
      </c>
      <c r="B45" s="603">
        <v>42</v>
      </c>
      <c r="C45" s="686" t="s">
        <v>20</v>
      </c>
      <c r="D45" s="605" t="s">
        <v>465</v>
      </c>
      <c r="E45" s="605" t="s">
        <v>34</v>
      </c>
      <c r="F45" s="729"/>
      <c r="G45" s="730"/>
      <c r="H45" s="731"/>
      <c r="I45" s="605">
        <v>245</v>
      </c>
      <c r="J45" s="605">
        <v>178</v>
      </c>
      <c r="K45" s="605">
        <v>195</v>
      </c>
      <c r="L45" s="605" t="s">
        <v>1139</v>
      </c>
      <c r="M45" s="605">
        <v>221</v>
      </c>
      <c r="N45" s="605">
        <v>91</v>
      </c>
      <c r="O45" s="605">
        <v>156</v>
      </c>
      <c r="P45" s="605" t="s">
        <v>696</v>
      </c>
      <c r="Q45" s="605">
        <v>211</v>
      </c>
      <c r="R45" s="605">
        <v>231</v>
      </c>
      <c r="S45" s="605">
        <v>245</v>
      </c>
      <c r="T45" s="605" t="s">
        <v>697</v>
      </c>
      <c r="U45" s="605">
        <v>243</v>
      </c>
      <c r="V45" s="605">
        <v>171</v>
      </c>
      <c r="W45" s="605">
        <v>192</v>
      </c>
      <c r="X45" s="605" t="s">
        <v>698</v>
      </c>
      <c r="Y45" s="609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2">
        <f>ROW()-3</f>
        <v>43</v>
      </c>
      <c r="B46" s="603">
        <v>43</v>
      </c>
      <c r="C46" s="686" t="s">
        <v>20</v>
      </c>
      <c r="D46" s="605" t="s">
        <v>466</v>
      </c>
      <c r="E46" s="605" t="s">
        <v>35</v>
      </c>
      <c r="F46" s="732"/>
      <c r="G46" s="733"/>
      <c r="H46" s="734"/>
      <c r="I46" s="605">
        <v>245</v>
      </c>
      <c r="J46" s="605">
        <v>178</v>
      </c>
      <c r="K46" s="605">
        <v>195</v>
      </c>
      <c r="L46" s="605" t="s">
        <v>1139</v>
      </c>
      <c r="M46" s="605">
        <v>243</v>
      </c>
      <c r="N46" s="605">
        <v>173</v>
      </c>
      <c r="O46" s="605">
        <v>197</v>
      </c>
      <c r="P46" s="605" t="s">
        <v>699</v>
      </c>
      <c r="Q46" s="605">
        <v>255</v>
      </c>
      <c r="R46" s="605">
        <v>242</v>
      </c>
      <c r="S46" s="605">
        <v>178</v>
      </c>
      <c r="T46" s="605" t="s">
        <v>700</v>
      </c>
      <c r="U46" s="605">
        <v>167</v>
      </c>
      <c r="V46" s="605">
        <v>217</v>
      </c>
      <c r="W46" s="605">
        <v>221</v>
      </c>
      <c r="X46" s="605" t="s">
        <v>701</v>
      </c>
      <c r="Y46" s="609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2">
        <f>ROW()-3</f>
        <v>44</v>
      </c>
      <c r="B47" s="603">
        <v>44</v>
      </c>
      <c r="C47" s="686" t="s">
        <v>20</v>
      </c>
      <c r="D47" s="605" t="s">
        <v>467</v>
      </c>
      <c r="E47" s="605" t="s">
        <v>36</v>
      </c>
      <c r="F47" s="735"/>
      <c r="G47" s="736"/>
      <c r="H47" s="737"/>
      <c r="I47" s="605">
        <v>245</v>
      </c>
      <c r="J47" s="605">
        <v>178</v>
      </c>
      <c r="K47" s="605">
        <v>195</v>
      </c>
      <c r="L47" s="605" t="s">
        <v>1139</v>
      </c>
      <c r="M47" s="605">
        <v>255</v>
      </c>
      <c r="N47" s="605">
        <v>246</v>
      </c>
      <c r="O47" s="605">
        <v>228</v>
      </c>
      <c r="P47" s="605" t="s">
        <v>702</v>
      </c>
      <c r="Q47" s="605">
        <v>132</v>
      </c>
      <c r="R47" s="605">
        <v>204</v>
      </c>
      <c r="S47" s="605">
        <v>206</v>
      </c>
      <c r="T47" s="605" t="s">
        <v>703</v>
      </c>
      <c r="U47" s="605">
        <v>249</v>
      </c>
      <c r="V47" s="605">
        <v>210</v>
      </c>
      <c r="W47" s="605">
        <v>217</v>
      </c>
      <c r="X47" s="605" t="s">
        <v>704</v>
      </c>
      <c r="Y47" s="609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2">
        <f>ROW()-3</f>
        <v>45</v>
      </c>
      <c r="B48" s="603">
        <v>45</v>
      </c>
      <c r="C48" s="686" t="s">
        <v>20</v>
      </c>
      <c r="D48" s="605" t="s">
        <v>468</v>
      </c>
      <c r="E48" s="605" t="s">
        <v>37</v>
      </c>
      <c r="F48" s="646"/>
      <c r="G48" s="738"/>
      <c r="H48" s="739"/>
      <c r="I48" s="605">
        <v>245</v>
      </c>
      <c r="J48" s="605">
        <v>178</v>
      </c>
      <c r="K48" s="605">
        <v>195</v>
      </c>
      <c r="L48" s="605" t="s">
        <v>1139</v>
      </c>
      <c r="M48" s="605">
        <v>192</v>
      </c>
      <c r="N48" s="605">
        <v>228</v>
      </c>
      <c r="O48" s="605">
        <v>242</v>
      </c>
      <c r="P48" s="605" t="s">
        <v>614</v>
      </c>
      <c r="Q48" s="605">
        <v>222</v>
      </c>
      <c r="R48" s="605">
        <v>211</v>
      </c>
      <c r="S48" s="605">
        <v>214</v>
      </c>
      <c r="T48" s="605" t="s">
        <v>705</v>
      </c>
      <c r="U48" s="605">
        <v>255</v>
      </c>
      <c r="V48" s="605">
        <v>252</v>
      </c>
      <c r="W48" s="605">
        <v>215</v>
      </c>
      <c r="X48" s="605" t="s">
        <v>706</v>
      </c>
      <c r="Y48" s="609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2">
        <f>ROW()-3</f>
        <v>46</v>
      </c>
      <c r="B49" s="603">
        <v>46</v>
      </c>
      <c r="C49" s="686" t="s">
        <v>20</v>
      </c>
      <c r="D49" s="605" t="s">
        <v>469</v>
      </c>
      <c r="E49" s="605" t="s">
        <v>38</v>
      </c>
      <c r="F49" s="740"/>
      <c r="G49" s="741"/>
      <c r="H49" s="742"/>
      <c r="I49" s="605">
        <v>245</v>
      </c>
      <c r="J49" s="605">
        <v>178</v>
      </c>
      <c r="K49" s="605">
        <v>195</v>
      </c>
      <c r="L49" s="605" t="s">
        <v>1139</v>
      </c>
      <c r="M49" s="605">
        <v>250</v>
      </c>
      <c r="N49" s="605">
        <v>202</v>
      </c>
      <c r="O49" s="605">
        <v>123</v>
      </c>
      <c r="P49" s="605" t="s">
        <v>707</v>
      </c>
      <c r="Q49" s="605">
        <v>240</v>
      </c>
      <c r="R49" s="605">
        <v>150</v>
      </c>
      <c r="S49" s="605">
        <v>160</v>
      </c>
      <c r="T49" s="605" t="s">
        <v>708</v>
      </c>
      <c r="U49" s="605">
        <v>224</v>
      </c>
      <c r="V49" s="605">
        <v>241</v>
      </c>
      <c r="W49" s="605">
        <v>244</v>
      </c>
      <c r="X49" s="605" t="s">
        <v>709</v>
      </c>
      <c r="Y49" s="609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2">
        <f>ROW()-3</f>
        <v>47</v>
      </c>
      <c r="B50" s="603">
        <v>47</v>
      </c>
      <c r="C50" s="743" t="s">
        <v>39</v>
      </c>
      <c r="D50" s="605" t="s">
        <v>470</v>
      </c>
      <c r="E50" s="605" t="s">
        <v>40</v>
      </c>
      <c r="F50" s="744"/>
      <c r="G50" s="745"/>
      <c r="H50" s="746"/>
      <c r="I50" s="605">
        <v>188</v>
      </c>
      <c r="J50" s="605">
        <v>159</v>
      </c>
      <c r="K50" s="605">
        <v>145</v>
      </c>
      <c r="L50" s="605" t="s">
        <v>1140</v>
      </c>
      <c r="M50" s="605">
        <v>73</v>
      </c>
      <c r="N50" s="605">
        <v>69</v>
      </c>
      <c r="O50" s="605">
        <v>68</v>
      </c>
      <c r="P50" s="605" t="s">
        <v>41</v>
      </c>
      <c r="Q50" s="605">
        <v>196</v>
      </c>
      <c r="R50" s="605">
        <v>26</v>
      </c>
      <c r="S50" s="605">
        <v>48</v>
      </c>
      <c r="T50" s="605" t="s">
        <v>710</v>
      </c>
      <c r="U50" s="605">
        <v>186</v>
      </c>
      <c r="V50" s="605">
        <v>200</v>
      </c>
      <c r="W50" s="605">
        <v>198</v>
      </c>
      <c r="X50" s="605" t="s">
        <v>711</v>
      </c>
      <c r="Y50" s="609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2">
        <f>ROW()-3</f>
        <v>48</v>
      </c>
      <c r="B51" s="603">
        <v>48</v>
      </c>
      <c r="C51" s="743" t="s">
        <v>39</v>
      </c>
      <c r="D51" s="605" t="s">
        <v>471</v>
      </c>
      <c r="E51" s="605" t="s">
        <v>42</v>
      </c>
      <c r="F51" s="747"/>
      <c r="G51" s="748"/>
      <c r="H51" s="749"/>
      <c r="I51" s="605">
        <v>188</v>
      </c>
      <c r="J51" s="605">
        <v>159</v>
      </c>
      <c r="K51" s="605">
        <v>145</v>
      </c>
      <c r="L51" s="605" t="s">
        <v>1140</v>
      </c>
      <c r="M51" s="605">
        <v>9</v>
      </c>
      <c r="N51" s="605">
        <v>34</v>
      </c>
      <c r="O51" s="605">
        <v>55</v>
      </c>
      <c r="P51" s="605" t="s">
        <v>43</v>
      </c>
      <c r="Q51" s="605">
        <v>73</v>
      </c>
      <c r="R51" s="605">
        <v>119</v>
      </c>
      <c r="S51" s="605">
        <v>188</v>
      </c>
      <c r="T51" s="605" t="s">
        <v>712</v>
      </c>
      <c r="U51" s="605">
        <v>106</v>
      </c>
      <c r="V51" s="605">
        <v>73</v>
      </c>
      <c r="W51" s="605">
        <v>40</v>
      </c>
      <c r="X51" s="605" t="s">
        <v>713</v>
      </c>
      <c r="Y51" s="609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2">
        <f>ROW()-3</f>
        <v>49</v>
      </c>
      <c r="B52" s="603">
        <v>49</v>
      </c>
      <c r="C52" s="743" t="s">
        <v>39</v>
      </c>
      <c r="D52" s="605" t="s">
        <v>472</v>
      </c>
      <c r="E52" s="605" t="s">
        <v>44</v>
      </c>
      <c r="F52" s="750"/>
      <c r="G52" s="751"/>
      <c r="H52" s="752"/>
      <c r="I52" s="605">
        <v>188</v>
      </c>
      <c r="J52" s="605">
        <v>159</v>
      </c>
      <c r="K52" s="605">
        <v>145</v>
      </c>
      <c r="L52" s="605" t="s">
        <v>1140</v>
      </c>
      <c r="M52" s="605">
        <v>238</v>
      </c>
      <c r="N52" s="605">
        <v>226</v>
      </c>
      <c r="O52" s="605">
        <v>211</v>
      </c>
      <c r="P52" s="605" t="s">
        <v>714</v>
      </c>
      <c r="Q52" s="605">
        <v>195</v>
      </c>
      <c r="R52" s="605">
        <v>156</v>
      </c>
      <c r="S52" s="605">
        <v>137</v>
      </c>
      <c r="T52" s="605" t="s">
        <v>715</v>
      </c>
      <c r="U52" s="605">
        <v>231</v>
      </c>
      <c r="V52" s="605">
        <v>176</v>
      </c>
      <c r="W52" s="605">
        <v>159</v>
      </c>
      <c r="X52" s="605" t="s">
        <v>716</v>
      </c>
      <c r="Y52" s="609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2">
        <f>ROW()-3</f>
        <v>50</v>
      </c>
      <c r="B53" s="603">
        <v>50</v>
      </c>
      <c r="C53" s="743" t="s">
        <v>39</v>
      </c>
      <c r="D53" s="605" t="s">
        <v>473</v>
      </c>
      <c r="E53" s="605" t="s">
        <v>45</v>
      </c>
      <c r="F53" s="753"/>
      <c r="G53" s="754"/>
      <c r="H53" s="755"/>
      <c r="I53" s="605">
        <v>188</v>
      </c>
      <c r="J53" s="605">
        <v>159</v>
      </c>
      <c r="K53" s="605">
        <v>145</v>
      </c>
      <c r="L53" s="605" t="s">
        <v>1140</v>
      </c>
      <c r="M53" s="605">
        <v>212</v>
      </c>
      <c r="N53" s="605">
        <v>181</v>
      </c>
      <c r="O53" s="605">
        <v>114</v>
      </c>
      <c r="P53" s="605" t="s">
        <v>717</v>
      </c>
      <c r="Q53" s="605">
        <v>0</v>
      </c>
      <c r="R53" s="605">
        <v>55</v>
      </c>
      <c r="S53" s="605">
        <v>64</v>
      </c>
      <c r="T53" s="605" t="s">
        <v>46</v>
      </c>
      <c r="U53" s="605">
        <v>177</v>
      </c>
      <c r="V53" s="605">
        <v>90</v>
      </c>
      <c r="W53" s="605">
        <v>94</v>
      </c>
      <c r="X53" s="605" t="s">
        <v>718</v>
      </c>
      <c r="Y53" s="609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2">
        <f>ROW()-3</f>
        <v>51</v>
      </c>
      <c r="B54" s="603">
        <v>51</v>
      </c>
      <c r="C54" s="743" t="s">
        <v>39</v>
      </c>
      <c r="D54" s="605" t="s">
        <v>474</v>
      </c>
      <c r="E54" s="605" t="s">
        <v>47</v>
      </c>
      <c r="F54" s="756"/>
      <c r="G54" s="757"/>
      <c r="H54" s="758"/>
      <c r="I54" s="605">
        <v>188</v>
      </c>
      <c r="J54" s="605">
        <v>159</v>
      </c>
      <c r="K54" s="605">
        <v>145</v>
      </c>
      <c r="L54" s="605" t="s">
        <v>1140</v>
      </c>
      <c r="M54" s="605">
        <v>255</v>
      </c>
      <c r="N54" s="605">
        <v>245</v>
      </c>
      <c r="O54" s="605">
        <v>224</v>
      </c>
      <c r="P54" s="605" t="s">
        <v>719</v>
      </c>
      <c r="Q54" s="605">
        <v>26</v>
      </c>
      <c r="R54" s="605">
        <v>11</v>
      </c>
      <c r="S54" s="605">
        <v>8</v>
      </c>
      <c r="T54" s="605" t="s">
        <v>720</v>
      </c>
      <c r="U54" s="605">
        <v>227</v>
      </c>
      <c r="V54" s="605">
        <v>223</v>
      </c>
      <c r="W54" s="605">
        <v>220</v>
      </c>
      <c r="X54" s="605" t="s">
        <v>721</v>
      </c>
      <c r="Y54" s="609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602">
        <f>ROW()-3</f>
        <v>52</v>
      </c>
      <c r="B55" s="603">
        <v>52</v>
      </c>
      <c r="C55" s="743" t="s">
        <v>39</v>
      </c>
      <c r="D55" s="605" t="s">
        <v>475</v>
      </c>
      <c r="E55" s="605" t="s">
        <v>48</v>
      </c>
      <c r="F55" s="759"/>
      <c r="G55" s="760"/>
      <c r="H55" s="761"/>
      <c r="I55" s="605">
        <v>188</v>
      </c>
      <c r="J55" s="605">
        <v>159</v>
      </c>
      <c r="K55" s="605">
        <v>145</v>
      </c>
      <c r="L55" s="605" t="s">
        <v>1140</v>
      </c>
      <c r="M55" s="605">
        <v>209</v>
      </c>
      <c r="N55" s="605">
        <v>174</v>
      </c>
      <c r="O55" s="605">
        <v>21</v>
      </c>
      <c r="P55" s="605" t="s">
        <v>722</v>
      </c>
      <c r="Q55" s="605">
        <v>231</v>
      </c>
      <c r="R55" s="605">
        <v>190</v>
      </c>
      <c r="S55" s="605">
        <v>153</v>
      </c>
      <c r="T55" s="605" t="s">
        <v>723</v>
      </c>
      <c r="U55" s="605">
        <v>245</v>
      </c>
      <c r="V55" s="605">
        <v>243</v>
      </c>
      <c r="W55" s="605">
        <v>242</v>
      </c>
      <c r="X55" s="605" t="s">
        <v>724</v>
      </c>
      <c r="Y55" s="609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2">
        <f>ROW()-3</f>
        <v>53</v>
      </c>
      <c r="B56" s="603">
        <v>53</v>
      </c>
      <c r="C56" s="743" t="s">
        <v>39</v>
      </c>
      <c r="D56" s="605" t="s">
        <v>476</v>
      </c>
      <c r="E56" s="605" t="s">
        <v>49</v>
      </c>
      <c r="F56" s="762"/>
      <c r="G56" s="763"/>
      <c r="H56" s="764"/>
      <c r="I56" s="605">
        <v>188</v>
      </c>
      <c r="J56" s="605">
        <v>159</v>
      </c>
      <c r="K56" s="605">
        <v>145</v>
      </c>
      <c r="L56" s="605" t="s">
        <v>1140</v>
      </c>
      <c r="M56" s="605">
        <v>234</v>
      </c>
      <c r="N56" s="605">
        <v>228</v>
      </c>
      <c r="O56" s="605">
        <v>209</v>
      </c>
      <c r="P56" s="605" t="s">
        <v>725</v>
      </c>
      <c r="Q56" s="605">
        <v>108</v>
      </c>
      <c r="R56" s="605">
        <v>134</v>
      </c>
      <c r="S56" s="605">
        <v>80</v>
      </c>
      <c r="T56" s="605" t="s">
        <v>726</v>
      </c>
      <c r="U56" s="605">
        <v>168</v>
      </c>
      <c r="V56" s="605">
        <v>117</v>
      </c>
      <c r="W56" s="605">
        <v>112</v>
      </c>
      <c r="X56" s="605" t="s">
        <v>727</v>
      </c>
      <c r="Y56" s="609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2">
        <f>ROW()-3</f>
        <v>54</v>
      </c>
      <c r="B57" s="603">
        <v>54</v>
      </c>
      <c r="C57" s="743" t="s">
        <v>39</v>
      </c>
      <c r="D57" s="605" t="s">
        <v>477</v>
      </c>
      <c r="E57" s="605" t="s">
        <v>50</v>
      </c>
      <c r="F57" s="765"/>
      <c r="G57" s="766"/>
      <c r="H57" s="767"/>
      <c r="I57" s="605">
        <v>188</v>
      </c>
      <c r="J57" s="605">
        <v>159</v>
      </c>
      <c r="K57" s="605">
        <v>145</v>
      </c>
      <c r="L57" s="605" t="s">
        <v>1140</v>
      </c>
      <c r="M57" s="605">
        <v>0</v>
      </c>
      <c r="N57" s="605">
        <v>76</v>
      </c>
      <c r="O57" s="605">
        <v>134</v>
      </c>
      <c r="P57" s="605" t="s">
        <v>728</v>
      </c>
      <c r="Q57" s="605">
        <v>248</v>
      </c>
      <c r="R57" s="605">
        <v>200</v>
      </c>
      <c r="S57" s="605">
        <v>178</v>
      </c>
      <c r="T57" s="605" t="s">
        <v>729</v>
      </c>
      <c r="U57" s="605">
        <v>102</v>
      </c>
      <c r="V57" s="605">
        <v>155</v>
      </c>
      <c r="W57" s="605">
        <v>118</v>
      </c>
      <c r="X57" s="605" t="s">
        <v>730</v>
      </c>
      <c r="Y57" s="609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2">
        <f>ROW()-3</f>
        <v>55</v>
      </c>
      <c r="B58" s="603">
        <v>55</v>
      </c>
      <c r="C58" s="743" t="s">
        <v>39</v>
      </c>
      <c r="D58" s="605" t="s">
        <v>478</v>
      </c>
      <c r="E58" s="605" t="s">
        <v>51</v>
      </c>
      <c r="F58" s="768"/>
      <c r="G58" s="769"/>
      <c r="H58" s="770"/>
      <c r="I58" s="605">
        <v>188</v>
      </c>
      <c r="J58" s="605">
        <v>159</v>
      </c>
      <c r="K58" s="605">
        <v>145</v>
      </c>
      <c r="L58" s="605" t="s">
        <v>1140</v>
      </c>
      <c r="M58" s="605">
        <v>48</v>
      </c>
      <c r="N58" s="605">
        <v>57</v>
      </c>
      <c r="O58" s="605">
        <v>103</v>
      </c>
      <c r="P58" s="605" t="s">
        <v>52</v>
      </c>
      <c r="Q58" s="605">
        <v>230</v>
      </c>
      <c r="R58" s="605">
        <v>0</v>
      </c>
      <c r="S58" s="605">
        <v>18</v>
      </c>
      <c r="T58" s="605" t="s">
        <v>731</v>
      </c>
      <c r="U58" s="605">
        <v>255</v>
      </c>
      <c r="V58" s="605">
        <v>226</v>
      </c>
      <c r="W58" s="605">
        <v>0</v>
      </c>
      <c r="X58" s="605" t="s">
        <v>732</v>
      </c>
      <c r="Y58" s="609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602">
        <f>ROW()-3</f>
        <v>56</v>
      </c>
      <c r="B59" s="603">
        <v>56</v>
      </c>
      <c r="C59" s="743" t="s">
        <v>39</v>
      </c>
      <c r="D59" s="605" t="s">
        <v>479</v>
      </c>
      <c r="E59" s="605" t="s">
        <v>53</v>
      </c>
      <c r="F59" s="771"/>
      <c r="G59" s="772"/>
      <c r="H59" s="773"/>
      <c r="I59" s="605">
        <v>188</v>
      </c>
      <c r="J59" s="605">
        <v>159</v>
      </c>
      <c r="K59" s="605">
        <v>145</v>
      </c>
      <c r="L59" s="605" t="s">
        <v>1140</v>
      </c>
      <c r="M59" s="605">
        <v>52</v>
      </c>
      <c r="N59" s="605">
        <v>72</v>
      </c>
      <c r="O59" s="605">
        <v>94</v>
      </c>
      <c r="P59" s="605" t="s">
        <v>733</v>
      </c>
      <c r="Q59" s="605">
        <v>60</v>
      </c>
      <c r="R59" s="605">
        <v>125</v>
      </c>
      <c r="S59" s="605">
        <v>155</v>
      </c>
      <c r="T59" s="605" t="s">
        <v>734</v>
      </c>
      <c r="U59" s="605">
        <v>91</v>
      </c>
      <c r="V59" s="605">
        <v>159</v>
      </c>
      <c r="W59" s="605">
        <v>138</v>
      </c>
      <c r="X59" s="605" t="s">
        <v>735</v>
      </c>
      <c r="Y59" s="609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2">
        <f>ROW()-3</f>
        <v>57</v>
      </c>
      <c r="B60" s="603">
        <v>57</v>
      </c>
      <c r="C60" s="743" t="s">
        <v>39</v>
      </c>
      <c r="D60" s="605" t="s">
        <v>480</v>
      </c>
      <c r="E60" s="605" t="s">
        <v>54</v>
      </c>
      <c r="F60" s="774"/>
      <c r="G60" s="775"/>
      <c r="H60" s="776"/>
      <c r="I60" s="605">
        <v>188</v>
      </c>
      <c r="J60" s="605">
        <v>159</v>
      </c>
      <c r="K60" s="605">
        <v>145</v>
      </c>
      <c r="L60" s="605" t="s">
        <v>1140</v>
      </c>
      <c r="M60" s="605">
        <v>70</v>
      </c>
      <c r="N60" s="605">
        <v>46</v>
      </c>
      <c r="O60" s="605">
        <v>46</v>
      </c>
      <c r="P60" s="605" t="s">
        <v>736</v>
      </c>
      <c r="Q60" s="605">
        <v>207</v>
      </c>
      <c r="R60" s="605">
        <v>170</v>
      </c>
      <c r="S60" s="605">
        <v>42</v>
      </c>
      <c r="T60" s="605" t="s">
        <v>737</v>
      </c>
      <c r="U60" s="605">
        <v>173</v>
      </c>
      <c r="V60" s="605">
        <v>114</v>
      </c>
      <c r="W60" s="605">
        <v>47</v>
      </c>
      <c r="X60" s="605" t="s">
        <v>738</v>
      </c>
      <c r="Y60" s="609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2">
        <f>ROW()-3</f>
        <v>58</v>
      </c>
      <c r="B61" s="603">
        <v>58</v>
      </c>
      <c r="C61" s="743" t="s">
        <v>39</v>
      </c>
      <c r="D61" s="605" t="s">
        <v>481</v>
      </c>
      <c r="E61" s="605" t="s">
        <v>55</v>
      </c>
      <c r="F61" s="777"/>
      <c r="G61" s="778"/>
      <c r="H61" s="779"/>
      <c r="I61" s="605">
        <v>188</v>
      </c>
      <c r="J61" s="605">
        <v>159</v>
      </c>
      <c r="K61" s="605">
        <v>145</v>
      </c>
      <c r="L61" s="605" t="s">
        <v>1140</v>
      </c>
      <c r="M61" s="605">
        <v>219</v>
      </c>
      <c r="N61" s="605">
        <v>203</v>
      </c>
      <c r="O61" s="605">
        <v>199</v>
      </c>
      <c r="P61" s="605" t="s">
        <v>739</v>
      </c>
      <c r="Q61" s="605">
        <v>127</v>
      </c>
      <c r="R61" s="605">
        <v>80</v>
      </c>
      <c r="S61" s="605">
        <v>114</v>
      </c>
      <c r="T61" s="605" t="s">
        <v>740</v>
      </c>
      <c r="U61" s="605">
        <v>172</v>
      </c>
      <c r="V61" s="605">
        <v>176</v>
      </c>
      <c r="W61" s="605">
        <v>168</v>
      </c>
      <c r="X61" s="605" t="s">
        <v>741</v>
      </c>
      <c r="Y61" s="609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2">
        <f>ROW()-3</f>
        <v>59</v>
      </c>
      <c r="B62" s="603">
        <v>59</v>
      </c>
      <c r="C62" s="780" t="s">
        <v>56</v>
      </c>
      <c r="D62" s="605" t="s">
        <v>482</v>
      </c>
      <c r="E62" s="605" t="s">
        <v>57</v>
      </c>
      <c r="F62" s="781"/>
      <c r="G62" s="782"/>
      <c r="H62" s="783"/>
      <c r="I62" s="605">
        <v>170</v>
      </c>
      <c r="J62" s="605">
        <v>160</v>
      </c>
      <c r="K62" s="605">
        <v>197</v>
      </c>
      <c r="L62" s="605" t="s">
        <v>1141</v>
      </c>
      <c r="M62" s="605">
        <v>99</v>
      </c>
      <c r="N62" s="605">
        <v>103</v>
      </c>
      <c r="O62" s="605">
        <v>107</v>
      </c>
      <c r="P62" s="605" t="s">
        <v>742</v>
      </c>
      <c r="Q62" s="605">
        <v>210</v>
      </c>
      <c r="R62" s="605">
        <v>213</v>
      </c>
      <c r="S62" s="605">
        <v>236</v>
      </c>
      <c r="T62" s="605" t="s">
        <v>743</v>
      </c>
      <c r="U62" s="605">
        <v>75</v>
      </c>
      <c r="V62" s="605">
        <v>122</v>
      </c>
      <c r="W62" s="605">
        <v>124</v>
      </c>
      <c r="X62" s="605" t="s">
        <v>744</v>
      </c>
      <c r="Y62" s="609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2">
        <f>ROW()-3</f>
        <v>60</v>
      </c>
      <c r="B63" s="603">
        <v>60</v>
      </c>
      <c r="C63" s="780" t="s">
        <v>56</v>
      </c>
      <c r="D63" s="605" t="s">
        <v>483</v>
      </c>
      <c r="E63" s="605" t="s">
        <v>58</v>
      </c>
      <c r="F63" s="784"/>
      <c r="G63" s="785"/>
      <c r="H63" s="786"/>
      <c r="I63" s="605">
        <v>170</v>
      </c>
      <c r="J63" s="605">
        <v>160</v>
      </c>
      <c r="K63" s="605">
        <v>197</v>
      </c>
      <c r="L63" s="605" t="s">
        <v>1141</v>
      </c>
      <c r="M63" s="605">
        <v>230</v>
      </c>
      <c r="N63" s="605">
        <v>229</v>
      </c>
      <c r="O63" s="605">
        <v>239</v>
      </c>
      <c r="P63" s="605" t="s">
        <v>745</v>
      </c>
      <c r="Q63" s="605">
        <v>62</v>
      </c>
      <c r="R63" s="605">
        <v>58</v>
      </c>
      <c r="S63" s="605">
        <v>58</v>
      </c>
      <c r="T63" s="605" t="s">
        <v>746</v>
      </c>
      <c r="U63" s="605">
        <v>206</v>
      </c>
      <c r="V63" s="605">
        <v>215</v>
      </c>
      <c r="W63" s="605">
        <v>220</v>
      </c>
      <c r="X63" s="605" t="s">
        <v>747</v>
      </c>
      <c r="Y63" s="609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2">
        <f>ROW()-3</f>
        <v>61</v>
      </c>
      <c r="B64" s="603">
        <v>61</v>
      </c>
      <c r="C64" s="780" t="s">
        <v>56</v>
      </c>
      <c r="D64" s="605" t="s">
        <v>484</v>
      </c>
      <c r="E64" s="605" t="s">
        <v>59</v>
      </c>
      <c r="F64" s="787"/>
      <c r="G64" s="788"/>
      <c r="H64" s="789"/>
      <c r="I64" s="605">
        <v>170</v>
      </c>
      <c r="J64" s="605">
        <v>160</v>
      </c>
      <c r="K64" s="605">
        <v>197</v>
      </c>
      <c r="L64" s="605" t="s">
        <v>1141</v>
      </c>
      <c r="M64" s="605">
        <v>21</v>
      </c>
      <c r="N64" s="605">
        <v>2</v>
      </c>
      <c r="O64" s="605">
        <v>1</v>
      </c>
      <c r="P64" s="605" t="s">
        <v>748</v>
      </c>
      <c r="Q64" s="605">
        <v>206</v>
      </c>
      <c r="R64" s="605">
        <v>226</v>
      </c>
      <c r="S64" s="605">
        <v>223</v>
      </c>
      <c r="T64" s="605" t="s">
        <v>749</v>
      </c>
      <c r="U64" s="605">
        <v>0</v>
      </c>
      <c r="V64" s="605">
        <v>33</v>
      </c>
      <c r="W64" s="605">
        <v>59</v>
      </c>
      <c r="X64" s="605" t="s">
        <v>750</v>
      </c>
      <c r="Y64" s="609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602">
        <f>ROW()-3</f>
        <v>62</v>
      </c>
      <c r="B65" s="603">
        <v>62</v>
      </c>
      <c r="C65" s="780" t="s">
        <v>56</v>
      </c>
      <c r="D65" s="605" t="s">
        <v>485</v>
      </c>
      <c r="E65" s="605" t="s">
        <v>60</v>
      </c>
      <c r="F65" s="790"/>
      <c r="G65" s="791"/>
      <c r="H65" s="792"/>
      <c r="I65" s="605">
        <v>170</v>
      </c>
      <c r="J65" s="605">
        <v>160</v>
      </c>
      <c r="K65" s="605">
        <v>197</v>
      </c>
      <c r="L65" s="605" t="s">
        <v>1141</v>
      </c>
      <c r="M65" s="605">
        <v>203</v>
      </c>
      <c r="N65" s="605">
        <v>127</v>
      </c>
      <c r="O65" s="605">
        <v>105</v>
      </c>
      <c r="P65" s="605" t="s">
        <v>751</v>
      </c>
      <c r="Q65" s="605">
        <v>215</v>
      </c>
      <c r="R65" s="605">
        <v>182</v>
      </c>
      <c r="S65" s="605">
        <v>61</v>
      </c>
      <c r="T65" s="605" t="s">
        <v>752</v>
      </c>
      <c r="U65" s="605">
        <v>248</v>
      </c>
      <c r="V65" s="605">
        <v>236</v>
      </c>
      <c r="W65" s="605">
        <v>186</v>
      </c>
      <c r="X65" s="605" t="s">
        <v>753</v>
      </c>
      <c r="Y65" s="609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2">
        <f>ROW()-3</f>
        <v>63</v>
      </c>
      <c r="B66" s="603">
        <v>63</v>
      </c>
      <c r="C66" s="780" t="s">
        <v>56</v>
      </c>
      <c r="D66" s="605" t="s">
        <v>486</v>
      </c>
      <c r="E66" s="605" t="s">
        <v>61</v>
      </c>
      <c r="F66" s="793"/>
      <c r="G66" s="794"/>
      <c r="H66" s="795"/>
      <c r="I66" s="605">
        <v>170</v>
      </c>
      <c r="J66" s="605">
        <v>160</v>
      </c>
      <c r="K66" s="605">
        <v>197</v>
      </c>
      <c r="L66" s="605" t="s">
        <v>1141</v>
      </c>
      <c r="M66" s="605">
        <v>242</v>
      </c>
      <c r="N66" s="605">
        <v>161</v>
      </c>
      <c r="O66" s="605">
        <v>166</v>
      </c>
      <c r="P66" s="605" t="s">
        <v>754</v>
      </c>
      <c r="Q66" s="605">
        <v>57</v>
      </c>
      <c r="R66" s="605">
        <v>188</v>
      </c>
      <c r="S66" s="605">
        <v>221</v>
      </c>
      <c r="T66" s="605" t="s">
        <v>755</v>
      </c>
      <c r="U66" s="605">
        <v>0</v>
      </c>
      <c r="V66" s="605">
        <v>164</v>
      </c>
      <c r="W66" s="605">
        <v>121</v>
      </c>
      <c r="X66" s="605" t="s">
        <v>756</v>
      </c>
      <c r="Y66" s="609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2">
        <f>ROW()-3</f>
        <v>64</v>
      </c>
      <c r="B67" s="603">
        <v>64</v>
      </c>
      <c r="C67" s="780" t="s">
        <v>56</v>
      </c>
      <c r="D67" s="605" t="s">
        <v>487</v>
      </c>
      <c r="E67" s="605" t="s">
        <v>62</v>
      </c>
      <c r="F67" s="796"/>
      <c r="G67" s="797"/>
      <c r="H67" s="798"/>
      <c r="I67" s="605">
        <v>170</v>
      </c>
      <c r="J67" s="605">
        <v>160</v>
      </c>
      <c r="K67" s="605">
        <v>197</v>
      </c>
      <c r="L67" s="605" t="s">
        <v>1141</v>
      </c>
      <c r="M67" s="605">
        <v>234</v>
      </c>
      <c r="N67" s="605">
        <v>197</v>
      </c>
      <c r="O67" s="605">
        <v>182</v>
      </c>
      <c r="P67" s="605" t="s">
        <v>757</v>
      </c>
      <c r="Q67" s="605">
        <v>193</v>
      </c>
      <c r="R67" s="605">
        <v>163</v>
      </c>
      <c r="S67" s="605">
        <v>125</v>
      </c>
      <c r="T67" s="605" t="s">
        <v>758</v>
      </c>
      <c r="U67" s="605">
        <v>236</v>
      </c>
      <c r="V67" s="605">
        <v>228</v>
      </c>
      <c r="W67" s="605">
        <v>225</v>
      </c>
      <c r="X67" s="605" t="s">
        <v>759</v>
      </c>
      <c r="Y67" s="609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2">
        <f>ROW()-3</f>
        <v>65</v>
      </c>
      <c r="B68" s="603">
        <v>65</v>
      </c>
      <c r="C68" s="799" t="s">
        <v>434</v>
      </c>
      <c r="D68" s="605" t="s">
        <v>488</v>
      </c>
      <c r="E68" s="605" t="s">
        <v>63</v>
      </c>
      <c r="F68" s="800"/>
      <c r="G68" s="801"/>
      <c r="H68" s="802"/>
      <c r="I68" s="605">
        <v>154</v>
      </c>
      <c r="J68" s="605">
        <v>213</v>
      </c>
      <c r="K68" s="605">
        <v>229</v>
      </c>
      <c r="L68" s="605" t="s">
        <v>1142</v>
      </c>
      <c r="M68" s="605">
        <v>243</v>
      </c>
      <c r="N68" s="605">
        <v>167</v>
      </c>
      <c r="O68" s="605">
        <v>172</v>
      </c>
      <c r="P68" s="605" t="s">
        <v>760</v>
      </c>
      <c r="Q68" s="605">
        <v>221</v>
      </c>
      <c r="R68" s="605">
        <v>230</v>
      </c>
      <c r="S68" s="605">
        <v>123</v>
      </c>
      <c r="T68" s="605" t="s">
        <v>761</v>
      </c>
      <c r="U68" s="605">
        <v>252</v>
      </c>
      <c r="V68" s="605">
        <v>233</v>
      </c>
      <c r="W68" s="605">
        <v>237</v>
      </c>
      <c r="X68" s="605" t="s">
        <v>762</v>
      </c>
      <c r="Y68" s="609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2">
        <f>ROW()-3</f>
        <v>66</v>
      </c>
      <c r="B69" s="603">
        <v>66</v>
      </c>
      <c r="C69" s="799" t="s">
        <v>434</v>
      </c>
      <c r="D69" s="605" t="s">
        <v>489</v>
      </c>
      <c r="E69" s="605" t="s">
        <v>64</v>
      </c>
      <c r="F69" s="803"/>
      <c r="G69" s="804"/>
      <c r="H69" s="805"/>
      <c r="I69" s="605">
        <v>154</v>
      </c>
      <c r="J69" s="605">
        <v>213</v>
      </c>
      <c r="K69" s="605">
        <v>229</v>
      </c>
      <c r="L69" s="605" t="s">
        <v>1142</v>
      </c>
      <c r="M69" s="605">
        <v>252</v>
      </c>
      <c r="N69" s="605">
        <v>235</v>
      </c>
      <c r="O69" s="605">
        <v>239</v>
      </c>
      <c r="P69" s="605" t="s">
        <v>763</v>
      </c>
      <c r="Q69" s="605">
        <v>246</v>
      </c>
      <c r="R69" s="605">
        <v>192</v>
      </c>
      <c r="S69" s="605">
        <v>209</v>
      </c>
      <c r="T69" s="605" t="s">
        <v>764</v>
      </c>
      <c r="U69" s="605">
        <v>239</v>
      </c>
      <c r="V69" s="605">
        <v>136</v>
      </c>
      <c r="W69" s="605">
        <v>147</v>
      </c>
      <c r="X69" s="605" t="s">
        <v>765</v>
      </c>
      <c r="Y69" s="609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2">
        <f>ROW()-3</f>
        <v>67</v>
      </c>
      <c r="B70" s="603">
        <v>67</v>
      </c>
      <c r="C70" s="799" t="s">
        <v>434</v>
      </c>
      <c r="D70" s="605" t="s">
        <v>490</v>
      </c>
      <c r="E70" s="605" t="s">
        <v>65</v>
      </c>
      <c r="F70" s="806"/>
      <c r="G70" s="807"/>
      <c r="H70" s="808"/>
      <c r="I70" s="605">
        <v>154</v>
      </c>
      <c r="J70" s="605">
        <v>213</v>
      </c>
      <c r="K70" s="605">
        <v>229</v>
      </c>
      <c r="L70" s="605" t="s">
        <v>1142</v>
      </c>
      <c r="M70" s="605">
        <v>245</v>
      </c>
      <c r="N70" s="605">
        <v>181</v>
      </c>
      <c r="O70" s="605">
        <v>167</v>
      </c>
      <c r="P70" s="605" t="s">
        <v>766</v>
      </c>
      <c r="Q70" s="605">
        <v>189</v>
      </c>
      <c r="R70" s="605">
        <v>225</v>
      </c>
      <c r="S70" s="605">
        <v>218</v>
      </c>
      <c r="T70" s="605" t="s">
        <v>767</v>
      </c>
      <c r="U70" s="605">
        <v>254</v>
      </c>
      <c r="V70" s="605">
        <v>238</v>
      </c>
      <c r="W70" s="605">
        <v>220</v>
      </c>
      <c r="X70" s="605" t="s">
        <v>768</v>
      </c>
      <c r="Y70" s="609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2">
        <f>ROW()-3</f>
        <v>68</v>
      </c>
      <c r="B71" s="603">
        <v>68</v>
      </c>
      <c r="C71" s="799" t="s">
        <v>434</v>
      </c>
      <c r="D71" s="605" t="s">
        <v>491</v>
      </c>
      <c r="E71" s="605" t="s">
        <v>66</v>
      </c>
      <c r="F71" s="809"/>
      <c r="G71" s="810"/>
      <c r="H71" s="811"/>
      <c r="I71" s="605">
        <v>154</v>
      </c>
      <c r="J71" s="605">
        <v>213</v>
      </c>
      <c r="K71" s="605">
        <v>229</v>
      </c>
      <c r="L71" s="605" t="s">
        <v>1142</v>
      </c>
      <c r="M71" s="605">
        <v>253</v>
      </c>
      <c r="N71" s="605">
        <v>208</v>
      </c>
      <c r="O71" s="605">
        <v>0</v>
      </c>
      <c r="P71" s="605" t="s">
        <v>769</v>
      </c>
      <c r="Q71" s="605">
        <v>0</v>
      </c>
      <c r="R71" s="605">
        <v>104</v>
      </c>
      <c r="S71" s="605">
        <v>183</v>
      </c>
      <c r="T71" s="605" t="s">
        <v>770</v>
      </c>
      <c r="U71" s="605">
        <v>159</v>
      </c>
      <c r="V71" s="605">
        <v>217</v>
      </c>
      <c r="W71" s="605">
        <v>246</v>
      </c>
      <c r="X71" s="605" t="s">
        <v>771</v>
      </c>
      <c r="Y71" s="609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602">
        <f>ROW()-3</f>
        <v>69</v>
      </c>
      <c r="B72" s="603">
        <v>69</v>
      </c>
      <c r="C72" s="799" t="s">
        <v>434</v>
      </c>
      <c r="D72" s="605" t="s">
        <v>492</v>
      </c>
      <c r="E72" s="605" t="s">
        <v>67</v>
      </c>
      <c r="F72" s="812"/>
      <c r="G72" s="813"/>
      <c r="H72" s="814"/>
      <c r="I72" s="605">
        <v>154</v>
      </c>
      <c r="J72" s="605">
        <v>213</v>
      </c>
      <c r="K72" s="605">
        <v>229</v>
      </c>
      <c r="L72" s="605" t="s">
        <v>1142</v>
      </c>
      <c r="M72" s="605">
        <v>246</v>
      </c>
      <c r="N72" s="605">
        <v>186</v>
      </c>
      <c r="O72" s="605">
        <v>178</v>
      </c>
      <c r="P72" s="605" t="s">
        <v>772</v>
      </c>
      <c r="Q72" s="605">
        <v>255</v>
      </c>
      <c r="R72" s="605">
        <v>229</v>
      </c>
      <c r="S72" s="605">
        <v>109</v>
      </c>
      <c r="T72" s="605" t="s">
        <v>773</v>
      </c>
      <c r="U72" s="605">
        <v>116</v>
      </c>
      <c r="V72" s="605">
        <v>181</v>
      </c>
      <c r="W72" s="605">
        <v>228</v>
      </c>
      <c r="X72" s="605" t="s">
        <v>774</v>
      </c>
      <c r="Y72" s="609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2">
        <f>ROW()-3</f>
        <v>70</v>
      </c>
      <c r="B73" s="603">
        <v>70</v>
      </c>
      <c r="C73" s="799" t="s">
        <v>434</v>
      </c>
      <c r="D73" s="605" t="s">
        <v>493</v>
      </c>
      <c r="E73" s="605" t="s">
        <v>68</v>
      </c>
      <c r="F73" s="815"/>
      <c r="G73" s="816"/>
      <c r="H73" s="817"/>
      <c r="I73" s="605">
        <v>154</v>
      </c>
      <c r="J73" s="605">
        <v>213</v>
      </c>
      <c r="K73" s="605">
        <v>229</v>
      </c>
      <c r="L73" s="605" t="s">
        <v>1142</v>
      </c>
      <c r="M73" s="605">
        <v>252</v>
      </c>
      <c r="N73" s="605">
        <v>247</v>
      </c>
      <c r="O73" s="605">
        <v>176</v>
      </c>
      <c r="P73" s="605" t="s">
        <v>775</v>
      </c>
      <c r="Q73" s="605">
        <v>232</v>
      </c>
      <c r="R73" s="605">
        <v>56</v>
      </c>
      <c r="S73" s="605">
        <v>13</v>
      </c>
      <c r="T73" s="605" t="s">
        <v>776</v>
      </c>
      <c r="U73" s="605">
        <v>0</v>
      </c>
      <c r="V73" s="605">
        <v>76</v>
      </c>
      <c r="W73" s="605">
        <v>131</v>
      </c>
      <c r="X73" s="605" t="s">
        <v>777</v>
      </c>
      <c r="Y73" s="609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602">
        <f>ROW()-3</f>
        <v>71</v>
      </c>
      <c r="B74" s="603">
        <v>71</v>
      </c>
      <c r="C74" s="799" t="s">
        <v>434</v>
      </c>
      <c r="D74" s="605" t="s">
        <v>494</v>
      </c>
      <c r="E74" s="605" t="s">
        <v>69</v>
      </c>
      <c r="F74" s="818"/>
      <c r="G74" s="819"/>
      <c r="H74" s="820"/>
      <c r="I74" s="605">
        <v>154</v>
      </c>
      <c r="J74" s="605">
        <v>213</v>
      </c>
      <c r="K74" s="605">
        <v>229</v>
      </c>
      <c r="L74" s="605" t="s">
        <v>1142</v>
      </c>
      <c r="M74" s="605">
        <v>240</v>
      </c>
      <c r="N74" s="605">
        <v>131</v>
      </c>
      <c r="O74" s="605">
        <v>30</v>
      </c>
      <c r="P74" s="605" t="s">
        <v>778</v>
      </c>
      <c r="Q74" s="605">
        <v>254</v>
      </c>
      <c r="R74" s="605">
        <v>235</v>
      </c>
      <c r="S74" s="605">
        <v>190</v>
      </c>
      <c r="T74" s="605" t="s">
        <v>779</v>
      </c>
      <c r="U74" s="605">
        <v>168</v>
      </c>
      <c r="V74" s="605">
        <v>110</v>
      </c>
      <c r="W74" s="605">
        <v>46</v>
      </c>
      <c r="X74" s="605" t="s">
        <v>780</v>
      </c>
      <c r="Y74" s="609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2">
        <f>ROW()-3</f>
        <v>72</v>
      </c>
      <c r="B75" s="603">
        <v>72</v>
      </c>
      <c r="C75" s="799" t="s">
        <v>434</v>
      </c>
      <c r="D75" s="605" t="s">
        <v>495</v>
      </c>
      <c r="E75" s="605" t="s">
        <v>70</v>
      </c>
      <c r="F75" s="821"/>
      <c r="G75" s="822"/>
      <c r="H75" s="823"/>
      <c r="I75" s="605">
        <v>154</v>
      </c>
      <c r="J75" s="605">
        <v>213</v>
      </c>
      <c r="K75" s="605">
        <v>229</v>
      </c>
      <c r="L75" s="605" t="s">
        <v>1142</v>
      </c>
      <c r="M75" s="605">
        <v>124</v>
      </c>
      <c r="N75" s="605">
        <v>46</v>
      </c>
      <c r="O75" s="605">
        <v>30</v>
      </c>
      <c r="P75" s="605" t="s">
        <v>781</v>
      </c>
      <c r="Q75" s="605">
        <v>177</v>
      </c>
      <c r="R75" s="605">
        <v>153</v>
      </c>
      <c r="S75" s="605">
        <v>98</v>
      </c>
      <c r="T75" s="605" t="s">
        <v>782</v>
      </c>
      <c r="U75" s="605">
        <v>42</v>
      </c>
      <c r="V75" s="605">
        <v>71</v>
      </c>
      <c r="W75" s="605">
        <v>67</v>
      </c>
      <c r="X75" s="605" t="s">
        <v>783</v>
      </c>
      <c r="Y75" s="609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2">
        <f>ROW()-3</f>
        <v>73</v>
      </c>
      <c r="B76" s="603">
        <v>73</v>
      </c>
      <c r="C76" s="799" t="s">
        <v>434</v>
      </c>
      <c r="D76" s="605" t="s">
        <v>496</v>
      </c>
      <c r="E76" s="605" t="s">
        <v>71</v>
      </c>
      <c r="F76" s="824"/>
      <c r="G76" s="825"/>
      <c r="H76" s="826"/>
      <c r="I76" s="605">
        <v>154</v>
      </c>
      <c r="J76" s="605">
        <v>213</v>
      </c>
      <c r="K76" s="605">
        <v>229</v>
      </c>
      <c r="L76" s="605" t="s">
        <v>1142</v>
      </c>
      <c r="M76" s="605">
        <v>96</v>
      </c>
      <c r="N76" s="605">
        <v>25</v>
      </c>
      <c r="O76" s="605">
        <v>134</v>
      </c>
      <c r="P76" s="605" t="s">
        <v>72</v>
      </c>
      <c r="Q76" s="605">
        <v>194</v>
      </c>
      <c r="R76" s="605">
        <v>206</v>
      </c>
      <c r="S76" s="605">
        <v>0</v>
      </c>
      <c r="T76" s="605" t="s">
        <v>784</v>
      </c>
      <c r="U76" s="605">
        <v>241</v>
      </c>
      <c r="V76" s="605">
        <v>141</v>
      </c>
      <c r="W76" s="605">
        <v>0</v>
      </c>
      <c r="X76" s="605" t="s">
        <v>785</v>
      </c>
      <c r="Y76" s="609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602">
        <f>ROW()-3</f>
        <v>74</v>
      </c>
      <c r="B77" s="603">
        <v>74</v>
      </c>
      <c r="C77" s="799" t="s">
        <v>434</v>
      </c>
      <c r="D77" s="605" t="s">
        <v>497</v>
      </c>
      <c r="E77" s="605" t="s">
        <v>73</v>
      </c>
      <c r="F77" s="827"/>
      <c r="G77" s="828"/>
      <c r="H77" s="829"/>
      <c r="I77" s="605">
        <v>154</v>
      </c>
      <c r="J77" s="605">
        <v>213</v>
      </c>
      <c r="K77" s="605">
        <v>229</v>
      </c>
      <c r="L77" s="605" t="s">
        <v>1142</v>
      </c>
      <c r="M77" s="605">
        <v>220</v>
      </c>
      <c r="N77" s="605">
        <v>197</v>
      </c>
      <c r="O77" s="605">
        <v>140</v>
      </c>
      <c r="P77" s="605" t="s">
        <v>786</v>
      </c>
      <c r="Q77" s="605">
        <v>219</v>
      </c>
      <c r="R77" s="605">
        <v>58</v>
      </c>
      <c r="S77" s="605">
        <v>9</v>
      </c>
      <c r="T77" s="605" t="s">
        <v>787</v>
      </c>
      <c r="U77" s="605">
        <v>71</v>
      </c>
      <c r="V77" s="605">
        <v>134</v>
      </c>
      <c r="W77" s="605">
        <v>87</v>
      </c>
      <c r="X77" s="605" t="s">
        <v>74</v>
      </c>
      <c r="Y77" s="609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602">
        <f>ROW()-3</f>
        <v>75</v>
      </c>
      <c r="B78" s="603">
        <v>75</v>
      </c>
      <c r="C78" s="799" t="s">
        <v>434</v>
      </c>
      <c r="D78" s="605" t="s">
        <v>498</v>
      </c>
      <c r="E78" s="605" t="s">
        <v>75</v>
      </c>
      <c r="F78" s="830"/>
      <c r="G78" s="831"/>
      <c r="H78" s="832"/>
      <c r="I78" s="605">
        <v>154</v>
      </c>
      <c r="J78" s="605">
        <v>213</v>
      </c>
      <c r="K78" s="605">
        <v>229</v>
      </c>
      <c r="L78" s="605" t="s">
        <v>1142</v>
      </c>
      <c r="M78" s="605">
        <v>79</v>
      </c>
      <c r="N78" s="605">
        <v>133</v>
      </c>
      <c r="O78" s="605">
        <v>166</v>
      </c>
      <c r="P78" s="605" t="s">
        <v>788</v>
      </c>
      <c r="Q78" s="605">
        <v>121</v>
      </c>
      <c r="R78" s="605">
        <v>167</v>
      </c>
      <c r="S78" s="605">
        <v>217</v>
      </c>
      <c r="T78" s="605" t="s">
        <v>789</v>
      </c>
      <c r="U78" s="605">
        <v>216</v>
      </c>
      <c r="V78" s="605">
        <v>219</v>
      </c>
      <c r="W78" s="605">
        <v>217</v>
      </c>
      <c r="X78" s="605" t="s">
        <v>790</v>
      </c>
      <c r="Y78" s="609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2">
        <f>ROW()-3</f>
        <v>76</v>
      </c>
      <c r="B79" s="603">
        <v>76</v>
      </c>
      <c r="C79" s="799" t="s">
        <v>434</v>
      </c>
      <c r="D79" s="605" t="s">
        <v>499</v>
      </c>
      <c r="E79" s="605" t="s">
        <v>76</v>
      </c>
      <c r="F79" s="833"/>
      <c r="G79" s="834"/>
      <c r="H79" s="835"/>
      <c r="I79" s="605">
        <v>154</v>
      </c>
      <c r="J79" s="605">
        <v>213</v>
      </c>
      <c r="K79" s="605">
        <v>229</v>
      </c>
      <c r="L79" s="605" t="s">
        <v>1142</v>
      </c>
      <c r="M79" s="605">
        <v>139</v>
      </c>
      <c r="N79" s="605">
        <v>39</v>
      </c>
      <c r="O79" s="605">
        <v>43</v>
      </c>
      <c r="P79" s="605" t="s">
        <v>791</v>
      </c>
      <c r="Q79" s="605">
        <v>229</v>
      </c>
      <c r="R79" s="605">
        <v>0</v>
      </c>
      <c r="S79" s="605">
        <v>106</v>
      </c>
      <c r="T79" s="605" t="s">
        <v>792</v>
      </c>
      <c r="U79" s="605">
        <v>206</v>
      </c>
      <c r="V79" s="605">
        <v>104</v>
      </c>
      <c r="W79" s="605">
        <v>69</v>
      </c>
      <c r="X79" s="605" t="s">
        <v>793</v>
      </c>
      <c r="Y79" s="609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602">
        <f>ROW()-3</f>
        <v>77</v>
      </c>
      <c r="B80" s="603">
        <v>77</v>
      </c>
      <c r="C80" s="836" t="s">
        <v>77</v>
      </c>
      <c r="D80" s="605" t="s">
        <v>500</v>
      </c>
      <c r="E80" s="605" t="s">
        <v>78</v>
      </c>
      <c r="F80" s="837"/>
      <c r="G80" s="838"/>
      <c r="H80" s="839"/>
      <c r="I80" s="605">
        <v>245</v>
      </c>
      <c r="J80" s="605">
        <v>167</v>
      </c>
      <c r="K80" s="605">
        <v>144</v>
      </c>
      <c r="L80" s="605" t="s">
        <v>1143</v>
      </c>
      <c r="M80" s="605">
        <v>249</v>
      </c>
      <c r="N80" s="605">
        <v>214</v>
      </c>
      <c r="O80" s="605">
        <v>226</v>
      </c>
      <c r="P80" s="605" t="s">
        <v>794</v>
      </c>
      <c r="Q80" s="605">
        <v>247</v>
      </c>
      <c r="R80" s="605">
        <v>243</v>
      </c>
      <c r="S80" s="605">
        <v>236</v>
      </c>
      <c r="T80" s="605" t="s">
        <v>795</v>
      </c>
      <c r="U80" s="605">
        <v>244</v>
      </c>
      <c r="V80" s="605">
        <v>170</v>
      </c>
      <c r="W80" s="605">
        <v>154</v>
      </c>
      <c r="X80" s="605" t="s">
        <v>796</v>
      </c>
      <c r="Y80" s="609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2">
        <f>ROW()-3</f>
        <v>78</v>
      </c>
      <c r="B81" s="603">
        <v>78</v>
      </c>
      <c r="C81" s="836" t="s">
        <v>77</v>
      </c>
      <c r="D81" s="605" t="s">
        <v>501</v>
      </c>
      <c r="E81" s="605" t="s">
        <v>79</v>
      </c>
      <c r="F81" s="840"/>
      <c r="G81" s="841"/>
      <c r="H81" s="842"/>
      <c r="I81" s="605">
        <v>245</v>
      </c>
      <c r="J81" s="605">
        <v>167</v>
      </c>
      <c r="K81" s="605">
        <v>144</v>
      </c>
      <c r="L81" s="605" t="s">
        <v>1143</v>
      </c>
      <c r="M81" s="605">
        <v>243</v>
      </c>
      <c r="N81" s="605">
        <v>222</v>
      </c>
      <c r="O81" s="605">
        <v>185</v>
      </c>
      <c r="P81" s="605" t="s">
        <v>797</v>
      </c>
      <c r="Q81" s="605">
        <v>232</v>
      </c>
      <c r="R81" s="605">
        <v>170</v>
      </c>
      <c r="S81" s="605">
        <v>163</v>
      </c>
      <c r="T81" s="605" t="s">
        <v>798</v>
      </c>
      <c r="U81" s="605">
        <v>174</v>
      </c>
      <c r="V81" s="605">
        <v>172</v>
      </c>
      <c r="W81" s="605">
        <v>120</v>
      </c>
      <c r="X81" s="605" t="s">
        <v>799</v>
      </c>
      <c r="Y81" s="609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2">
        <f>ROW()-3</f>
        <v>79</v>
      </c>
      <c r="B82" s="603">
        <v>79</v>
      </c>
      <c r="C82" s="836" t="s">
        <v>77</v>
      </c>
      <c r="D82" s="605" t="s">
        <v>502</v>
      </c>
      <c r="E82" s="605" t="s">
        <v>80</v>
      </c>
      <c r="F82" s="843"/>
      <c r="G82" s="844"/>
      <c r="H82" s="845"/>
      <c r="I82" s="605">
        <v>245</v>
      </c>
      <c r="J82" s="605">
        <v>167</v>
      </c>
      <c r="K82" s="605">
        <v>144</v>
      </c>
      <c r="L82" s="605" t="s">
        <v>1143</v>
      </c>
      <c r="M82" s="605">
        <v>233</v>
      </c>
      <c r="N82" s="605">
        <v>71</v>
      </c>
      <c r="O82" s="605">
        <v>9</v>
      </c>
      <c r="P82" s="605" t="s">
        <v>800</v>
      </c>
      <c r="Q82" s="605">
        <v>183</v>
      </c>
      <c r="R82" s="605">
        <v>205</v>
      </c>
      <c r="S82" s="605">
        <v>218</v>
      </c>
      <c r="T82" s="605" t="s">
        <v>801</v>
      </c>
      <c r="U82" s="605">
        <v>193</v>
      </c>
      <c r="V82" s="605">
        <v>168</v>
      </c>
      <c r="W82" s="605">
        <v>88</v>
      </c>
      <c r="X82" s="605" t="s">
        <v>802</v>
      </c>
      <c r="Y82" s="609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602">
        <f>ROW()-3</f>
        <v>80</v>
      </c>
      <c r="B83" s="603">
        <v>80</v>
      </c>
      <c r="C83" s="836" t="s">
        <v>77</v>
      </c>
      <c r="D83" s="605" t="s">
        <v>503</v>
      </c>
      <c r="E83" s="605" t="s">
        <v>81</v>
      </c>
      <c r="F83" s="846"/>
      <c r="G83" s="847"/>
      <c r="H83" s="848"/>
      <c r="I83" s="605">
        <v>245</v>
      </c>
      <c r="J83" s="605">
        <v>167</v>
      </c>
      <c r="K83" s="605">
        <v>144</v>
      </c>
      <c r="L83" s="605" t="s">
        <v>1143</v>
      </c>
      <c r="M83" s="605">
        <v>179</v>
      </c>
      <c r="N83" s="605">
        <v>36</v>
      </c>
      <c r="O83" s="605">
        <v>37</v>
      </c>
      <c r="P83" s="605" t="s">
        <v>803</v>
      </c>
      <c r="Q83" s="605">
        <v>255</v>
      </c>
      <c r="R83" s="605">
        <v>253</v>
      </c>
      <c r="S83" s="605">
        <v>225</v>
      </c>
      <c r="T83" s="605" t="s">
        <v>804</v>
      </c>
      <c r="U83" s="605">
        <v>214</v>
      </c>
      <c r="V83" s="605">
        <v>184</v>
      </c>
      <c r="W83" s="605">
        <v>69</v>
      </c>
      <c r="X83" s="605" t="s">
        <v>805</v>
      </c>
      <c r="Y83" s="609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2">
        <f>ROW()-3</f>
        <v>81</v>
      </c>
      <c r="B84" s="603">
        <v>81</v>
      </c>
      <c r="C84" s="836" t="s">
        <v>77</v>
      </c>
      <c r="D84" s="605" t="s">
        <v>504</v>
      </c>
      <c r="E84" s="605" t="s">
        <v>82</v>
      </c>
      <c r="F84" s="849"/>
      <c r="G84" s="850"/>
      <c r="H84" s="851"/>
      <c r="I84" s="605">
        <v>245</v>
      </c>
      <c r="J84" s="605">
        <v>167</v>
      </c>
      <c r="K84" s="605">
        <v>144</v>
      </c>
      <c r="L84" s="605" t="s">
        <v>1143</v>
      </c>
      <c r="M84" s="605">
        <v>21</v>
      </c>
      <c r="N84" s="605">
        <v>12</v>
      </c>
      <c r="O84" s="605">
        <v>21</v>
      </c>
      <c r="P84" s="605" t="s">
        <v>806</v>
      </c>
      <c r="Q84" s="605">
        <v>154</v>
      </c>
      <c r="R84" s="605">
        <v>17</v>
      </c>
      <c r="S84" s="605">
        <v>23</v>
      </c>
      <c r="T84" s="605" t="s">
        <v>807</v>
      </c>
      <c r="U84" s="605">
        <v>145</v>
      </c>
      <c r="V84" s="605">
        <v>124</v>
      </c>
      <c r="W84" s="605">
        <v>80</v>
      </c>
      <c r="X84" s="605" t="s">
        <v>808</v>
      </c>
      <c r="Y84" s="609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602">
        <f>ROW()-3</f>
        <v>82</v>
      </c>
      <c r="B85" s="603">
        <v>82</v>
      </c>
      <c r="C85" s="836" t="s">
        <v>77</v>
      </c>
      <c r="D85" s="605" t="s">
        <v>505</v>
      </c>
      <c r="E85" s="605" t="s">
        <v>83</v>
      </c>
      <c r="F85" s="852"/>
      <c r="G85" s="853"/>
      <c r="H85" s="854"/>
      <c r="I85" s="605">
        <v>245</v>
      </c>
      <c r="J85" s="605">
        <v>167</v>
      </c>
      <c r="K85" s="605">
        <v>144</v>
      </c>
      <c r="L85" s="605" t="s">
        <v>1143</v>
      </c>
      <c r="M85" s="605">
        <v>224</v>
      </c>
      <c r="N85" s="605">
        <v>38</v>
      </c>
      <c r="O85" s="605">
        <v>19</v>
      </c>
      <c r="P85" s="605" t="s">
        <v>809</v>
      </c>
      <c r="Q85" s="605">
        <v>247</v>
      </c>
      <c r="R85" s="605">
        <v>243</v>
      </c>
      <c r="S85" s="605">
        <v>233</v>
      </c>
      <c r="T85" s="605" t="s">
        <v>810</v>
      </c>
      <c r="U85" s="605">
        <v>222</v>
      </c>
      <c r="V85" s="605">
        <v>178</v>
      </c>
      <c r="W85" s="605">
        <v>83</v>
      </c>
      <c r="X85" s="605" t="s">
        <v>811</v>
      </c>
      <c r="Y85" s="609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2">
        <f>ROW()-3</f>
        <v>83</v>
      </c>
      <c r="B86" s="603">
        <v>83</v>
      </c>
      <c r="C86" s="836" t="s">
        <v>77</v>
      </c>
      <c r="D86" s="605" t="s">
        <v>506</v>
      </c>
      <c r="E86" s="605" t="s">
        <v>84</v>
      </c>
      <c r="F86" s="855"/>
      <c r="G86" s="856"/>
      <c r="H86" s="857"/>
      <c r="I86" s="605">
        <v>245</v>
      </c>
      <c r="J86" s="605">
        <v>167</v>
      </c>
      <c r="K86" s="605">
        <v>144</v>
      </c>
      <c r="L86" s="605" t="s">
        <v>1143</v>
      </c>
      <c r="M86" s="605">
        <v>185</v>
      </c>
      <c r="N86" s="605">
        <v>201</v>
      </c>
      <c r="O86" s="605">
        <v>201</v>
      </c>
      <c r="P86" s="605" t="s">
        <v>812</v>
      </c>
      <c r="Q86" s="605">
        <v>26</v>
      </c>
      <c r="R86" s="605">
        <v>39</v>
      </c>
      <c r="S86" s="605">
        <v>75</v>
      </c>
      <c r="T86" s="605" t="s">
        <v>813</v>
      </c>
      <c r="U86" s="605">
        <v>75</v>
      </c>
      <c r="V86" s="605">
        <v>98</v>
      </c>
      <c r="W86" s="605">
        <v>81</v>
      </c>
      <c r="X86" s="605" t="s">
        <v>814</v>
      </c>
      <c r="Y86" s="609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2">
        <f>ROW()-3</f>
        <v>84</v>
      </c>
      <c r="B87" s="603">
        <v>84</v>
      </c>
      <c r="C87" s="836" t="s">
        <v>77</v>
      </c>
      <c r="D87" s="605" t="s">
        <v>507</v>
      </c>
      <c r="E87" s="605" t="s">
        <v>85</v>
      </c>
      <c r="F87" s="858"/>
      <c r="G87" s="859"/>
      <c r="H87" s="860"/>
      <c r="I87" s="605">
        <v>245</v>
      </c>
      <c r="J87" s="605">
        <v>167</v>
      </c>
      <c r="K87" s="605">
        <v>144</v>
      </c>
      <c r="L87" s="605" t="s">
        <v>1143</v>
      </c>
      <c r="M87" s="605">
        <v>0</v>
      </c>
      <c r="N87" s="605">
        <v>84</v>
      </c>
      <c r="O87" s="605">
        <v>167</v>
      </c>
      <c r="P87" s="605" t="s">
        <v>815</v>
      </c>
      <c r="Q87" s="605">
        <v>247</v>
      </c>
      <c r="R87" s="605">
        <v>187</v>
      </c>
      <c r="S87" s="605">
        <v>162</v>
      </c>
      <c r="T87" s="605" t="s">
        <v>816</v>
      </c>
      <c r="U87" s="605">
        <v>170</v>
      </c>
      <c r="V87" s="605">
        <v>171</v>
      </c>
      <c r="W87" s="605">
        <v>171</v>
      </c>
      <c r="X87" s="605" t="s">
        <v>817</v>
      </c>
      <c r="Y87" s="609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2">
        <f>ROW()-3</f>
        <v>85</v>
      </c>
      <c r="B88" s="603">
        <v>85</v>
      </c>
      <c r="C88" s="836" t="s">
        <v>77</v>
      </c>
      <c r="D88" s="605" t="s">
        <v>508</v>
      </c>
      <c r="E88" s="605" t="s">
        <v>86</v>
      </c>
      <c r="F88" s="861"/>
      <c r="G88" s="862"/>
      <c r="H88" s="863"/>
      <c r="I88" s="605">
        <v>245</v>
      </c>
      <c r="J88" s="605">
        <v>167</v>
      </c>
      <c r="K88" s="605">
        <v>144</v>
      </c>
      <c r="L88" s="605" t="s">
        <v>1143</v>
      </c>
      <c r="M88" s="605">
        <v>230</v>
      </c>
      <c r="N88" s="605">
        <v>223</v>
      </c>
      <c r="O88" s="605">
        <v>203</v>
      </c>
      <c r="P88" s="605" t="s">
        <v>818</v>
      </c>
      <c r="Q88" s="605">
        <v>86</v>
      </c>
      <c r="R88" s="605">
        <v>121</v>
      </c>
      <c r="S88" s="605">
        <v>71</v>
      </c>
      <c r="T88" s="605" t="s">
        <v>87</v>
      </c>
      <c r="U88" s="605">
        <v>235</v>
      </c>
      <c r="V88" s="605">
        <v>90</v>
      </c>
      <c r="W88" s="605">
        <v>9</v>
      </c>
      <c r="X88" s="605" t="s">
        <v>819</v>
      </c>
      <c r="Y88" s="609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602">
        <f>ROW()-3</f>
        <v>86</v>
      </c>
      <c r="B89" s="603">
        <v>86</v>
      </c>
      <c r="C89" s="864" t="s">
        <v>88</v>
      </c>
      <c r="D89" s="605" t="s">
        <v>509</v>
      </c>
      <c r="E89" s="605" t="s">
        <v>89</v>
      </c>
      <c r="F89" s="865"/>
      <c r="G89" s="866"/>
      <c r="H89" s="867"/>
      <c r="I89" s="605">
        <v>250</v>
      </c>
      <c r="J89" s="605">
        <v>198</v>
      </c>
      <c r="K89" s="605">
        <v>123</v>
      </c>
      <c r="L89" s="605" t="s">
        <v>1144</v>
      </c>
      <c r="M89" s="605">
        <v>37</v>
      </c>
      <c r="N89" s="605">
        <v>70</v>
      </c>
      <c r="O89" s="605">
        <v>120</v>
      </c>
      <c r="P89" s="605" t="s">
        <v>90</v>
      </c>
      <c r="Q89" s="605">
        <v>187</v>
      </c>
      <c r="R89" s="605">
        <v>227</v>
      </c>
      <c r="S89" s="605">
        <v>245</v>
      </c>
      <c r="T89" s="605" t="s">
        <v>820</v>
      </c>
      <c r="U89" s="605">
        <v>218</v>
      </c>
      <c r="V89" s="605">
        <v>106</v>
      </c>
      <c r="W89" s="605">
        <v>56</v>
      </c>
      <c r="X89" s="605" t="s">
        <v>821</v>
      </c>
      <c r="Y89" s="609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2">
        <f>ROW()-3</f>
        <v>87</v>
      </c>
      <c r="B90" s="603">
        <v>87</v>
      </c>
      <c r="C90" s="864" t="s">
        <v>88</v>
      </c>
      <c r="D90" s="605" t="s">
        <v>510</v>
      </c>
      <c r="E90" s="605" t="s">
        <v>91</v>
      </c>
      <c r="F90" s="868"/>
      <c r="G90" s="869"/>
      <c r="H90" s="870"/>
      <c r="I90" s="605">
        <v>250</v>
      </c>
      <c r="J90" s="605">
        <v>198</v>
      </c>
      <c r="K90" s="605">
        <v>123</v>
      </c>
      <c r="L90" s="605" t="s">
        <v>1144</v>
      </c>
      <c r="M90" s="605">
        <v>232</v>
      </c>
      <c r="N90" s="605">
        <v>235</v>
      </c>
      <c r="O90" s="605">
        <v>231</v>
      </c>
      <c r="P90" s="605" t="s">
        <v>822</v>
      </c>
      <c r="Q90" s="605">
        <v>201</v>
      </c>
      <c r="R90" s="605">
        <v>190</v>
      </c>
      <c r="S90" s="605">
        <v>114</v>
      </c>
      <c r="T90" s="605" t="s">
        <v>823</v>
      </c>
      <c r="U90" s="605">
        <v>118</v>
      </c>
      <c r="V90" s="605">
        <v>161</v>
      </c>
      <c r="W90" s="605">
        <v>184</v>
      </c>
      <c r="X90" s="605" t="s">
        <v>824</v>
      </c>
      <c r="Y90" s="609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2">
        <f>ROW()-3</f>
        <v>88</v>
      </c>
      <c r="B91" s="603">
        <v>88</v>
      </c>
      <c r="C91" s="864" t="s">
        <v>88</v>
      </c>
      <c r="D91" s="605" t="s">
        <v>511</v>
      </c>
      <c r="E91" s="605" t="s">
        <v>92</v>
      </c>
      <c r="F91" s="871"/>
      <c r="G91" s="872"/>
      <c r="H91" s="873"/>
      <c r="I91" s="605">
        <v>250</v>
      </c>
      <c r="J91" s="605">
        <v>198</v>
      </c>
      <c r="K91" s="605">
        <v>123</v>
      </c>
      <c r="L91" s="605" t="s">
        <v>1144</v>
      </c>
      <c r="M91" s="605">
        <v>170</v>
      </c>
      <c r="N91" s="605">
        <v>153</v>
      </c>
      <c r="O91" s="605">
        <v>138</v>
      </c>
      <c r="P91" s="605" t="s">
        <v>825</v>
      </c>
      <c r="Q91" s="605">
        <v>234</v>
      </c>
      <c r="R91" s="605">
        <v>223</v>
      </c>
      <c r="S91" s="605">
        <v>202</v>
      </c>
      <c r="T91" s="605" t="s">
        <v>826</v>
      </c>
      <c r="U91" s="605">
        <v>158</v>
      </c>
      <c r="V91" s="605">
        <v>195</v>
      </c>
      <c r="W91" s="605">
        <v>188</v>
      </c>
      <c r="X91" s="605" t="s">
        <v>827</v>
      </c>
      <c r="Y91" s="609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2">
        <f>ROW()-3</f>
        <v>89</v>
      </c>
      <c r="B92" s="603">
        <v>89</v>
      </c>
      <c r="C92" s="864" t="s">
        <v>88</v>
      </c>
      <c r="D92" s="605" t="s">
        <v>512</v>
      </c>
      <c r="E92" s="605" t="s">
        <v>93</v>
      </c>
      <c r="F92" s="874"/>
      <c r="G92" s="875"/>
      <c r="H92" s="876"/>
      <c r="I92" s="605">
        <v>250</v>
      </c>
      <c r="J92" s="605">
        <v>198</v>
      </c>
      <c r="K92" s="605">
        <v>123</v>
      </c>
      <c r="L92" s="605" t="s">
        <v>1144</v>
      </c>
      <c r="M92" s="605">
        <v>53</v>
      </c>
      <c r="N92" s="605">
        <v>181</v>
      </c>
      <c r="O92" s="605">
        <v>210</v>
      </c>
      <c r="P92" s="605" t="s">
        <v>828</v>
      </c>
      <c r="Q92" s="605">
        <v>254</v>
      </c>
      <c r="R92" s="605">
        <v>213</v>
      </c>
      <c r="S92" s="605">
        <v>43</v>
      </c>
      <c r="T92" s="605" t="s">
        <v>829</v>
      </c>
      <c r="U92" s="605">
        <v>244</v>
      </c>
      <c r="V92" s="605">
        <v>172</v>
      </c>
      <c r="W92" s="605">
        <v>146</v>
      </c>
      <c r="X92" s="605" t="s">
        <v>830</v>
      </c>
      <c r="Y92" s="609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2">
        <f>ROW()-3</f>
        <v>90</v>
      </c>
      <c r="B93" s="603">
        <v>90</v>
      </c>
      <c r="C93" s="864" t="s">
        <v>88</v>
      </c>
      <c r="D93" s="605" t="s">
        <v>513</v>
      </c>
      <c r="E93" s="605" t="s">
        <v>94</v>
      </c>
      <c r="F93" s="877"/>
      <c r="G93" s="878"/>
      <c r="H93" s="879"/>
      <c r="I93" s="605">
        <v>250</v>
      </c>
      <c r="J93" s="605">
        <v>198</v>
      </c>
      <c r="K93" s="605">
        <v>123</v>
      </c>
      <c r="L93" s="605" t="s">
        <v>1144</v>
      </c>
      <c r="M93" s="605">
        <v>234</v>
      </c>
      <c r="N93" s="605">
        <v>85</v>
      </c>
      <c r="O93" s="605">
        <v>32</v>
      </c>
      <c r="P93" s="605" t="s">
        <v>831</v>
      </c>
      <c r="Q93" s="605">
        <v>25</v>
      </c>
      <c r="R93" s="605">
        <v>139</v>
      </c>
      <c r="S93" s="605">
        <v>134</v>
      </c>
      <c r="T93" s="605" t="s">
        <v>832</v>
      </c>
      <c r="U93" s="605">
        <v>246</v>
      </c>
      <c r="V93" s="605">
        <v>214</v>
      </c>
      <c r="W93" s="605">
        <v>15</v>
      </c>
      <c r="X93" s="605" t="s">
        <v>833</v>
      </c>
      <c r="Y93" s="609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602">
        <f>ROW()-3</f>
        <v>91</v>
      </c>
      <c r="B94" s="603">
        <v>91</v>
      </c>
      <c r="C94" s="864" t="s">
        <v>88</v>
      </c>
      <c r="D94" s="605" t="s">
        <v>514</v>
      </c>
      <c r="E94" s="605" t="s">
        <v>95</v>
      </c>
      <c r="F94" s="880"/>
      <c r="G94" s="881"/>
      <c r="H94" s="882"/>
      <c r="I94" s="605">
        <v>250</v>
      </c>
      <c r="J94" s="605">
        <v>198</v>
      </c>
      <c r="K94" s="605">
        <v>123</v>
      </c>
      <c r="L94" s="605" t="s">
        <v>1144</v>
      </c>
      <c r="M94" s="605">
        <v>159</v>
      </c>
      <c r="N94" s="605">
        <v>0</v>
      </c>
      <c r="O94" s="605">
        <v>45</v>
      </c>
      <c r="P94" s="605" t="s">
        <v>834</v>
      </c>
      <c r="Q94" s="605">
        <v>13</v>
      </c>
      <c r="R94" s="605">
        <v>149</v>
      </c>
      <c r="S94" s="605">
        <v>90</v>
      </c>
      <c r="T94" s="605" t="s">
        <v>835</v>
      </c>
      <c r="U94" s="605">
        <v>231</v>
      </c>
      <c r="V94" s="605">
        <v>161</v>
      </c>
      <c r="W94" s="605">
        <v>0</v>
      </c>
      <c r="X94" s="605" t="s">
        <v>836</v>
      </c>
      <c r="Y94" s="609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602">
        <f>ROW()-3</f>
        <v>92</v>
      </c>
      <c r="B95" s="603">
        <v>92</v>
      </c>
      <c r="C95" s="864" t="s">
        <v>88</v>
      </c>
      <c r="D95" s="605" t="s">
        <v>515</v>
      </c>
      <c r="E95" s="605" t="s">
        <v>96</v>
      </c>
      <c r="F95" s="883"/>
      <c r="G95" s="884"/>
      <c r="H95" s="885"/>
      <c r="I95" s="605">
        <v>250</v>
      </c>
      <c r="J95" s="605">
        <v>198</v>
      </c>
      <c r="K95" s="605">
        <v>123</v>
      </c>
      <c r="L95" s="605" t="s">
        <v>1144</v>
      </c>
      <c r="M95" s="605">
        <v>254</v>
      </c>
      <c r="N95" s="605">
        <v>221</v>
      </c>
      <c r="O95" s="605">
        <v>107</v>
      </c>
      <c r="P95" s="605" t="s">
        <v>837</v>
      </c>
      <c r="Q95" s="605">
        <v>0</v>
      </c>
      <c r="R95" s="605">
        <v>63</v>
      </c>
      <c r="S95" s="605">
        <v>103</v>
      </c>
      <c r="T95" s="605" t="s">
        <v>838</v>
      </c>
      <c r="U95" s="605">
        <v>173</v>
      </c>
      <c r="V95" s="605">
        <v>0</v>
      </c>
      <c r="W95" s="605">
        <v>3</v>
      </c>
      <c r="X95" s="605" t="s">
        <v>839</v>
      </c>
      <c r="Y95" s="609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602">
        <f>ROW()-3</f>
        <v>93</v>
      </c>
      <c r="B96" s="603">
        <v>93</v>
      </c>
      <c r="C96" s="864" t="s">
        <v>88</v>
      </c>
      <c r="D96" s="605" t="s">
        <v>516</v>
      </c>
      <c r="E96" s="605" t="s">
        <v>97</v>
      </c>
      <c r="F96" s="886"/>
      <c r="G96" s="887"/>
      <c r="H96" s="888"/>
      <c r="I96" s="605">
        <v>250</v>
      </c>
      <c r="J96" s="605">
        <v>198</v>
      </c>
      <c r="K96" s="605">
        <v>123</v>
      </c>
      <c r="L96" s="605" t="s">
        <v>1144</v>
      </c>
      <c r="M96" s="605">
        <v>245</v>
      </c>
      <c r="N96" s="605">
        <v>184</v>
      </c>
      <c r="O96" s="605">
        <v>204</v>
      </c>
      <c r="P96" s="605" t="s">
        <v>840</v>
      </c>
      <c r="Q96" s="605">
        <v>46</v>
      </c>
      <c r="R96" s="605">
        <v>105</v>
      </c>
      <c r="S96" s="605">
        <v>179</v>
      </c>
      <c r="T96" s="605" t="s">
        <v>841</v>
      </c>
      <c r="U96" s="605">
        <v>74</v>
      </c>
      <c r="V96" s="605">
        <v>188</v>
      </c>
      <c r="W96" s="605">
        <v>185</v>
      </c>
      <c r="X96" s="605" t="s">
        <v>842</v>
      </c>
      <c r="Y96" s="609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2">
        <f>ROW()-3</f>
        <v>94</v>
      </c>
      <c r="B97" s="603">
        <v>94</v>
      </c>
      <c r="C97" s="889" t="s">
        <v>98</v>
      </c>
      <c r="D97" s="605" t="s">
        <v>517</v>
      </c>
      <c r="E97" s="605" t="s">
        <v>99</v>
      </c>
      <c r="F97" s="890"/>
      <c r="G97" s="891"/>
      <c r="H97" s="892"/>
      <c r="I97" s="605">
        <v>184</v>
      </c>
      <c r="J97" s="605">
        <v>182</v>
      </c>
      <c r="K97" s="605">
        <v>195</v>
      </c>
      <c r="L97" s="605" t="s">
        <v>1145</v>
      </c>
      <c r="M97" s="605">
        <v>16</v>
      </c>
      <c r="N97" s="605">
        <v>24</v>
      </c>
      <c r="O97" s="605">
        <v>65</v>
      </c>
      <c r="P97" s="605" t="s">
        <v>100</v>
      </c>
      <c r="Q97" s="605">
        <v>112</v>
      </c>
      <c r="R97" s="605">
        <v>172</v>
      </c>
      <c r="S97" s="605">
        <v>206</v>
      </c>
      <c r="T97" s="605" t="s">
        <v>843</v>
      </c>
      <c r="U97" s="605">
        <v>20</v>
      </c>
      <c r="V97" s="605">
        <v>77</v>
      </c>
      <c r="W97" s="605">
        <v>160</v>
      </c>
      <c r="X97" s="605" t="s">
        <v>844</v>
      </c>
      <c r="Y97" s="609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2">
        <f>ROW()-3</f>
        <v>95</v>
      </c>
      <c r="B98" s="603">
        <v>95</v>
      </c>
      <c r="C98" s="889" t="s">
        <v>98</v>
      </c>
      <c r="D98" s="605" t="s">
        <v>518</v>
      </c>
      <c r="E98" s="605" t="s">
        <v>101</v>
      </c>
      <c r="F98" s="893"/>
      <c r="G98" s="894"/>
      <c r="H98" s="895"/>
      <c r="I98" s="605">
        <v>184</v>
      </c>
      <c r="J98" s="605">
        <v>182</v>
      </c>
      <c r="K98" s="605">
        <v>195</v>
      </c>
      <c r="L98" s="605" t="s">
        <v>1145</v>
      </c>
      <c r="M98" s="605">
        <v>104</v>
      </c>
      <c r="N98" s="605">
        <v>102</v>
      </c>
      <c r="O98" s="605">
        <v>108</v>
      </c>
      <c r="P98" s="605" t="s">
        <v>845</v>
      </c>
      <c r="Q98" s="605">
        <v>238</v>
      </c>
      <c r="R98" s="605">
        <v>125</v>
      </c>
      <c r="S98" s="605">
        <v>80</v>
      </c>
      <c r="T98" s="605" t="s">
        <v>846</v>
      </c>
      <c r="U98" s="605">
        <v>210</v>
      </c>
      <c r="V98" s="605">
        <v>221</v>
      </c>
      <c r="W98" s="605">
        <v>222</v>
      </c>
      <c r="X98" s="605" t="s">
        <v>847</v>
      </c>
      <c r="Y98" s="609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2">
        <f>ROW()-3</f>
        <v>96</v>
      </c>
      <c r="B99" s="603">
        <v>96</v>
      </c>
      <c r="C99" s="889" t="s">
        <v>98</v>
      </c>
      <c r="D99" s="605" t="s">
        <v>519</v>
      </c>
      <c r="E99" s="605" t="s">
        <v>102</v>
      </c>
      <c r="F99" s="896"/>
      <c r="G99" s="897"/>
      <c r="H99" s="898"/>
      <c r="I99" s="605">
        <v>184</v>
      </c>
      <c r="J99" s="605">
        <v>182</v>
      </c>
      <c r="K99" s="605">
        <v>195</v>
      </c>
      <c r="L99" s="605" t="s">
        <v>1145</v>
      </c>
      <c r="M99" s="605">
        <v>212</v>
      </c>
      <c r="N99" s="605">
        <v>236</v>
      </c>
      <c r="O99" s="605">
        <v>234</v>
      </c>
      <c r="P99" s="605" t="s">
        <v>848</v>
      </c>
      <c r="Q99" s="605">
        <v>99</v>
      </c>
      <c r="R99" s="605">
        <v>166</v>
      </c>
      <c r="S99" s="605">
        <v>219</v>
      </c>
      <c r="T99" s="605" t="s">
        <v>849</v>
      </c>
      <c r="U99" s="605">
        <v>167</v>
      </c>
      <c r="V99" s="605">
        <v>210</v>
      </c>
      <c r="W99" s="605">
        <v>143</v>
      </c>
      <c r="X99" s="605" t="s">
        <v>850</v>
      </c>
      <c r="Y99" s="609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2">
        <f>ROW()-3</f>
        <v>97</v>
      </c>
      <c r="B100" s="603">
        <v>97</v>
      </c>
      <c r="C100" s="889" t="s">
        <v>98</v>
      </c>
      <c r="D100" s="605" t="s">
        <v>520</v>
      </c>
      <c r="E100" s="605" t="s">
        <v>103</v>
      </c>
      <c r="F100" s="899"/>
      <c r="G100" s="900"/>
      <c r="H100" s="901"/>
      <c r="I100" s="605">
        <v>184</v>
      </c>
      <c r="J100" s="605">
        <v>182</v>
      </c>
      <c r="K100" s="605">
        <v>195</v>
      </c>
      <c r="L100" s="605" t="s">
        <v>1145</v>
      </c>
      <c r="M100" s="605">
        <v>95</v>
      </c>
      <c r="N100" s="605">
        <v>193</v>
      </c>
      <c r="O100" s="605">
        <v>199</v>
      </c>
      <c r="P100" s="605" t="s">
        <v>851</v>
      </c>
      <c r="Q100" s="605">
        <v>230</v>
      </c>
      <c r="R100" s="605">
        <v>229</v>
      </c>
      <c r="S100" s="605">
        <v>0</v>
      </c>
      <c r="T100" s="605" t="s">
        <v>852</v>
      </c>
      <c r="U100" s="605">
        <v>29</v>
      </c>
      <c r="V100" s="605">
        <v>71</v>
      </c>
      <c r="W100" s="605">
        <v>99</v>
      </c>
      <c r="X100" s="605" t="s">
        <v>853</v>
      </c>
      <c r="Y100" s="609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602">
        <f>ROW()-3</f>
        <v>98</v>
      </c>
      <c r="B101" s="603">
        <v>98</v>
      </c>
      <c r="C101" s="889" t="s">
        <v>98</v>
      </c>
      <c r="D101" s="605" t="s">
        <v>521</v>
      </c>
      <c r="E101" s="605" t="s">
        <v>104</v>
      </c>
      <c r="F101" s="902"/>
      <c r="G101" s="770"/>
      <c r="H101" s="903"/>
      <c r="I101" s="605">
        <v>184</v>
      </c>
      <c r="J101" s="605">
        <v>182</v>
      </c>
      <c r="K101" s="605">
        <v>195</v>
      </c>
      <c r="L101" s="605" t="s">
        <v>1145</v>
      </c>
      <c r="M101" s="605">
        <v>30</v>
      </c>
      <c r="N101" s="605">
        <v>18</v>
      </c>
      <c r="O101" s="605">
        <v>16</v>
      </c>
      <c r="P101" s="605" t="s">
        <v>854</v>
      </c>
      <c r="Q101" s="605">
        <v>255</v>
      </c>
      <c r="R101" s="605">
        <v>226</v>
      </c>
      <c r="S101" s="605">
        <v>0</v>
      </c>
      <c r="T101" s="605" t="s">
        <v>732</v>
      </c>
      <c r="U101" s="605">
        <v>195</v>
      </c>
      <c r="V101" s="605">
        <v>216</v>
      </c>
      <c r="W101" s="605">
        <v>45</v>
      </c>
      <c r="X101" s="605" t="s">
        <v>855</v>
      </c>
      <c r="Y101" s="609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602">
        <f>ROW()-3</f>
        <v>99</v>
      </c>
      <c r="B102" s="603">
        <v>99</v>
      </c>
      <c r="C102" s="889" t="s">
        <v>98</v>
      </c>
      <c r="D102" s="605" t="s">
        <v>522</v>
      </c>
      <c r="E102" s="605" t="s">
        <v>105</v>
      </c>
      <c r="F102" s="904"/>
      <c r="G102" s="905"/>
      <c r="H102" s="906"/>
      <c r="I102" s="605">
        <v>184</v>
      </c>
      <c r="J102" s="605">
        <v>182</v>
      </c>
      <c r="K102" s="605">
        <v>195</v>
      </c>
      <c r="L102" s="605" t="s">
        <v>1145</v>
      </c>
      <c r="M102" s="605">
        <v>162</v>
      </c>
      <c r="N102" s="605">
        <v>153</v>
      </c>
      <c r="O102" s="605">
        <v>127</v>
      </c>
      <c r="P102" s="605" t="s">
        <v>856</v>
      </c>
      <c r="Q102" s="605">
        <v>110</v>
      </c>
      <c r="R102" s="605">
        <v>100</v>
      </c>
      <c r="S102" s="605">
        <v>87</v>
      </c>
      <c r="T102" s="605" t="s">
        <v>857</v>
      </c>
      <c r="U102" s="605">
        <v>207</v>
      </c>
      <c r="V102" s="605">
        <v>222</v>
      </c>
      <c r="W102" s="605">
        <v>223</v>
      </c>
      <c r="X102" s="605" t="s">
        <v>858</v>
      </c>
      <c r="Y102" s="609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2">
        <f>ROW()-3</f>
        <v>100</v>
      </c>
      <c r="B103" s="603">
        <v>100</v>
      </c>
      <c r="C103" s="889" t="s">
        <v>98</v>
      </c>
      <c r="D103" s="605" t="s">
        <v>523</v>
      </c>
      <c r="E103" s="605" t="s">
        <v>106</v>
      </c>
      <c r="F103" s="907"/>
      <c r="G103" s="908"/>
      <c r="H103" s="909"/>
      <c r="I103" s="605">
        <v>184</v>
      </c>
      <c r="J103" s="605">
        <v>182</v>
      </c>
      <c r="K103" s="605">
        <v>195</v>
      </c>
      <c r="L103" s="605" t="s">
        <v>1145</v>
      </c>
      <c r="M103" s="605">
        <v>156</v>
      </c>
      <c r="N103" s="605">
        <v>216</v>
      </c>
      <c r="O103" s="605">
        <v>246</v>
      </c>
      <c r="P103" s="605" t="s">
        <v>859</v>
      </c>
      <c r="Q103" s="605">
        <v>233</v>
      </c>
      <c r="R103" s="605">
        <v>88</v>
      </c>
      <c r="S103" s="605">
        <v>132</v>
      </c>
      <c r="T103" s="605" t="s">
        <v>860</v>
      </c>
      <c r="U103" s="605">
        <v>0</v>
      </c>
      <c r="V103" s="605">
        <v>180</v>
      </c>
      <c r="W103" s="605">
        <v>182</v>
      </c>
      <c r="X103" s="605" t="s">
        <v>861</v>
      </c>
      <c r="Y103" s="609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2">
        <f>ROW()-3</f>
        <v>101</v>
      </c>
      <c r="B104" s="603">
        <v>101</v>
      </c>
      <c r="C104" s="889" t="s">
        <v>98</v>
      </c>
      <c r="D104" s="605" t="s">
        <v>524</v>
      </c>
      <c r="E104" s="605" t="s">
        <v>107</v>
      </c>
      <c r="F104" s="910"/>
      <c r="G104" s="911"/>
      <c r="H104" s="912"/>
      <c r="I104" s="605">
        <v>184</v>
      </c>
      <c r="J104" s="605">
        <v>182</v>
      </c>
      <c r="K104" s="605">
        <v>195</v>
      </c>
      <c r="L104" s="605" t="s">
        <v>1145</v>
      </c>
      <c r="M104" s="605">
        <v>232</v>
      </c>
      <c r="N104" s="605">
        <v>56</v>
      </c>
      <c r="O104" s="605">
        <v>32</v>
      </c>
      <c r="P104" s="605" t="s">
        <v>862</v>
      </c>
      <c r="Q104" s="605">
        <v>125</v>
      </c>
      <c r="R104" s="605">
        <v>188</v>
      </c>
      <c r="S104" s="605">
        <v>232</v>
      </c>
      <c r="T104" s="605" t="s">
        <v>863</v>
      </c>
      <c r="U104" s="605">
        <v>255</v>
      </c>
      <c r="V104" s="605">
        <v>226</v>
      </c>
      <c r="W104" s="605">
        <v>7</v>
      </c>
      <c r="X104" s="605" t="s">
        <v>864</v>
      </c>
      <c r="Y104" s="609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602">
        <f>ROW()-3</f>
        <v>102</v>
      </c>
      <c r="B105" s="603">
        <v>102</v>
      </c>
      <c r="C105" s="913" t="s">
        <v>108</v>
      </c>
      <c r="D105" s="605" t="s">
        <v>525</v>
      </c>
      <c r="E105" s="605" t="s">
        <v>109</v>
      </c>
      <c r="F105" s="914"/>
      <c r="G105" s="915"/>
      <c r="H105" s="916"/>
      <c r="I105" s="605">
        <v>227</v>
      </c>
      <c r="J105" s="605">
        <v>211</v>
      </c>
      <c r="K105" s="605">
        <v>198</v>
      </c>
      <c r="L105" s="605" t="s">
        <v>1146</v>
      </c>
      <c r="M105" s="605">
        <v>225</v>
      </c>
      <c r="N105" s="605">
        <v>208</v>
      </c>
      <c r="O105" s="605">
        <v>208</v>
      </c>
      <c r="P105" s="605" t="s">
        <v>865</v>
      </c>
      <c r="Q105" s="605">
        <v>156</v>
      </c>
      <c r="R105" s="605">
        <v>160</v>
      </c>
      <c r="S105" s="605">
        <v>197</v>
      </c>
      <c r="T105" s="605" t="s">
        <v>866</v>
      </c>
      <c r="U105" s="605">
        <v>249</v>
      </c>
      <c r="V105" s="605">
        <v>241</v>
      </c>
      <c r="W105" s="605">
        <v>234</v>
      </c>
      <c r="X105" s="605" t="s">
        <v>867</v>
      </c>
      <c r="Y105" s="609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2">
        <f>ROW()-3</f>
        <v>103</v>
      </c>
      <c r="B106" s="603">
        <v>103</v>
      </c>
      <c r="C106" s="913" t="s">
        <v>108</v>
      </c>
      <c r="D106" s="605" t="s">
        <v>526</v>
      </c>
      <c r="E106" s="605" t="s">
        <v>110</v>
      </c>
      <c r="F106" s="917"/>
      <c r="G106" s="918"/>
      <c r="H106" s="919"/>
      <c r="I106" s="605">
        <v>227</v>
      </c>
      <c r="J106" s="605">
        <v>211</v>
      </c>
      <c r="K106" s="605">
        <v>198</v>
      </c>
      <c r="L106" s="605" t="s">
        <v>1146</v>
      </c>
      <c r="M106" s="605">
        <v>89</v>
      </c>
      <c r="N106" s="605">
        <v>135</v>
      </c>
      <c r="O106" s="605">
        <v>139</v>
      </c>
      <c r="P106" s="605" t="s">
        <v>868</v>
      </c>
      <c r="Q106" s="605">
        <v>234</v>
      </c>
      <c r="R106" s="605">
        <v>184</v>
      </c>
      <c r="S106" s="605">
        <v>191</v>
      </c>
      <c r="T106" s="605" t="s">
        <v>869</v>
      </c>
      <c r="U106" s="605">
        <v>244</v>
      </c>
      <c r="V106" s="605">
        <v>233</v>
      </c>
      <c r="W106" s="605">
        <v>224</v>
      </c>
      <c r="X106" s="605" t="s">
        <v>870</v>
      </c>
      <c r="Y106" s="609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2">
        <f>ROW()-3</f>
        <v>104</v>
      </c>
      <c r="B107" s="603">
        <v>104</v>
      </c>
      <c r="C107" s="913" t="s">
        <v>108</v>
      </c>
      <c r="D107" s="605" t="s">
        <v>527</v>
      </c>
      <c r="E107" s="605" t="s">
        <v>111</v>
      </c>
      <c r="F107" s="920"/>
      <c r="G107" s="921"/>
      <c r="H107" s="922"/>
      <c r="I107" s="605">
        <v>227</v>
      </c>
      <c r="J107" s="605">
        <v>211</v>
      </c>
      <c r="K107" s="605">
        <v>198</v>
      </c>
      <c r="L107" s="605" t="s">
        <v>1146</v>
      </c>
      <c r="M107" s="605">
        <v>116</v>
      </c>
      <c r="N107" s="605">
        <v>195</v>
      </c>
      <c r="O107" s="605">
        <v>198</v>
      </c>
      <c r="P107" s="605" t="s">
        <v>871</v>
      </c>
      <c r="Q107" s="605">
        <v>232</v>
      </c>
      <c r="R107" s="605">
        <v>226</v>
      </c>
      <c r="S107" s="605">
        <v>214</v>
      </c>
      <c r="T107" s="605" t="s">
        <v>872</v>
      </c>
      <c r="U107" s="605">
        <v>246</v>
      </c>
      <c r="V107" s="605">
        <v>250</v>
      </c>
      <c r="W107" s="605">
        <v>246</v>
      </c>
      <c r="X107" s="605" t="s">
        <v>873</v>
      </c>
      <c r="Y107" s="609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2">
        <f>ROW()-3</f>
        <v>105</v>
      </c>
      <c r="B108" s="603">
        <v>105</v>
      </c>
      <c r="C108" s="913" t="s">
        <v>108</v>
      </c>
      <c r="D108" s="605" t="s">
        <v>528</v>
      </c>
      <c r="E108" s="605" t="s">
        <v>112</v>
      </c>
      <c r="F108" s="923"/>
      <c r="G108" s="924"/>
      <c r="H108" s="925"/>
      <c r="I108" s="605">
        <v>227</v>
      </c>
      <c r="J108" s="605">
        <v>211</v>
      </c>
      <c r="K108" s="605">
        <v>198</v>
      </c>
      <c r="L108" s="605" t="s">
        <v>1146</v>
      </c>
      <c r="M108" s="605">
        <v>231</v>
      </c>
      <c r="N108" s="605">
        <v>229</v>
      </c>
      <c r="O108" s="605">
        <v>227</v>
      </c>
      <c r="P108" s="605" t="s">
        <v>874</v>
      </c>
      <c r="Q108" s="605">
        <v>183</v>
      </c>
      <c r="R108" s="605">
        <v>204</v>
      </c>
      <c r="S108" s="605">
        <v>221</v>
      </c>
      <c r="T108" s="605" t="s">
        <v>875</v>
      </c>
      <c r="U108" s="605">
        <v>82</v>
      </c>
      <c r="V108" s="605">
        <v>109</v>
      </c>
      <c r="W108" s="605">
        <v>152</v>
      </c>
      <c r="X108" s="605" t="s">
        <v>876</v>
      </c>
      <c r="Y108" s="609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2">
        <f>ROW()-3</f>
        <v>106</v>
      </c>
      <c r="B109" s="603">
        <v>106</v>
      </c>
      <c r="C109" s="913" t="s">
        <v>108</v>
      </c>
      <c r="D109" s="605" t="s">
        <v>529</v>
      </c>
      <c r="E109" s="605" t="s">
        <v>113</v>
      </c>
      <c r="F109" s="926"/>
      <c r="G109" s="927"/>
      <c r="H109" s="928"/>
      <c r="I109" s="605">
        <v>227</v>
      </c>
      <c r="J109" s="605">
        <v>211</v>
      </c>
      <c r="K109" s="605">
        <v>198</v>
      </c>
      <c r="L109" s="605" t="s">
        <v>1146</v>
      </c>
      <c r="M109" s="605">
        <v>235</v>
      </c>
      <c r="N109" s="605">
        <v>203</v>
      </c>
      <c r="O109" s="605">
        <v>67</v>
      </c>
      <c r="P109" s="605" t="s">
        <v>877</v>
      </c>
      <c r="Q109" s="605">
        <v>219</v>
      </c>
      <c r="R109" s="605">
        <v>171</v>
      </c>
      <c r="S109" s="605">
        <v>134</v>
      </c>
      <c r="T109" s="605" t="s">
        <v>878</v>
      </c>
      <c r="U109" s="605">
        <v>122</v>
      </c>
      <c r="V109" s="605">
        <v>91</v>
      </c>
      <c r="W109" s="605">
        <v>84</v>
      </c>
      <c r="X109" s="605" t="s">
        <v>879</v>
      </c>
      <c r="Y109" s="609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2">
        <f>ROW()-3</f>
        <v>107</v>
      </c>
      <c r="B110" s="603">
        <v>107</v>
      </c>
      <c r="C110" s="913" t="s">
        <v>108</v>
      </c>
      <c r="D110" s="605" t="s">
        <v>530</v>
      </c>
      <c r="E110" s="605" t="s">
        <v>114</v>
      </c>
      <c r="F110" s="929"/>
      <c r="G110" s="930"/>
      <c r="H110" s="931"/>
      <c r="I110" s="605">
        <v>227</v>
      </c>
      <c r="J110" s="605">
        <v>211</v>
      </c>
      <c r="K110" s="605">
        <v>198</v>
      </c>
      <c r="L110" s="605" t="s">
        <v>1146</v>
      </c>
      <c r="M110" s="605">
        <v>143</v>
      </c>
      <c r="N110" s="605">
        <v>139</v>
      </c>
      <c r="O110" s="605">
        <v>138</v>
      </c>
      <c r="P110" s="605" t="s">
        <v>880</v>
      </c>
      <c r="Q110" s="605">
        <v>229</v>
      </c>
      <c r="R110" s="605">
        <v>226</v>
      </c>
      <c r="S110" s="605">
        <v>222</v>
      </c>
      <c r="T110" s="605" t="s">
        <v>881</v>
      </c>
      <c r="U110" s="605">
        <v>176</v>
      </c>
      <c r="V110" s="605">
        <v>202</v>
      </c>
      <c r="W110" s="605">
        <v>180</v>
      </c>
      <c r="X110" s="605" t="s">
        <v>882</v>
      </c>
      <c r="Y110" s="609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2">
        <f>ROW()-3</f>
        <v>108</v>
      </c>
      <c r="B111" s="603">
        <v>108</v>
      </c>
      <c r="C111" s="913" t="s">
        <v>108</v>
      </c>
      <c r="D111" s="605" t="s">
        <v>449</v>
      </c>
      <c r="E111" s="605" t="s">
        <v>115</v>
      </c>
      <c r="F111" s="932"/>
      <c r="G111" s="933"/>
      <c r="H111" s="934"/>
      <c r="I111" s="605">
        <v>227</v>
      </c>
      <c r="J111" s="605">
        <v>211</v>
      </c>
      <c r="K111" s="605">
        <v>198</v>
      </c>
      <c r="L111" s="605" t="s">
        <v>1146</v>
      </c>
      <c r="M111" s="605">
        <v>234</v>
      </c>
      <c r="N111" s="605">
        <v>230</v>
      </c>
      <c r="O111" s="605">
        <v>217</v>
      </c>
      <c r="P111" s="605" t="s">
        <v>883</v>
      </c>
      <c r="Q111" s="605">
        <v>198</v>
      </c>
      <c r="R111" s="605">
        <v>181</v>
      </c>
      <c r="S111" s="605">
        <v>135</v>
      </c>
      <c r="T111" s="605" t="s">
        <v>884</v>
      </c>
      <c r="U111" s="605">
        <v>88</v>
      </c>
      <c r="V111" s="605">
        <v>141</v>
      </c>
      <c r="W111" s="605">
        <v>103</v>
      </c>
      <c r="X111" s="605" t="s">
        <v>885</v>
      </c>
      <c r="Y111" s="609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2">
        <f>ROW()-3</f>
        <v>109</v>
      </c>
      <c r="B112" s="603">
        <v>109</v>
      </c>
      <c r="C112" s="913" t="s">
        <v>108</v>
      </c>
      <c r="D112" s="605" t="s">
        <v>450</v>
      </c>
      <c r="E112" s="605" t="s">
        <v>116</v>
      </c>
      <c r="F112" s="935"/>
      <c r="G112" s="936"/>
      <c r="H112" s="937"/>
      <c r="I112" s="605">
        <v>227</v>
      </c>
      <c r="J112" s="605">
        <v>211</v>
      </c>
      <c r="K112" s="605">
        <v>198</v>
      </c>
      <c r="L112" s="605" t="s">
        <v>1146</v>
      </c>
      <c r="M112" s="605">
        <v>136</v>
      </c>
      <c r="N112" s="605">
        <v>157</v>
      </c>
      <c r="O112" s="605">
        <v>133</v>
      </c>
      <c r="P112" s="605" t="s">
        <v>886</v>
      </c>
      <c r="Q112" s="605">
        <v>253</v>
      </c>
      <c r="R112" s="605">
        <v>235</v>
      </c>
      <c r="S112" s="605">
        <v>222</v>
      </c>
      <c r="T112" s="605" t="s">
        <v>887</v>
      </c>
      <c r="U112" s="605">
        <v>178</v>
      </c>
      <c r="V112" s="605">
        <v>201</v>
      </c>
      <c r="W112" s="605">
        <v>186</v>
      </c>
      <c r="X112" s="605" t="s">
        <v>888</v>
      </c>
      <c r="Y112" s="609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2">
        <f>ROW()-3</f>
        <v>110</v>
      </c>
      <c r="B113" s="603">
        <v>110</v>
      </c>
      <c r="C113" s="913" t="s">
        <v>108</v>
      </c>
      <c r="D113" s="605" t="s">
        <v>451</v>
      </c>
      <c r="E113" s="605" t="s">
        <v>117</v>
      </c>
      <c r="F113" s="938"/>
      <c r="G113" s="939"/>
      <c r="H113" s="940"/>
      <c r="I113" s="605">
        <v>227</v>
      </c>
      <c r="J113" s="605">
        <v>211</v>
      </c>
      <c r="K113" s="605">
        <v>198</v>
      </c>
      <c r="L113" s="605" t="s">
        <v>1146</v>
      </c>
      <c r="M113" s="605">
        <v>0</v>
      </c>
      <c r="N113" s="605">
        <v>110</v>
      </c>
      <c r="O113" s="605">
        <v>110</v>
      </c>
      <c r="P113" s="605" t="s">
        <v>889</v>
      </c>
      <c r="Q113" s="605">
        <v>154</v>
      </c>
      <c r="R113" s="605">
        <v>195</v>
      </c>
      <c r="S113" s="605">
        <v>135</v>
      </c>
      <c r="T113" s="605" t="s">
        <v>890</v>
      </c>
      <c r="U113" s="605">
        <v>230</v>
      </c>
      <c r="V113" s="605">
        <v>107</v>
      </c>
      <c r="W113" s="605">
        <v>0</v>
      </c>
      <c r="X113" s="605" t="s">
        <v>891</v>
      </c>
      <c r="Y113" s="609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602">
        <f>ROW()-3</f>
        <v>111</v>
      </c>
      <c r="B114" s="603">
        <v>111</v>
      </c>
      <c r="C114" s="913" t="s">
        <v>108</v>
      </c>
      <c r="D114" s="605" t="s">
        <v>531</v>
      </c>
      <c r="E114" s="605" t="s">
        <v>118</v>
      </c>
      <c r="F114" s="941"/>
      <c r="G114" s="942"/>
      <c r="H114" s="943"/>
      <c r="I114" s="605">
        <v>227</v>
      </c>
      <c r="J114" s="605">
        <v>211</v>
      </c>
      <c r="K114" s="605">
        <v>198</v>
      </c>
      <c r="L114" s="605" t="s">
        <v>1146</v>
      </c>
      <c r="M114" s="605">
        <v>247</v>
      </c>
      <c r="N114" s="605">
        <v>238</v>
      </c>
      <c r="O114" s="605">
        <v>226</v>
      </c>
      <c r="P114" s="605" t="s">
        <v>892</v>
      </c>
      <c r="Q114" s="605">
        <v>150</v>
      </c>
      <c r="R114" s="605">
        <v>186</v>
      </c>
      <c r="S114" s="605">
        <v>215</v>
      </c>
      <c r="T114" s="605" t="s">
        <v>893</v>
      </c>
      <c r="U114" s="605">
        <v>204</v>
      </c>
      <c r="V114" s="605">
        <v>225</v>
      </c>
      <c r="W114" s="605">
        <v>212</v>
      </c>
      <c r="X114" s="605" t="s">
        <v>894</v>
      </c>
      <c r="Y114" s="609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2">
        <f>ROW()-3</f>
        <v>112</v>
      </c>
      <c r="B115" s="603">
        <v>112</v>
      </c>
      <c r="C115" s="913" t="s">
        <v>108</v>
      </c>
      <c r="D115" s="605" t="s">
        <v>532</v>
      </c>
      <c r="E115" s="605" t="s">
        <v>119</v>
      </c>
      <c r="F115" s="944"/>
      <c r="G115" s="945"/>
      <c r="H115" s="946"/>
      <c r="I115" s="605">
        <v>227</v>
      </c>
      <c r="J115" s="605">
        <v>211</v>
      </c>
      <c r="K115" s="605">
        <v>198</v>
      </c>
      <c r="L115" s="605" t="s">
        <v>1146</v>
      </c>
      <c r="M115" s="605">
        <v>197</v>
      </c>
      <c r="N115" s="605">
        <v>166</v>
      </c>
      <c r="O115" s="605">
        <v>205</v>
      </c>
      <c r="P115" s="605" t="s">
        <v>895</v>
      </c>
      <c r="Q115" s="605">
        <v>184</v>
      </c>
      <c r="R115" s="605">
        <v>215</v>
      </c>
      <c r="S115" s="605">
        <v>115</v>
      </c>
      <c r="T115" s="605" t="s">
        <v>896</v>
      </c>
      <c r="U115" s="605">
        <v>110</v>
      </c>
      <c r="V115" s="605">
        <v>97</v>
      </c>
      <c r="W115" s="605">
        <v>146</v>
      </c>
      <c r="X115" s="605" t="s">
        <v>897</v>
      </c>
      <c r="Y115" s="609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2">
        <f>ROW()-3</f>
        <v>113</v>
      </c>
      <c r="B116" s="603">
        <v>113</v>
      </c>
      <c r="C116" s="913" t="s">
        <v>108</v>
      </c>
      <c r="D116" s="605" t="s">
        <v>533</v>
      </c>
      <c r="E116" s="605" t="s">
        <v>120</v>
      </c>
      <c r="F116" s="947"/>
      <c r="G116" s="948"/>
      <c r="H116" s="949"/>
      <c r="I116" s="605">
        <v>227</v>
      </c>
      <c r="J116" s="605">
        <v>211</v>
      </c>
      <c r="K116" s="605">
        <v>198</v>
      </c>
      <c r="L116" s="605" t="s">
        <v>1146</v>
      </c>
      <c r="M116" s="605">
        <v>228</v>
      </c>
      <c r="N116" s="605">
        <v>173</v>
      </c>
      <c r="O116" s="605">
        <v>157</v>
      </c>
      <c r="P116" s="605" t="s">
        <v>898</v>
      </c>
      <c r="Q116" s="605">
        <v>208</v>
      </c>
      <c r="R116" s="605">
        <v>212</v>
      </c>
      <c r="S116" s="605">
        <v>212</v>
      </c>
      <c r="T116" s="605" t="s">
        <v>899</v>
      </c>
      <c r="U116" s="605">
        <v>238</v>
      </c>
      <c r="V116" s="605">
        <v>230</v>
      </c>
      <c r="W116" s="605">
        <v>220</v>
      </c>
      <c r="X116" s="605" t="s">
        <v>900</v>
      </c>
      <c r="Y116" s="609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2">
        <f>ROW()-3</f>
        <v>114</v>
      </c>
      <c r="B117" s="603">
        <v>114</v>
      </c>
      <c r="C117" s="913" t="s">
        <v>108</v>
      </c>
      <c r="D117" s="605" t="s">
        <v>534</v>
      </c>
      <c r="E117" s="605" t="s">
        <v>121</v>
      </c>
      <c r="F117" s="950"/>
      <c r="G117" s="951"/>
      <c r="H117" s="952"/>
      <c r="I117" s="605">
        <v>227</v>
      </c>
      <c r="J117" s="605">
        <v>211</v>
      </c>
      <c r="K117" s="605">
        <v>198</v>
      </c>
      <c r="L117" s="605" t="s">
        <v>1146</v>
      </c>
      <c r="M117" s="605">
        <v>234</v>
      </c>
      <c r="N117" s="605">
        <v>229</v>
      </c>
      <c r="O117" s="605">
        <v>218</v>
      </c>
      <c r="P117" s="605" t="s">
        <v>901</v>
      </c>
      <c r="Q117" s="605">
        <v>244</v>
      </c>
      <c r="R117" s="605">
        <v>171</v>
      </c>
      <c r="S117" s="605">
        <v>26</v>
      </c>
      <c r="T117" s="605" t="s">
        <v>902</v>
      </c>
      <c r="U117" s="605">
        <v>190</v>
      </c>
      <c r="V117" s="605">
        <v>151</v>
      </c>
      <c r="W117" s="605">
        <v>124</v>
      </c>
      <c r="X117" s="605" t="s">
        <v>903</v>
      </c>
      <c r="Y117" s="609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2">
        <f>ROW()-3</f>
        <v>115</v>
      </c>
      <c r="B118" s="603">
        <v>115</v>
      </c>
      <c r="C118" s="913" t="s">
        <v>108</v>
      </c>
      <c r="D118" s="605" t="s">
        <v>535</v>
      </c>
      <c r="E118" s="605" t="s">
        <v>122</v>
      </c>
      <c r="F118" s="953"/>
      <c r="G118" s="954"/>
      <c r="H118" s="955"/>
      <c r="I118" s="605">
        <v>227</v>
      </c>
      <c r="J118" s="605">
        <v>211</v>
      </c>
      <c r="K118" s="605">
        <v>198</v>
      </c>
      <c r="L118" s="605" t="s">
        <v>1146</v>
      </c>
      <c r="M118" s="605">
        <v>175</v>
      </c>
      <c r="N118" s="605">
        <v>201</v>
      </c>
      <c r="O118" s="605">
        <v>92</v>
      </c>
      <c r="P118" s="605" t="s">
        <v>904</v>
      </c>
      <c r="Q118" s="605">
        <v>243</v>
      </c>
      <c r="R118" s="605">
        <v>242</v>
      </c>
      <c r="S118" s="605">
        <v>236</v>
      </c>
      <c r="T118" s="605" t="s">
        <v>905</v>
      </c>
      <c r="U118" s="605">
        <v>248</v>
      </c>
      <c r="V118" s="605">
        <v>235</v>
      </c>
      <c r="W118" s="605">
        <v>125</v>
      </c>
      <c r="X118" s="605" t="s">
        <v>906</v>
      </c>
      <c r="Y118" s="609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2">
        <f>ROW()-3</f>
        <v>116</v>
      </c>
      <c r="B119" s="603">
        <v>116</v>
      </c>
      <c r="C119" s="913" t="s">
        <v>108</v>
      </c>
      <c r="D119" s="605" t="s">
        <v>536</v>
      </c>
      <c r="E119" s="605" t="s">
        <v>123</v>
      </c>
      <c r="F119" s="956"/>
      <c r="G119" s="957"/>
      <c r="H119" s="958"/>
      <c r="I119" s="605">
        <v>227</v>
      </c>
      <c r="J119" s="605">
        <v>211</v>
      </c>
      <c r="K119" s="605">
        <v>198</v>
      </c>
      <c r="L119" s="605" t="s">
        <v>1146</v>
      </c>
      <c r="M119" s="605">
        <v>224</v>
      </c>
      <c r="N119" s="605">
        <v>107</v>
      </c>
      <c r="O119" s="605">
        <v>123</v>
      </c>
      <c r="P119" s="605" t="s">
        <v>907</v>
      </c>
      <c r="Q119" s="605">
        <v>85</v>
      </c>
      <c r="R119" s="605">
        <v>81</v>
      </c>
      <c r="S119" s="605">
        <v>104</v>
      </c>
      <c r="T119" s="605" t="s">
        <v>124</v>
      </c>
      <c r="U119" s="605">
        <v>245</v>
      </c>
      <c r="V119" s="605">
        <v>215</v>
      </c>
      <c r="W119" s="605">
        <v>214</v>
      </c>
      <c r="X119" s="605" t="s">
        <v>908</v>
      </c>
      <c r="Y119" s="609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2">
        <f>ROW()-3</f>
        <v>117</v>
      </c>
      <c r="B120" s="603">
        <v>117</v>
      </c>
      <c r="C120" s="959" t="s">
        <v>125</v>
      </c>
      <c r="D120" s="605" t="s">
        <v>467</v>
      </c>
      <c r="E120" s="605" t="s">
        <v>126</v>
      </c>
      <c r="F120" s="960"/>
      <c r="G120" s="961"/>
      <c r="H120" s="962"/>
      <c r="I120" s="605">
        <v>241</v>
      </c>
      <c r="J120" s="605">
        <v>192</v>
      </c>
      <c r="K120" s="605">
        <v>113</v>
      </c>
      <c r="L120" s="605" t="s">
        <v>1147</v>
      </c>
      <c r="M120" s="605">
        <v>246</v>
      </c>
      <c r="N120" s="605">
        <v>199</v>
      </c>
      <c r="O120" s="605">
        <v>206</v>
      </c>
      <c r="P120" s="605" t="s">
        <v>909</v>
      </c>
      <c r="Q120" s="605">
        <v>141</v>
      </c>
      <c r="R120" s="605">
        <v>204</v>
      </c>
      <c r="S120" s="605">
        <v>176</v>
      </c>
      <c r="T120" s="605" t="s">
        <v>910</v>
      </c>
      <c r="U120" s="605">
        <v>237</v>
      </c>
      <c r="V120" s="605">
        <v>119</v>
      </c>
      <c r="W120" s="605">
        <v>107</v>
      </c>
      <c r="X120" s="605" t="s">
        <v>911</v>
      </c>
      <c r="Y120" s="609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2">
        <f>ROW()-3</f>
        <v>118</v>
      </c>
      <c r="B121" s="603">
        <v>118</v>
      </c>
      <c r="C121" s="959" t="s">
        <v>125</v>
      </c>
      <c r="D121" s="605" t="s">
        <v>468</v>
      </c>
      <c r="E121" s="605" t="s">
        <v>127</v>
      </c>
      <c r="F121" s="963"/>
      <c r="G121" s="964"/>
      <c r="H121" s="965"/>
      <c r="I121" s="605">
        <v>241</v>
      </c>
      <c r="J121" s="605">
        <v>192</v>
      </c>
      <c r="K121" s="605">
        <v>113</v>
      </c>
      <c r="L121" s="605" t="s">
        <v>1147</v>
      </c>
      <c r="M121" s="605">
        <v>188</v>
      </c>
      <c r="N121" s="605">
        <v>222</v>
      </c>
      <c r="O121" s="605">
        <v>186</v>
      </c>
      <c r="P121" s="605" t="s">
        <v>912</v>
      </c>
      <c r="Q121" s="605">
        <v>255</v>
      </c>
      <c r="R121" s="605">
        <v>238</v>
      </c>
      <c r="S121" s="605">
        <v>169</v>
      </c>
      <c r="T121" s="605" t="s">
        <v>913</v>
      </c>
      <c r="U121" s="605">
        <v>123</v>
      </c>
      <c r="V121" s="605">
        <v>171</v>
      </c>
      <c r="W121" s="605">
        <v>219</v>
      </c>
      <c r="X121" s="605" t="s">
        <v>914</v>
      </c>
      <c r="Y121" s="609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2">
        <f>ROW()-3</f>
        <v>119</v>
      </c>
      <c r="B122" s="603">
        <v>119</v>
      </c>
      <c r="C122" s="959" t="s">
        <v>125</v>
      </c>
      <c r="D122" s="605" t="s">
        <v>457</v>
      </c>
      <c r="E122" s="605" t="s">
        <v>128</v>
      </c>
      <c r="F122" s="966"/>
      <c r="G122" s="967"/>
      <c r="H122" s="968"/>
      <c r="I122" s="605">
        <v>241</v>
      </c>
      <c r="J122" s="605">
        <v>192</v>
      </c>
      <c r="K122" s="605">
        <v>113</v>
      </c>
      <c r="L122" s="605" t="s">
        <v>1147</v>
      </c>
      <c r="M122" s="605">
        <v>238</v>
      </c>
      <c r="N122" s="605">
        <v>128</v>
      </c>
      <c r="O122" s="605">
        <v>106</v>
      </c>
      <c r="P122" s="605" t="s">
        <v>915</v>
      </c>
      <c r="Q122" s="605">
        <v>255</v>
      </c>
      <c r="R122" s="605">
        <v>225</v>
      </c>
      <c r="S122" s="605">
        <v>83</v>
      </c>
      <c r="T122" s="605" t="s">
        <v>916</v>
      </c>
      <c r="U122" s="605">
        <v>145</v>
      </c>
      <c r="V122" s="605">
        <v>211</v>
      </c>
      <c r="W122" s="605">
        <v>234</v>
      </c>
      <c r="X122" s="605" t="s">
        <v>917</v>
      </c>
      <c r="Y122" s="609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2">
        <f>ROW()-3</f>
        <v>120</v>
      </c>
      <c r="B123" s="603">
        <v>120</v>
      </c>
      <c r="C123" s="959" t="s">
        <v>125</v>
      </c>
      <c r="D123" s="605" t="s">
        <v>458</v>
      </c>
      <c r="E123" s="605" t="s">
        <v>129</v>
      </c>
      <c r="F123" s="969"/>
      <c r="G123" s="970"/>
      <c r="H123" s="971"/>
      <c r="I123" s="605">
        <v>241</v>
      </c>
      <c r="J123" s="605">
        <v>192</v>
      </c>
      <c r="K123" s="605">
        <v>113</v>
      </c>
      <c r="L123" s="605" t="s">
        <v>1147</v>
      </c>
      <c r="M123" s="605">
        <v>28</v>
      </c>
      <c r="N123" s="605">
        <v>140</v>
      </c>
      <c r="O123" s="605">
        <v>205</v>
      </c>
      <c r="P123" s="605" t="s">
        <v>918</v>
      </c>
      <c r="Q123" s="605">
        <v>240</v>
      </c>
      <c r="R123" s="605">
        <v>144</v>
      </c>
      <c r="S123" s="605">
        <v>127</v>
      </c>
      <c r="T123" s="605" t="s">
        <v>919</v>
      </c>
      <c r="U123" s="605">
        <v>246</v>
      </c>
      <c r="V123" s="605">
        <v>250</v>
      </c>
      <c r="W123" s="605">
        <v>243</v>
      </c>
      <c r="X123" s="605" t="s">
        <v>920</v>
      </c>
      <c r="Y123" s="609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2">
        <f>ROW()-3</f>
        <v>121</v>
      </c>
      <c r="B124" s="603">
        <v>121</v>
      </c>
      <c r="C124" s="959" t="s">
        <v>125</v>
      </c>
      <c r="D124" s="605" t="s">
        <v>537</v>
      </c>
      <c r="E124" s="605" t="s">
        <v>130</v>
      </c>
      <c r="F124" s="972"/>
      <c r="G124" s="973"/>
      <c r="H124" s="974"/>
      <c r="I124" s="605">
        <v>241</v>
      </c>
      <c r="J124" s="605">
        <v>192</v>
      </c>
      <c r="K124" s="605">
        <v>113</v>
      </c>
      <c r="L124" s="605" t="s">
        <v>1147</v>
      </c>
      <c r="M124" s="605">
        <v>171</v>
      </c>
      <c r="N124" s="605">
        <v>218</v>
      </c>
      <c r="O124" s="605">
        <v>209</v>
      </c>
      <c r="P124" s="605" t="s">
        <v>921</v>
      </c>
      <c r="Q124" s="605">
        <v>250</v>
      </c>
      <c r="R124" s="605">
        <v>238</v>
      </c>
      <c r="S124" s="605">
        <v>198</v>
      </c>
      <c r="T124" s="605" t="s">
        <v>922</v>
      </c>
      <c r="U124" s="605">
        <v>244</v>
      </c>
      <c r="V124" s="605">
        <v>164</v>
      </c>
      <c r="W124" s="605">
        <v>96</v>
      </c>
      <c r="X124" s="605" t="s">
        <v>923</v>
      </c>
      <c r="Y124" s="609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2">
        <f>ROW()-3</f>
        <v>122</v>
      </c>
      <c r="B125" s="603">
        <v>122</v>
      </c>
      <c r="C125" s="959" t="s">
        <v>125</v>
      </c>
      <c r="D125" s="605" t="s">
        <v>538</v>
      </c>
      <c r="E125" s="605" t="s">
        <v>131</v>
      </c>
      <c r="F125" s="975"/>
      <c r="G125" s="976"/>
      <c r="H125" s="977"/>
      <c r="I125" s="605">
        <v>241</v>
      </c>
      <c r="J125" s="605">
        <v>192</v>
      </c>
      <c r="K125" s="605">
        <v>113</v>
      </c>
      <c r="L125" s="605" t="s">
        <v>1147</v>
      </c>
      <c r="M125" s="605">
        <v>232</v>
      </c>
      <c r="N125" s="605">
        <v>74</v>
      </c>
      <c r="O125" s="605">
        <v>135</v>
      </c>
      <c r="P125" s="605" t="s">
        <v>924</v>
      </c>
      <c r="Q125" s="605">
        <v>251</v>
      </c>
      <c r="R125" s="605">
        <v>221</v>
      </c>
      <c r="S125" s="605">
        <v>215</v>
      </c>
      <c r="T125" s="605" t="s">
        <v>925</v>
      </c>
      <c r="U125" s="605">
        <v>0</v>
      </c>
      <c r="V125" s="605">
        <v>167</v>
      </c>
      <c r="W125" s="605">
        <v>123</v>
      </c>
      <c r="X125" s="605" t="s">
        <v>926</v>
      </c>
      <c r="Y125" s="609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2">
        <f>ROW()-3</f>
        <v>123</v>
      </c>
      <c r="B126" s="603">
        <v>123</v>
      </c>
      <c r="C126" s="959" t="s">
        <v>125</v>
      </c>
      <c r="D126" s="605" t="s">
        <v>539</v>
      </c>
      <c r="E126" s="605" t="s">
        <v>132</v>
      </c>
      <c r="F126" s="978"/>
      <c r="G126" s="979"/>
      <c r="H126" s="980"/>
      <c r="I126" s="605">
        <v>241</v>
      </c>
      <c r="J126" s="605">
        <v>192</v>
      </c>
      <c r="K126" s="605">
        <v>113</v>
      </c>
      <c r="L126" s="605" t="s">
        <v>1147</v>
      </c>
      <c r="M126" s="605">
        <v>72</v>
      </c>
      <c r="N126" s="605">
        <v>93</v>
      </c>
      <c r="O126" s="605">
        <v>169</v>
      </c>
      <c r="P126" s="605" t="s">
        <v>927</v>
      </c>
      <c r="Q126" s="605">
        <v>56</v>
      </c>
      <c r="R126" s="605">
        <v>53</v>
      </c>
      <c r="S126" s="605">
        <v>122</v>
      </c>
      <c r="T126" s="605" t="s">
        <v>928</v>
      </c>
      <c r="U126" s="605">
        <v>235</v>
      </c>
      <c r="V126" s="605">
        <v>92</v>
      </c>
      <c r="W126" s="605">
        <v>32</v>
      </c>
      <c r="X126" s="605" t="s">
        <v>929</v>
      </c>
      <c r="Y126" s="609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2">
        <f>ROW()-3</f>
        <v>124</v>
      </c>
      <c r="B127" s="603">
        <v>124</v>
      </c>
      <c r="C127" s="959" t="s">
        <v>125</v>
      </c>
      <c r="D127" s="605" t="s">
        <v>540</v>
      </c>
      <c r="E127" s="605" t="s">
        <v>133</v>
      </c>
      <c r="F127" s="981"/>
      <c r="G127" s="982"/>
      <c r="H127" s="983"/>
      <c r="I127" s="605">
        <v>241</v>
      </c>
      <c r="J127" s="605">
        <v>192</v>
      </c>
      <c r="K127" s="605">
        <v>113</v>
      </c>
      <c r="L127" s="605" t="s">
        <v>1147</v>
      </c>
      <c r="M127" s="605">
        <v>0</v>
      </c>
      <c r="N127" s="605">
        <v>130</v>
      </c>
      <c r="O127" s="605">
        <v>145</v>
      </c>
      <c r="P127" s="605" t="s">
        <v>134</v>
      </c>
      <c r="Q127" s="605">
        <v>207</v>
      </c>
      <c r="R127" s="605">
        <v>199</v>
      </c>
      <c r="S127" s="605">
        <v>195</v>
      </c>
      <c r="T127" s="605" t="s">
        <v>930</v>
      </c>
      <c r="U127" s="605">
        <v>239</v>
      </c>
      <c r="V127" s="605">
        <v>167</v>
      </c>
      <c r="W127" s="605">
        <v>43</v>
      </c>
      <c r="X127" s="605" t="s">
        <v>931</v>
      </c>
      <c r="Y127" s="609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2">
        <f>ROW()-3</f>
        <v>125</v>
      </c>
      <c r="B128" s="603">
        <v>125</v>
      </c>
      <c r="C128" s="959" t="s">
        <v>125</v>
      </c>
      <c r="D128" s="605" t="s">
        <v>541</v>
      </c>
      <c r="E128" s="605" t="s">
        <v>135</v>
      </c>
      <c r="F128" s="984"/>
      <c r="G128" s="985"/>
      <c r="H128" s="986"/>
      <c r="I128" s="605">
        <v>241</v>
      </c>
      <c r="J128" s="605">
        <v>192</v>
      </c>
      <c r="K128" s="605">
        <v>113</v>
      </c>
      <c r="L128" s="605" t="s">
        <v>1147</v>
      </c>
      <c r="M128" s="605">
        <v>58</v>
      </c>
      <c r="N128" s="605">
        <v>89</v>
      </c>
      <c r="O128" s="605">
        <v>103</v>
      </c>
      <c r="P128" s="605" t="s">
        <v>932</v>
      </c>
      <c r="Q128" s="605">
        <v>178</v>
      </c>
      <c r="R128" s="605">
        <v>124</v>
      </c>
      <c r="S128" s="605">
        <v>65</v>
      </c>
      <c r="T128" s="605" t="s">
        <v>933</v>
      </c>
      <c r="U128" s="605">
        <v>239</v>
      </c>
      <c r="V128" s="605">
        <v>203</v>
      </c>
      <c r="W128" s="605">
        <v>45</v>
      </c>
      <c r="X128" s="605" t="s">
        <v>934</v>
      </c>
      <c r="Y128" s="609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2">
        <f>ROW()-3</f>
        <v>126</v>
      </c>
      <c r="B129" s="603">
        <v>126</v>
      </c>
      <c r="C129" s="959" t="s">
        <v>125</v>
      </c>
      <c r="D129" s="605" t="s">
        <v>542</v>
      </c>
      <c r="E129" s="605" t="s">
        <v>136</v>
      </c>
      <c r="F129" s="987"/>
      <c r="G129" s="988"/>
      <c r="H129" s="989"/>
      <c r="I129" s="605">
        <v>241</v>
      </c>
      <c r="J129" s="605">
        <v>192</v>
      </c>
      <c r="K129" s="605">
        <v>113</v>
      </c>
      <c r="L129" s="605" t="s">
        <v>1147</v>
      </c>
      <c r="M129" s="605">
        <v>238</v>
      </c>
      <c r="N129" s="605">
        <v>151</v>
      </c>
      <c r="O129" s="605">
        <v>63</v>
      </c>
      <c r="P129" s="605" t="s">
        <v>935</v>
      </c>
      <c r="Q129" s="605">
        <v>114</v>
      </c>
      <c r="R129" s="605">
        <v>124</v>
      </c>
      <c r="S129" s="605">
        <v>88</v>
      </c>
      <c r="T129" s="605" t="s">
        <v>936</v>
      </c>
      <c r="U129" s="605">
        <v>219</v>
      </c>
      <c r="V129" s="605">
        <v>207</v>
      </c>
      <c r="W129" s="605">
        <v>174</v>
      </c>
      <c r="X129" s="605" t="s">
        <v>937</v>
      </c>
      <c r="Y129" s="609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2">
        <f>ROW()-3</f>
        <v>127</v>
      </c>
      <c r="B130" s="603">
        <v>127</v>
      </c>
      <c r="C130" s="959" t="s">
        <v>125</v>
      </c>
      <c r="D130" s="605" t="s">
        <v>543</v>
      </c>
      <c r="E130" s="605" t="s">
        <v>137</v>
      </c>
      <c r="F130" s="990"/>
      <c r="G130" s="991"/>
      <c r="H130" s="992"/>
      <c r="I130" s="605">
        <v>241</v>
      </c>
      <c r="J130" s="605">
        <v>192</v>
      </c>
      <c r="K130" s="605">
        <v>113</v>
      </c>
      <c r="L130" s="605" t="s">
        <v>1147</v>
      </c>
      <c r="M130" s="605">
        <v>231</v>
      </c>
      <c r="N130" s="605">
        <v>238</v>
      </c>
      <c r="O130" s="605">
        <v>241</v>
      </c>
      <c r="P130" s="605" t="s">
        <v>938</v>
      </c>
      <c r="Q130" s="605">
        <v>232</v>
      </c>
      <c r="R130" s="605">
        <v>124</v>
      </c>
      <c r="S130" s="605">
        <v>173</v>
      </c>
      <c r="T130" s="605" t="s">
        <v>939</v>
      </c>
      <c r="U130" s="605">
        <v>204</v>
      </c>
      <c r="V130" s="605">
        <v>220</v>
      </c>
      <c r="W130" s="605">
        <v>67</v>
      </c>
      <c r="X130" s="605" t="s">
        <v>940</v>
      </c>
      <c r="Y130" s="609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2">
        <f>ROW()-3</f>
        <v>128</v>
      </c>
      <c r="B131" s="603">
        <v>128</v>
      </c>
      <c r="C131" s="959" t="s">
        <v>125</v>
      </c>
      <c r="D131" s="605" t="s">
        <v>544</v>
      </c>
      <c r="E131" s="605" t="s">
        <v>138</v>
      </c>
      <c r="F131" s="993"/>
      <c r="G131" s="994"/>
      <c r="H131" s="995"/>
      <c r="I131" s="605">
        <v>241</v>
      </c>
      <c r="J131" s="605">
        <v>192</v>
      </c>
      <c r="K131" s="605">
        <v>113</v>
      </c>
      <c r="L131" s="605" t="s">
        <v>1147</v>
      </c>
      <c r="M131" s="605">
        <v>252</v>
      </c>
      <c r="N131" s="605">
        <v>241</v>
      </c>
      <c r="O131" s="605">
        <v>102</v>
      </c>
      <c r="P131" s="605" t="s">
        <v>941</v>
      </c>
      <c r="Q131" s="605">
        <v>226</v>
      </c>
      <c r="R131" s="605">
        <v>221</v>
      </c>
      <c r="S131" s="605">
        <v>207</v>
      </c>
      <c r="T131" s="605" t="s">
        <v>942</v>
      </c>
      <c r="U131" s="605">
        <v>165</v>
      </c>
      <c r="V131" s="605">
        <v>152</v>
      </c>
      <c r="W131" s="605">
        <v>201</v>
      </c>
      <c r="X131" s="605" t="s">
        <v>943</v>
      </c>
      <c r="Y131" s="609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2">
        <f>ROW()-3</f>
        <v>129</v>
      </c>
      <c r="B132" s="603">
        <v>129</v>
      </c>
      <c r="C132" s="996" t="s">
        <v>139</v>
      </c>
      <c r="D132" s="605" t="s">
        <v>545</v>
      </c>
      <c r="E132" s="605" t="s">
        <v>140</v>
      </c>
      <c r="F132" s="997"/>
      <c r="G132" s="998"/>
      <c r="H132" s="999"/>
      <c r="I132" s="605">
        <v>192</v>
      </c>
      <c r="J132" s="605">
        <v>149</v>
      </c>
      <c r="K132" s="605">
        <v>177</v>
      </c>
      <c r="L132" s="605" t="s">
        <v>1148</v>
      </c>
      <c r="M132" s="605">
        <v>234</v>
      </c>
      <c r="N132" s="605">
        <v>215</v>
      </c>
      <c r="O132" s="605">
        <v>204</v>
      </c>
      <c r="P132" s="605" t="s">
        <v>944</v>
      </c>
      <c r="Q132" s="605">
        <v>207</v>
      </c>
      <c r="R132" s="605">
        <v>159</v>
      </c>
      <c r="S132" s="605">
        <v>150</v>
      </c>
      <c r="T132" s="605" t="s">
        <v>945</v>
      </c>
      <c r="U132" s="605">
        <v>113</v>
      </c>
      <c r="V132" s="605">
        <v>106</v>
      </c>
      <c r="W132" s="605">
        <v>103</v>
      </c>
      <c r="X132" s="605" t="s">
        <v>946</v>
      </c>
      <c r="Y132" s="609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2">
        <f>ROW()-3</f>
        <v>130</v>
      </c>
      <c r="B133" s="603">
        <v>130</v>
      </c>
      <c r="C133" s="996" t="s">
        <v>139</v>
      </c>
      <c r="D133" s="605" t="s">
        <v>546</v>
      </c>
      <c r="E133" s="605" t="s">
        <v>141</v>
      </c>
      <c r="F133" s="1000"/>
      <c r="G133" s="1001"/>
      <c r="H133" s="1002"/>
      <c r="I133" s="605">
        <v>192</v>
      </c>
      <c r="J133" s="605">
        <v>149</v>
      </c>
      <c r="K133" s="605">
        <v>177</v>
      </c>
      <c r="L133" s="605" t="s">
        <v>1148</v>
      </c>
      <c r="M133" s="605">
        <v>227</v>
      </c>
      <c r="N133" s="605">
        <v>181</v>
      </c>
      <c r="O133" s="605">
        <v>138</v>
      </c>
      <c r="P133" s="605" t="s">
        <v>947</v>
      </c>
      <c r="Q133" s="605">
        <v>192</v>
      </c>
      <c r="R133" s="605">
        <v>119</v>
      </c>
      <c r="S133" s="605">
        <v>84</v>
      </c>
      <c r="T133" s="605" t="s">
        <v>948</v>
      </c>
      <c r="U133" s="605">
        <v>0</v>
      </c>
      <c r="V133" s="605">
        <v>69</v>
      </c>
      <c r="W133" s="605">
        <v>69</v>
      </c>
      <c r="X133" s="605" t="s">
        <v>142</v>
      </c>
      <c r="Y133" s="609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2">
        <f>ROW()-3</f>
        <v>131</v>
      </c>
      <c r="B134" s="603">
        <v>131</v>
      </c>
      <c r="C134" s="996" t="s">
        <v>139</v>
      </c>
      <c r="D134" s="605" t="s">
        <v>547</v>
      </c>
      <c r="E134" s="605" t="s">
        <v>143</v>
      </c>
      <c r="F134" s="1003"/>
      <c r="G134" s="1004"/>
      <c r="H134" s="1005"/>
      <c r="I134" s="605">
        <v>192</v>
      </c>
      <c r="J134" s="605">
        <v>149</v>
      </c>
      <c r="K134" s="605">
        <v>177</v>
      </c>
      <c r="L134" s="605" t="s">
        <v>1148</v>
      </c>
      <c r="M134" s="605">
        <v>141</v>
      </c>
      <c r="N134" s="605">
        <v>0</v>
      </c>
      <c r="O134" s="605">
        <v>29</v>
      </c>
      <c r="P134" s="605" t="s">
        <v>949</v>
      </c>
      <c r="Q134" s="605">
        <v>117</v>
      </c>
      <c r="R134" s="605">
        <v>148</v>
      </c>
      <c r="S134" s="605">
        <v>136</v>
      </c>
      <c r="T134" s="605" t="s">
        <v>144</v>
      </c>
      <c r="U134" s="605">
        <v>226</v>
      </c>
      <c r="V134" s="605">
        <v>219</v>
      </c>
      <c r="W134" s="605">
        <v>189</v>
      </c>
      <c r="X134" s="605" t="s">
        <v>950</v>
      </c>
      <c r="Y134" s="609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602">
        <f>ROW()-3</f>
        <v>132</v>
      </c>
      <c r="B135" s="603">
        <v>132</v>
      </c>
      <c r="C135" s="996" t="s">
        <v>139</v>
      </c>
      <c r="D135" s="605" t="s">
        <v>548</v>
      </c>
      <c r="E135" s="605" t="s">
        <v>145</v>
      </c>
      <c r="F135" s="1006"/>
      <c r="G135" s="1007"/>
      <c r="H135" s="1008"/>
      <c r="I135" s="605">
        <v>192</v>
      </c>
      <c r="J135" s="605">
        <v>149</v>
      </c>
      <c r="K135" s="605">
        <v>177</v>
      </c>
      <c r="L135" s="605" t="s">
        <v>1148</v>
      </c>
      <c r="M135" s="605">
        <v>221</v>
      </c>
      <c r="N135" s="605">
        <v>209</v>
      </c>
      <c r="O135" s="605">
        <v>207</v>
      </c>
      <c r="P135" s="605" t="s">
        <v>951</v>
      </c>
      <c r="Q135" s="605">
        <v>56</v>
      </c>
      <c r="R135" s="605">
        <v>36</v>
      </c>
      <c r="S135" s="605">
        <v>34</v>
      </c>
      <c r="T135" s="605" t="s">
        <v>146</v>
      </c>
      <c r="U135" s="605">
        <v>116</v>
      </c>
      <c r="V135" s="605">
        <v>55</v>
      </c>
      <c r="W135" s="605">
        <v>49</v>
      </c>
      <c r="X135" s="605" t="s">
        <v>147</v>
      </c>
      <c r="Y135" s="609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2">
        <f>ROW()-3</f>
        <v>133</v>
      </c>
      <c r="B136" s="603">
        <v>133</v>
      </c>
      <c r="C136" s="996" t="s">
        <v>139</v>
      </c>
      <c r="D136" s="605" t="s">
        <v>549</v>
      </c>
      <c r="E136" s="605" t="s">
        <v>148</v>
      </c>
      <c r="F136" s="1009"/>
      <c r="G136" s="1010"/>
      <c r="H136" s="1011"/>
      <c r="I136" s="605">
        <v>192</v>
      </c>
      <c r="J136" s="605">
        <v>149</v>
      </c>
      <c r="K136" s="605">
        <v>177</v>
      </c>
      <c r="L136" s="605" t="s">
        <v>1148</v>
      </c>
      <c r="M136" s="605">
        <v>242</v>
      </c>
      <c r="N136" s="605">
        <v>218</v>
      </c>
      <c r="O136" s="605">
        <v>213</v>
      </c>
      <c r="P136" s="605" t="s">
        <v>952</v>
      </c>
      <c r="Q136" s="605">
        <v>204</v>
      </c>
      <c r="R136" s="605">
        <v>170</v>
      </c>
      <c r="S136" s="605">
        <v>107</v>
      </c>
      <c r="T136" s="605" t="s">
        <v>953</v>
      </c>
      <c r="U136" s="605">
        <v>16</v>
      </c>
      <c r="V136" s="605">
        <v>79</v>
      </c>
      <c r="W136" s="605">
        <v>89</v>
      </c>
      <c r="X136" s="605" t="s">
        <v>954</v>
      </c>
      <c r="Y136" s="609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2">
        <f>ROW()-3</f>
        <v>134</v>
      </c>
      <c r="B137" s="603">
        <v>134</v>
      </c>
      <c r="C137" s="996" t="s">
        <v>139</v>
      </c>
      <c r="D137" s="605" t="s">
        <v>550</v>
      </c>
      <c r="E137" s="605" t="s">
        <v>149</v>
      </c>
      <c r="F137" s="1012"/>
      <c r="G137" s="1013"/>
      <c r="H137" s="1014"/>
      <c r="I137" s="605">
        <v>192</v>
      </c>
      <c r="J137" s="605">
        <v>149</v>
      </c>
      <c r="K137" s="605">
        <v>177</v>
      </c>
      <c r="L137" s="605" t="s">
        <v>1148</v>
      </c>
      <c r="M137" s="605">
        <v>15</v>
      </c>
      <c r="N137" s="605">
        <v>19</v>
      </c>
      <c r="O137" s="605">
        <v>81</v>
      </c>
      <c r="P137" s="605" t="s">
        <v>955</v>
      </c>
      <c r="Q137" s="605">
        <v>214</v>
      </c>
      <c r="R137" s="605">
        <v>204</v>
      </c>
      <c r="S137" s="605">
        <v>177</v>
      </c>
      <c r="T137" s="605" t="s">
        <v>956</v>
      </c>
      <c r="U137" s="605">
        <v>148</v>
      </c>
      <c r="V137" s="605">
        <v>126</v>
      </c>
      <c r="W137" s="605">
        <v>50</v>
      </c>
      <c r="X137" s="605" t="s">
        <v>957</v>
      </c>
      <c r="Y137" s="609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2">
        <f>ROW()-3</f>
        <v>135</v>
      </c>
      <c r="B138" s="603">
        <v>135</v>
      </c>
      <c r="C138" s="996" t="s">
        <v>139</v>
      </c>
      <c r="D138" s="605" t="s">
        <v>551</v>
      </c>
      <c r="E138" s="605" t="s">
        <v>150</v>
      </c>
      <c r="F138" s="1015"/>
      <c r="G138" s="1016"/>
      <c r="H138" s="1017"/>
      <c r="I138" s="605">
        <v>192</v>
      </c>
      <c r="J138" s="605">
        <v>149</v>
      </c>
      <c r="K138" s="605">
        <v>177</v>
      </c>
      <c r="L138" s="605" t="s">
        <v>1148</v>
      </c>
      <c r="M138" s="605">
        <v>55</v>
      </c>
      <c r="N138" s="605">
        <v>39</v>
      </c>
      <c r="O138" s="605">
        <v>69</v>
      </c>
      <c r="P138" s="605" t="s">
        <v>151</v>
      </c>
      <c r="Q138" s="605">
        <v>135</v>
      </c>
      <c r="R138" s="605">
        <v>90</v>
      </c>
      <c r="S138" s="605">
        <v>130</v>
      </c>
      <c r="T138" s="605" t="s">
        <v>958</v>
      </c>
      <c r="U138" s="605">
        <v>167</v>
      </c>
      <c r="V138" s="605">
        <v>179</v>
      </c>
      <c r="W138" s="605">
        <v>176</v>
      </c>
      <c r="X138" s="605" t="s">
        <v>959</v>
      </c>
      <c r="Y138" s="609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2">
        <f>ROW()-3</f>
        <v>136</v>
      </c>
      <c r="B139" s="603">
        <v>136</v>
      </c>
      <c r="C139" s="996" t="s">
        <v>139</v>
      </c>
      <c r="D139" s="605" t="s">
        <v>552</v>
      </c>
      <c r="E139" s="605" t="s">
        <v>152</v>
      </c>
      <c r="F139" s="1018"/>
      <c r="G139" s="1019"/>
      <c r="H139" s="1020"/>
      <c r="I139" s="605">
        <v>192</v>
      </c>
      <c r="J139" s="605">
        <v>149</v>
      </c>
      <c r="K139" s="605">
        <v>177</v>
      </c>
      <c r="L139" s="605" t="s">
        <v>1148</v>
      </c>
      <c r="M139" s="605">
        <v>254</v>
      </c>
      <c r="N139" s="605">
        <v>242</v>
      </c>
      <c r="O139" s="605">
        <v>226</v>
      </c>
      <c r="P139" s="605" t="s">
        <v>960</v>
      </c>
      <c r="Q139" s="605">
        <v>169</v>
      </c>
      <c r="R139" s="605">
        <v>116</v>
      </c>
      <c r="S139" s="605">
        <v>74</v>
      </c>
      <c r="T139" s="605" t="s">
        <v>961</v>
      </c>
      <c r="U139" s="605">
        <v>47</v>
      </c>
      <c r="V139" s="605">
        <v>36</v>
      </c>
      <c r="W139" s="605">
        <v>27</v>
      </c>
      <c r="X139" s="605" t="s">
        <v>962</v>
      </c>
      <c r="Y139" s="609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2">
        <f>ROW()-3</f>
        <v>137</v>
      </c>
      <c r="B140" s="603">
        <v>137</v>
      </c>
      <c r="C140" s="996" t="s">
        <v>139</v>
      </c>
      <c r="D140" s="605" t="s">
        <v>553</v>
      </c>
      <c r="E140" s="605" t="s">
        <v>153</v>
      </c>
      <c r="F140" s="1021"/>
      <c r="G140" s="1022"/>
      <c r="H140" s="1023"/>
      <c r="I140" s="605">
        <v>192</v>
      </c>
      <c r="J140" s="605">
        <v>149</v>
      </c>
      <c r="K140" s="605">
        <v>177</v>
      </c>
      <c r="L140" s="605" t="s">
        <v>1148</v>
      </c>
      <c r="M140" s="605">
        <v>255</v>
      </c>
      <c r="N140" s="605">
        <v>69</v>
      </c>
      <c r="O140" s="605">
        <v>10</v>
      </c>
      <c r="P140" s="605" t="s">
        <v>963</v>
      </c>
      <c r="Q140" s="605">
        <v>32</v>
      </c>
      <c r="R140" s="605">
        <v>39</v>
      </c>
      <c r="S140" s="605">
        <v>43</v>
      </c>
      <c r="T140" s="605" t="s">
        <v>964</v>
      </c>
      <c r="U140" s="605">
        <v>141</v>
      </c>
      <c r="V140" s="605">
        <v>139</v>
      </c>
      <c r="W140" s="605">
        <v>113</v>
      </c>
      <c r="X140" s="605" t="s">
        <v>965</v>
      </c>
      <c r="Y140" s="609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602">
        <f>ROW()-3</f>
        <v>138</v>
      </c>
      <c r="B141" s="603">
        <v>138</v>
      </c>
      <c r="C141" s="996" t="s">
        <v>139</v>
      </c>
      <c r="D141" s="605" t="s">
        <v>554</v>
      </c>
      <c r="E141" s="605" t="s">
        <v>154</v>
      </c>
      <c r="F141" s="1024"/>
      <c r="G141" s="1025"/>
      <c r="H141" s="1026"/>
      <c r="I141" s="605">
        <v>192</v>
      </c>
      <c r="J141" s="605">
        <v>149</v>
      </c>
      <c r="K141" s="605">
        <v>177</v>
      </c>
      <c r="L141" s="605" t="s">
        <v>1148</v>
      </c>
      <c r="M141" s="605">
        <v>147</v>
      </c>
      <c r="N141" s="605">
        <v>130</v>
      </c>
      <c r="O141" s="605">
        <v>45</v>
      </c>
      <c r="P141" s="605" t="s">
        <v>966</v>
      </c>
      <c r="Q141" s="605">
        <v>223</v>
      </c>
      <c r="R141" s="605">
        <v>219</v>
      </c>
      <c r="S141" s="605">
        <v>212</v>
      </c>
      <c r="T141" s="605" t="s">
        <v>967</v>
      </c>
      <c r="U141" s="605">
        <v>0</v>
      </c>
      <c r="V141" s="605">
        <v>58</v>
      </c>
      <c r="W141" s="605">
        <v>78</v>
      </c>
      <c r="X141" s="605" t="s">
        <v>968</v>
      </c>
      <c r="Y141" s="609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2">
        <f>ROW()-3</f>
        <v>139</v>
      </c>
      <c r="B142" s="603">
        <v>139</v>
      </c>
      <c r="C142" s="1027" t="s">
        <v>155</v>
      </c>
      <c r="D142" s="605" t="s">
        <v>459</v>
      </c>
      <c r="E142" s="605" t="s">
        <v>156</v>
      </c>
      <c r="F142" s="1028"/>
      <c r="G142" s="1029"/>
      <c r="H142" s="1030"/>
      <c r="I142" s="605">
        <v>242</v>
      </c>
      <c r="J142" s="605">
        <v>208</v>
      </c>
      <c r="K142" s="605">
        <v>209</v>
      </c>
      <c r="L142" s="605" t="s">
        <v>1149</v>
      </c>
      <c r="M142" s="605">
        <v>254</v>
      </c>
      <c r="N142" s="605">
        <v>244</v>
      </c>
      <c r="O142" s="605">
        <v>244</v>
      </c>
      <c r="P142" s="605" t="s">
        <v>969</v>
      </c>
      <c r="Q142" s="605">
        <v>207</v>
      </c>
      <c r="R142" s="605">
        <v>232</v>
      </c>
      <c r="S142" s="605">
        <v>241</v>
      </c>
      <c r="T142" s="605" t="s">
        <v>970</v>
      </c>
      <c r="U142" s="605">
        <v>249</v>
      </c>
      <c r="V142" s="605">
        <v>201</v>
      </c>
      <c r="W142" s="605">
        <v>166</v>
      </c>
      <c r="X142" s="605" t="s">
        <v>971</v>
      </c>
      <c r="Y142" s="609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2">
        <f>ROW()-3</f>
        <v>140</v>
      </c>
      <c r="B143" s="603">
        <v>140</v>
      </c>
      <c r="C143" s="1027" t="s">
        <v>155</v>
      </c>
      <c r="D143" s="605" t="s">
        <v>460</v>
      </c>
      <c r="E143" s="605" t="s">
        <v>157</v>
      </c>
      <c r="F143" s="1031"/>
      <c r="G143" s="1032"/>
      <c r="H143" s="1033"/>
      <c r="I143" s="605">
        <v>242</v>
      </c>
      <c r="J143" s="605">
        <v>208</v>
      </c>
      <c r="K143" s="605">
        <v>209</v>
      </c>
      <c r="L143" s="605" t="s">
        <v>1149</v>
      </c>
      <c r="M143" s="605">
        <v>250</v>
      </c>
      <c r="N143" s="605">
        <v>239</v>
      </c>
      <c r="O143" s="605">
        <v>155</v>
      </c>
      <c r="P143" s="605" t="s">
        <v>972</v>
      </c>
      <c r="Q143" s="605">
        <v>245</v>
      </c>
      <c r="R143" s="605">
        <v>190</v>
      </c>
      <c r="S143" s="605">
        <v>211</v>
      </c>
      <c r="T143" s="605" t="s">
        <v>973</v>
      </c>
      <c r="U143" s="605">
        <v>227</v>
      </c>
      <c r="V143" s="605">
        <v>215</v>
      </c>
      <c r="W143" s="605">
        <v>233</v>
      </c>
      <c r="X143" s="605" t="s">
        <v>974</v>
      </c>
      <c r="Y143" s="609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2">
        <f>ROW()-3</f>
        <v>141</v>
      </c>
      <c r="B144" s="603">
        <v>141</v>
      </c>
      <c r="C144" s="1027" t="s">
        <v>155</v>
      </c>
      <c r="D144" s="605" t="s">
        <v>555</v>
      </c>
      <c r="E144" s="605" t="s">
        <v>158</v>
      </c>
      <c r="F144" s="1034"/>
      <c r="G144" s="1035"/>
      <c r="H144" s="1036"/>
      <c r="I144" s="605">
        <v>242</v>
      </c>
      <c r="J144" s="605">
        <v>208</v>
      </c>
      <c r="K144" s="605">
        <v>209</v>
      </c>
      <c r="L144" s="605" t="s">
        <v>1149</v>
      </c>
      <c r="M144" s="605">
        <v>252</v>
      </c>
      <c r="N144" s="605">
        <v>214</v>
      </c>
      <c r="O144" s="605">
        <v>142</v>
      </c>
      <c r="P144" s="605" t="s">
        <v>975</v>
      </c>
      <c r="Q144" s="605">
        <v>255</v>
      </c>
      <c r="R144" s="605">
        <v>247</v>
      </c>
      <c r="S144" s="605">
        <v>255</v>
      </c>
      <c r="T144" s="605" t="s">
        <v>976</v>
      </c>
      <c r="U144" s="605">
        <v>212</v>
      </c>
      <c r="V144" s="605">
        <v>194</v>
      </c>
      <c r="W144" s="605">
        <v>219</v>
      </c>
      <c r="X144" s="605" t="s">
        <v>977</v>
      </c>
      <c r="Y144" s="609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2">
        <f>ROW()-3</f>
        <v>142</v>
      </c>
      <c r="B145" s="603">
        <v>142</v>
      </c>
      <c r="C145" s="1027" t="s">
        <v>155</v>
      </c>
      <c r="D145" s="605" t="s">
        <v>556</v>
      </c>
      <c r="E145" s="605" t="s">
        <v>159</v>
      </c>
      <c r="F145" s="1037"/>
      <c r="G145" s="1038"/>
      <c r="H145" s="1039"/>
      <c r="I145" s="605">
        <v>242</v>
      </c>
      <c r="J145" s="605">
        <v>208</v>
      </c>
      <c r="K145" s="605">
        <v>209</v>
      </c>
      <c r="L145" s="605" t="s">
        <v>1149</v>
      </c>
      <c r="M145" s="605">
        <v>218</v>
      </c>
      <c r="N145" s="605">
        <v>198</v>
      </c>
      <c r="O145" s="605">
        <v>217</v>
      </c>
      <c r="P145" s="605" t="s">
        <v>978</v>
      </c>
      <c r="Q145" s="605">
        <v>242</v>
      </c>
      <c r="R145" s="605">
        <v>238</v>
      </c>
      <c r="S145" s="605">
        <v>236</v>
      </c>
      <c r="T145" s="605" t="s">
        <v>979</v>
      </c>
      <c r="U145" s="605">
        <v>152</v>
      </c>
      <c r="V145" s="605">
        <v>188</v>
      </c>
      <c r="W145" s="605">
        <v>223</v>
      </c>
      <c r="X145" s="605" t="s">
        <v>980</v>
      </c>
      <c r="Y145" s="609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2">
        <f>ROW()-3</f>
        <v>143</v>
      </c>
      <c r="B146" s="603">
        <v>143</v>
      </c>
      <c r="C146" s="1027" t="s">
        <v>155</v>
      </c>
      <c r="D146" s="605" t="s">
        <v>557</v>
      </c>
      <c r="E146" s="605" t="s">
        <v>160</v>
      </c>
      <c r="F146" s="1040"/>
      <c r="G146" s="1041"/>
      <c r="H146" s="1042"/>
      <c r="I146" s="605">
        <v>242</v>
      </c>
      <c r="J146" s="605">
        <v>208</v>
      </c>
      <c r="K146" s="605">
        <v>209</v>
      </c>
      <c r="L146" s="605" t="s">
        <v>1149</v>
      </c>
      <c r="M146" s="605">
        <v>235</v>
      </c>
      <c r="N146" s="605">
        <v>165</v>
      </c>
      <c r="O146" s="605">
        <v>172</v>
      </c>
      <c r="P146" s="605" t="s">
        <v>981</v>
      </c>
      <c r="Q146" s="605">
        <v>246</v>
      </c>
      <c r="R146" s="605">
        <v>223</v>
      </c>
      <c r="S146" s="605">
        <v>222</v>
      </c>
      <c r="T146" s="605" t="s">
        <v>982</v>
      </c>
      <c r="U146" s="605">
        <v>158</v>
      </c>
      <c r="V146" s="605">
        <v>209</v>
      </c>
      <c r="W146" s="605">
        <v>200</v>
      </c>
      <c r="X146" s="605" t="s">
        <v>983</v>
      </c>
      <c r="Y146" s="609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2">
        <f>ROW()-3</f>
        <v>144</v>
      </c>
      <c r="B147" s="603">
        <v>144</v>
      </c>
      <c r="C147" s="1027" t="s">
        <v>155</v>
      </c>
      <c r="D147" s="605" t="s">
        <v>558</v>
      </c>
      <c r="E147" s="605" t="s">
        <v>161</v>
      </c>
      <c r="F147" s="1043"/>
      <c r="G147" s="1044"/>
      <c r="H147" s="1045"/>
      <c r="I147" s="605">
        <v>242</v>
      </c>
      <c r="J147" s="605">
        <v>208</v>
      </c>
      <c r="K147" s="605">
        <v>209</v>
      </c>
      <c r="L147" s="605" t="s">
        <v>1149</v>
      </c>
      <c r="M147" s="605">
        <v>230</v>
      </c>
      <c r="N147" s="605">
        <v>205</v>
      </c>
      <c r="O147" s="605">
        <v>227</v>
      </c>
      <c r="P147" s="605" t="s">
        <v>984</v>
      </c>
      <c r="Q147" s="605">
        <v>191</v>
      </c>
      <c r="R147" s="605">
        <v>173</v>
      </c>
      <c r="S147" s="605">
        <v>202</v>
      </c>
      <c r="T147" s="605" t="s">
        <v>985</v>
      </c>
      <c r="U147" s="605">
        <v>252</v>
      </c>
      <c r="V147" s="605">
        <v>231</v>
      </c>
      <c r="W147" s="605">
        <v>235</v>
      </c>
      <c r="X147" s="605" t="s">
        <v>986</v>
      </c>
      <c r="Y147" s="609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2">
        <f>ROW()-3</f>
        <v>145</v>
      </c>
      <c r="B148" s="603">
        <v>145</v>
      </c>
      <c r="C148" s="1027" t="s">
        <v>155</v>
      </c>
      <c r="D148" s="605" t="s">
        <v>439</v>
      </c>
      <c r="E148" s="605" t="s">
        <v>162</v>
      </c>
      <c r="F148" s="1046"/>
      <c r="G148" s="1047"/>
      <c r="H148" s="1048"/>
      <c r="I148" s="605">
        <v>242</v>
      </c>
      <c r="J148" s="605">
        <v>208</v>
      </c>
      <c r="K148" s="605">
        <v>209</v>
      </c>
      <c r="L148" s="605" t="s">
        <v>1149</v>
      </c>
      <c r="M148" s="605">
        <v>120</v>
      </c>
      <c r="N148" s="605">
        <v>148</v>
      </c>
      <c r="O148" s="605">
        <v>133</v>
      </c>
      <c r="P148" s="605" t="s">
        <v>163</v>
      </c>
      <c r="Q148" s="605">
        <v>219</v>
      </c>
      <c r="R148" s="605">
        <v>171</v>
      </c>
      <c r="S148" s="605">
        <v>176</v>
      </c>
      <c r="T148" s="605" t="s">
        <v>987</v>
      </c>
      <c r="U148" s="605">
        <v>240</v>
      </c>
      <c r="V148" s="605">
        <v>214</v>
      </c>
      <c r="W148" s="605">
        <v>212</v>
      </c>
      <c r="X148" s="605" t="s">
        <v>988</v>
      </c>
      <c r="Y148" s="609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2">
        <f>ROW()-3</f>
        <v>146</v>
      </c>
      <c r="B149" s="603">
        <v>146</v>
      </c>
      <c r="C149" s="1027" t="s">
        <v>155</v>
      </c>
      <c r="D149" s="605" t="s">
        <v>440</v>
      </c>
      <c r="E149" s="605" t="s">
        <v>164</v>
      </c>
      <c r="F149" s="1049"/>
      <c r="G149" s="1050"/>
      <c r="H149" s="1051"/>
      <c r="I149" s="605">
        <v>242</v>
      </c>
      <c r="J149" s="605">
        <v>208</v>
      </c>
      <c r="K149" s="605">
        <v>209</v>
      </c>
      <c r="L149" s="605" t="s">
        <v>1149</v>
      </c>
      <c r="M149" s="605">
        <v>190</v>
      </c>
      <c r="N149" s="605">
        <v>213</v>
      </c>
      <c r="O149" s="605">
        <v>232</v>
      </c>
      <c r="P149" s="605" t="s">
        <v>989</v>
      </c>
      <c r="Q149" s="605">
        <v>171</v>
      </c>
      <c r="R149" s="605">
        <v>176</v>
      </c>
      <c r="S149" s="605">
        <v>188</v>
      </c>
      <c r="T149" s="605" t="s">
        <v>990</v>
      </c>
      <c r="U149" s="605">
        <v>236</v>
      </c>
      <c r="V149" s="605">
        <v>240</v>
      </c>
      <c r="W149" s="605">
        <v>244</v>
      </c>
      <c r="X149" s="605" t="s">
        <v>991</v>
      </c>
      <c r="Y149" s="609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2">
        <f>ROW()-3</f>
        <v>147</v>
      </c>
      <c r="B150" s="603">
        <v>147</v>
      </c>
      <c r="C150" s="1027" t="s">
        <v>155</v>
      </c>
      <c r="D150" s="605" t="s">
        <v>559</v>
      </c>
      <c r="E150" s="605" t="s">
        <v>165</v>
      </c>
      <c r="F150" s="1052"/>
      <c r="G150" s="1053"/>
      <c r="H150" s="1054"/>
      <c r="I150" s="605">
        <v>242</v>
      </c>
      <c r="J150" s="605">
        <v>208</v>
      </c>
      <c r="K150" s="605">
        <v>209</v>
      </c>
      <c r="L150" s="605" t="s">
        <v>1149</v>
      </c>
      <c r="M150" s="605">
        <v>249</v>
      </c>
      <c r="N150" s="605">
        <v>231</v>
      </c>
      <c r="O150" s="605">
        <v>230</v>
      </c>
      <c r="P150" s="605" t="s">
        <v>992</v>
      </c>
      <c r="Q150" s="605">
        <v>236</v>
      </c>
      <c r="R150" s="605">
        <v>122</v>
      </c>
      <c r="S150" s="605">
        <v>172</v>
      </c>
      <c r="T150" s="605" t="s">
        <v>993</v>
      </c>
      <c r="U150" s="605">
        <v>125</v>
      </c>
      <c r="V150" s="605">
        <v>153</v>
      </c>
      <c r="W150" s="605">
        <v>205</v>
      </c>
      <c r="X150" s="605" t="s">
        <v>994</v>
      </c>
      <c r="Y150" s="609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2">
        <f>ROW()-3</f>
        <v>148</v>
      </c>
      <c r="B151" s="603">
        <v>148</v>
      </c>
      <c r="C151" s="1027" t="s">
        <v>155</v>
      </c>
      <c r="D151" s="605" t="s">
        <v>560</v>
      </c>
      <c r="E151" s="605" t="s">
        <v>166</v>
      </c>
      <c r="F151" s="1055"/>
      <c r="G151" s="1056"/>
      <c r="H151" s="1057"/>
      <c r="I151" s="605">
        <v>242</v>
      </c>
      <c r="J151" s="605">
        <v>208</v>
      </c>
      <c r="K151" s="605">
        <v>209</v>
      </c>
      <c r="L151" s="605" t="s">
        <v>1149</v>
      </c>
      <c r="M151" s="605">
        <v>254</v>
      </c>
      <c r="N151" s="605">
        <v>249</v>
      </c>
      <c r="O151" s="605">
        <v>196</v>
      </c>
      <c r="P151" s="605" t="s">
        <v>995</v>
      </c>
      <c r="Q151" s="605">
        <v>240</v>
      </c>
      <c r="R151" s="605">
        <v>139</v>
      </c>
      <c r="S151" s="605">
        <v>84</v>
      </c>
      <c r="T151" s="605" t="s">
        <v>996</v>
      </c>
      <c r="U151" s="605">
        <v>171</v>
      </c>
      <c r="V151" s="605">
        <v>220</v>
      </c>
      <c r="W151" s="605">
        <v>241</v>
      </c>
      <c r="X151" s="605" t="s">
        <v>997</v>
      </c>
      <c r="Y151" s="609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2">
        <f>ROW()-3</f>
        <v>149</v>
      </c>
      <c r="B152" s="603">
        <v>149</v>
      </c>
      <c r="C152" s="1027" t="s">
        <v>155</v>
      </c>
      <c r="D152" s="605" t="s">
        <v>561</v>
      </c>
      <c r="E152" s="605" t="s">
        <v>167</v>
      </c>
      <c r="F152" s="1058"/>
      <c r="G152" s="1059"/>
      <c r="H152" s="1060"/>
      <c r="I152" s="605">
        <v>242</v>
      </c>
      <c r="J152" s="605">
        <v>208</v>
      </c>
      <c r="K152" s="605">
        <v>209</v>
      </c>
      <c r="L152" s="605" t="s">
        <v>1149</v>
      </c>
      <c r="M152" s="605">
        <v>247</v>
      </c>
      <c r="N152" s="605">
        <v>245</v>
      </c>
      <c r="O152" s="605">
        <v>232</v>
      </c>
      <c r="P152" s="605" t="s">
        <v>998</v>
      </c>
      <c r="Q152" s="605">
        <v>249</v>
      </c>
      <c r="R152" s="605">
        <v>212</v>
      </c>
      <c r="S152" s="605">
        <v>225</v>
      </c>
      <c r="T152" s="605" t="s">
        <v>999</v>
      </c>
      <c r="U152" s="605">
        <v>99</v>
      </c>
      <c r="V152" s="605">
        <v>186</v>
      </c>
      <c r="W152" s="605">
        <v>199</v>
      </c>
      <c r="X152" s="605" t="s">
        <v>1000</v>
      </c>
      <c r="Y152" s="609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2">
        <f>ROW()-3</f>
        <v>150</v>
      </c>
      <c r="B153" s="603">
        <v>150</v>
      </c>
      <c r="C153" s="1027" t="s">
        <v>155</v>
      </c>
      <c r="D153" s="605" t="s">
        <v>562</v>
      </c>
      <c r="E153" s="605" t="s">
        <v>168</v>
      </c>
      <c r="F153" s="1061"/>
      <c r="G153" s="1062"/>
      <c r="H153" s="1063"/>
      <c r="I153" s="605">
        <v>242</v>
      </c>
      <c r="J153" s="605">
        <v>208</v>
      </c>
      <c r="K153" s="605">
        <v>209</v>
      </c>
      <c r="L153" s="605" t="s">
        <v>1149</v>
      </c>
      <c r="M153" s="605">
        <v>128</v>
      </c>
      <c r="N153" s="605">
        <v>144</v>
      </c>
      <c r="O153" s="605">
        <v>192</v>
      </c>
      <c r="P153" s="605" t="s">
        <v>1001</v>
      </c>
      <c r="Q153" s="605">
        <v>242</v>
      </c>
      <c r="R153" s="605">
        <v>155</v>
      </c>
      <c r="S153" s="605">
        <v>143</v>
      </c>
      <c r="T153" s="605" t="s">
        <v>1002</v>
      </c>
      <c r="U153" s="605">
        <v>247</v>
      </c>
      <c r="V153" s="605">
        <v>242</v>
      </c>
      <c r="W153" s="605">
        <v>235</v>
      </c>
      <c r="X153" s="605" t="s">
        <v>1003</v>
      </c>
      <c r="Y153" s="609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2">
        <f>ROW()-3</f>
        <v>151</v>
      </c>
      <c r="B154" s="603">
        <v>151</v>
      </c>
      <c r="C154" s="1027" t="s">
        <v>155</v>
      </c>
      <c r="D154" s="605" t="s">
        <v>563</v>
      </c>
      <c r="E154" s="605" t="s">
        <v>169</v>
      </c>
      <c r="F154" s="1064"/>
      <c r="G154" s="1065"/>
      <c r="H154" s="1066"/>
      <c r="I154" s="605">
        <v>242</v>
      </c>
      <c r="J154" s="605">
        <v>208</v>
      </c>
      <c r="K154" s="605">
        <v>209</v>
      </c>
      <c r="L154" s="605" t="s">
        <v>1149</v>
      </c>
      <c r="M154" s="605">
        <v>116</v>
      </c>
      <c r="N154" s="605">
        <v>121</v>
      </c>
      <c r="O154" s="605">
        <v>156</v>
      </c>
      <c r="P154" s="605" t="s">
        <v>1004</v>
      </c>
      <c r="Q154" s="605">
        <v>249</v>
      </c>
      <c r="R154" s="605">
        <v>233</v>
      </c>
      <c r="S154" s="605">
        <v>146</v>
      </c>
      <c r="T154" s="605" t="s">
        <v>1005</v>
      </c>
      <c r="U154" s="605">
        <v>211</v>
      </c>
      <c r="V154" s="605">
        <v>207</v>
      </c>
      <c r="W154" s="605">
        <v>208</v>
      </c>
      <c r="X154" s="605" t="s">
        <v>1006</v>
      </c>
      <c r="Y154" s="609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2">
        <f>ROW()-3</f>
        <v>152</v>
      </c>
      <c r="B155" s="603">
        <v>152</v>
      </c>
      <c r="C155" s="1027" t="s">
        <v>155</v>
      </c>
      <c r="D155" s="605" t="s">
        <v>564</v>
      </c>
      <c r="E155" s="605" t="s">
        <v>170</v>
      </c>
      <c r="F155" s="1067"/>
      <c r="G155" s="1068"/>
      <c r="H155" s="1069"/>
      <c r="I155" s="605">
        <v>242</v>
      </c>
      <c r="J155" s="605">
        <v>208</v>
      </c>
      <c r="K155" s="605">
        <v>209</v>
      </c>
      <c r="L155" s="605" t="s">
        <v>1149</v>
      </c>
      <c r="M155" s="605">
        <v>246</v>
      </c>
      <c r="N155" s="605">
        <v>185</v>
      </c>
      <c r="O155" s="605">
        <v>159</v>
      </c>
      <c r="P155" s="605" t="s">
        <v>1007</v>
      </c>
      <c r="Q155" s="605">
        <v>102</v>
      </c>
      <c r="R155" s="605">
        <v>160</v>
      </c>
      <c r="S155" s="605">
        <v>155</v>
      </c>
      <c r="T155" s="605" t="s">
        <v>1008</v>
      </c>
      <c r="U155" s="605">
        <v>253</v>
      </c>
      <c r="V155" s="605">
        <v>236</v>
      </c>
      <c r="W155" s="605">
        <v>227</v>
      </c>
      <c r="X155" s="605" t="s">
        <v>1009</v>
      </c>
      <c r="Y155" s="609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2">
        <f>ROW()-3</f>
        <v>153</v>
      </c>
      <c r="B156" s="603">
        <v>153</v>
      </c>
      <c r="C156" s="1070" t="s">
        <v>171</v>
      </c>
      <c r="D156" s="605" t="s">
        <v>565</v>
      </c>
      <c r="E156" s="605" t="s">
        <v>172</v>
      </c>
      <c r="F156" s="1071"/>
      <c r="G156" s="1072"/>
      <c r="H156" s="1073"/>
      <c r="I156" s="605">
        <v>228</v>
      </c>
      <c r="J156" s="605">
        <v>126</v>
      </c>
      <c r="K156" s="605">
        <v>121</v>
      </c>
      <c r="L156" s="605" t="s">
        <v>1150</v>
      </c>
      <c r="M156" s="605">
        <v>56</v>
      </c>
      <c r="N156" s="605">
        <v>123</v>
      </c>
      <c r="O156" s="605">
        <v>188</v>
      </c>
      <c r="P156" s="605" t="s">
        <v>1010</v>
      </c>
      <c r="Q156" s="605">
        <v>251</v>
      </c>
      <c r="R156" s="605">
        <v>227</v>
      </c>
      <c r="S156" s="605">
        <v>229</v>
      </c>
      <c r="T156" s="605" t="s">
        <v>1011</v>
      </c>
      <c r="U156" s="605">
        <v>230</v>
      </c>
      <c r="V156" s="605">
        <v>153</v>
      </c>
      <c r="W156" s="605">
        <v>172</v>
      </c>
      <c r="X156" s="605" t="s">
        <v>1012</v>
      </c>
      <c r="Y156" s="609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2">
        <f>ROW()-3</f>
        <v>154</v>
      </c>
      <c r="B157" s="603">
        <v>154</v>
      </c>
      <c r="C157" s="1070" t="s">
        <v>171</v>
      </c>
      <c r="D157" s="605" t="s">
        <v>566</v>
      </c>
      <c r="E157" s="605" t="s">
        <v>173</v>
      </c>
      <c r="F157" s="1074"/>
      <c r="G157" s="1075"/>
      <c r="H157" s="1076"/>
      <c r="I157" s="605">
        <v>228</v>
      </c>
      <c r="J157" s="605">
        <v>126</v>
      </c>
      <c r="K157" s="605">
        <v>121</v>
      </c>
      <c r="L157" s="605" t="s">
        <v>1150</v>
      </c>
      <c r="M157" s="605">
        <v>98</v>
      </c>
      <c r="N157" s="605">
        <v>192</v>
      </c>
      <c r="O157" s="605">
        <v>180</v>
      </c>
      <c r="P157" s="605" t="s">
        <v>1013</v>
      </c>
      <c r="Q157" s="605">
        <v>246</v>
      </c>
      <c r="R157" s="605">
        <v>192</v>
      </c>
      <c r="S157" s="605">
        <v>204</v>
      </c>
      <c r="T157" s="605" t="s">
        <v>1014</v>
      </c>
      <c r="U157" s="605">
        <v>131</v>
      </c>
      <c r="V157" s="605">
        <v>83</v>
      </c>
      <c r="W157" s="605">
        <v>158</v>
      </c>
      <c r="X157" s="605" t="s">
        <v>1015</v>
      </c>
      <c r="Y157" s="609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2">
        <f>ROW()-3</f>
        <v>155</v>
      </c>
      <c r="B158" s="603">
        <v>155</v>
      </c>
      <c r="C158" s="1070" t="s">
        <v>171</v>
      </c>
      <c r="D158" s="605" t="s">
        <v>567</v>
      </c>
      <c r="E158" s="605" t="s">
        <v>174</v>
      </c>
      <c r="F158" s="1077"/>
      <c r="G158" s="1078"/>
      <c r="H158" s="1079"/>
      <c r="I158" s="605">
        <v>228</v>
      </c>
      <c r="J158" s="605">
        <v>126</v>
      </c>
      <c r="K158" s="605">
        <v>121</v>
      </c>
      <c r="L158" s="605" t="s">
        <v>1150</v>
      </c>
      <c r="M158" s="605">
        <v>251</v>
      </c>
      <c r="N158" s="605">
        <v>219</v>
      </c>
      <c r="O158" s="605">
        <v>212</v>
      </c>
      <c r="P158" s="605" t="s">
        <v>1016</v>
      </c>
      <c r="Q158" s="605">
        <v>76</v>
      </c>
      <c r="R158" s="605">
        <v>79</v>
      </c>
      <c r="S158" s="605">
        <v>154</v>
      </c>
      <c r="T158" s="605" t="s">
        <v>1017</v>
      </c>
      <c r="U158" s="605">
        <v>210</v>
      </c>
      <c r="V158" s="605">
        <v>131</v>
      </c>
      <c r="W158" s="605">
        <v>180</v>
      </c>
      <c r="X158" s="605" t="s">
        <v>1018</v>
      </c>
      <c r="Y158" s="609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2">
        <f>ROW()-3</f>
        <v>156</v>
      </c>
      <c r="B159" s="603">
        <v>156</v>
      </c>
      <c r="C159" s="1070" t="s">
        <v>171</v>
      </c>
      <c r="D159" s="605" t="s">
        <v>568</v>
      </c>
      <c r="E159" s="605" t="s">
        <v>175</v>
      </c>
      <c r="F159" s="1080"/>
      <c r="G159" s="1081"/>
      <c r="H159" s="1082"/>
      <c r="I159" s="605">
        <v>228</v>
      </c>
      <c r="J159" s="605">
        <v>126</v>
      </c>
      <c r="K159" s="605">
        <v>121</v>
      </c>
      <c r="L159" s="605" t="s">
        <v>1150</v>
      </c>
      <c r="M159" s="605">
        <v>238</v>
      </c>
      <c r="N159" s="605">
        <v>239</v>
      </c>
      <c r="O159" s="605">
        <v>211</v>
      </c>
      <c r="P159" s="605" t="s">
        <v>1019</v>
      </c>
      <c r="Q159" s="605">
        <v>111</v>
      </c>
      <c r="R159" s="605">
        <v>117</v>
      </c>
      <c r="S159" s="605">
        <v>110</v>
      </c>
      <c r="T159" s="605" t="s">
        <v>1020</v>
      </c>
      <c r="U159" s="605">
        <v>200</v>
      </c>
      <c r="V159" s="605">
        <v>172</v>
      </c>
      <c r="W159" s="605">
        <v>82</v>
      </c>
      <c r="X159" s="605" t="s">
        <v>1021</v>
      </c>
      <c r="Y159" s="609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2">
        <f>ROW()-3</f>
        <v>157</v>
      </c>
      <c r="B160" s="603">
        <v>157</v>
      </c>
      <c r="C160" s="1070" t="s">
        <v>171</v>
      </c>
      <c r="D160" s="605" t="s">
        <v>569</v>
      </c>
      <c r="E160" s="605" t="s">
        <v>176</v>
      </c>
      <c r="F160" s="1083"/>
      <c r="G160" s="1084"/>
      <c r="H160" s="1085"/>
      <c r="I160" s="605">
        <v>228</v>
      </c>
      <c r="J160" s="605">
        <v>126</v>
      </c>
      <c r="K160" s="605">
        <v>121</v>
      </c>
      <c r="L160" s="605" t="s">
        <v>1150</v>
      </c>
      <c r="M160" s="605">
        <v>194</v>
      </c>
      <c r="N160" s="605">
        <v>218</v>
      </c>
      <c r="O160" s="605">
        <v>218</v>
      </c>
      <c r="P160" s="605" t="s">
        <v>1022</v>
      </c>
      <c r="Q160" s="605">
        <v>243</v>
      </c>
      <c r="R160" s="605">
        <v>243</v>
      </c>
      <c r="S160" s="605">
        <v>237</v>
      </c>
      <c r="T160" s="605" t="s">
        <v>1023</v>
      </c>
      <c r="U160" s="605">
        <v>202</v>
      </c>
      <c r="V160" s="605">
        <v>174</v>
      </c>
      <c r="W160" s="605">
        <v>103</v>
      </c>
      <c r="X160" s="605" t="s">
        <v>1024</v>
      </c>
      <c r="Y160" s="609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2">
        <f>ROW()-3</f>
        <v>158</v>
      </c>
      <c r="B161" s="603">
        <v>158</v>
      </c>
      <c r="C161" s="1070" t="s">
        <v>171</v>
      </c>
      <c r="D161" s="605" t="s">
        <v>570</v>
      </c>
      <c r="E161" s="605" t="s">
        <v>177</v>
      </c>
      <c r="F161" s="1086"/>
      <c r="G161" s="1087"/>
      <c r="H161" s="1088"/>
      <c r="I161" s="605">
        <v>228</v>
      </c>
      <c r="J161" s="605">
        <v>126</v>
      </c>
      <c r="K161" s="605">
        <v>121</v>
      </c>
      <c r="L161" s="605" t="s">
        <v>1150</v>
      </c>
      <c r="M161" s="605">
        <v>212</v>
      </c>
      <c r="N161" s="605">
        <v>202</v>
      </c>
      <c r="O161" s="605">
        <v>180</v>
      </c>
      <c r="P161" s="605" t="s">
        <v>1025</v>
      </c>
      <c r="Q161" s="605">
        <v>143</v>
      </c>
      <c r="R161" s="605">
        <v>69</v>
      </c>
      <c r="S161" s="605">
        <v>71</v>
      </c>
      <c r="T161" s="605" t="s">
        <v>1026</v>
      </c>
      <c r="U161" s="605">
        <v>156</v>
      </c>
      <c r="V161" s="605">
        <v>168</v>
      </c>
      <c r="W161" s="605">
        <v>144</v>
      </c>
      <c r="X161" s="605" t="s">
        <v>1027</v>
      </c>
      <c r="Y161" s="609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2">
        <f>ROW()-3</f>
        <v>159</v>
      </c>
      <c r="B162" s="603">
        <v>159</v>
      </c>
      <c r="C162" s="1070" t="s">
        <v>171</v>
      </c>
      <c r="D162" s="605" t="s">
        <v>571</v>
      </c>
      <c r="E162" s="605" t="s">
        <v>178</v>
      </c>
      <c r="F162" s="1089"/>
      <c r="G162" s="1090"/>
      <c r="H162" s="1091"/>
      <c r="I162" s="605">
        <v>228</v>
      </c>
      <c r="J162" s="605">
        <v>126</v>
      </c>
      <c r="K162" s="605">
        <v>121</v>
      </c>
      <c r="L162" s="605" t="s">
        <v>1150</v>
      </c>
      <c r="M162" s="605">
        <v>213</v>
      </c>
      <c r="N162" s="605">
        <v>192</v>
      </c>
      <c r="O162" s="605">
        <v>151</v>
      </c>
      <c r="P162" s="605" t="s">
        <v>1028</v>
      </c>
      <c r="Q162" s="605">
        <v>105</v>
      </c>
      <c r="R162" s="605">
        <v>67</v>
      </c>
      <c r="S162" s="605">
        <v>100</v>
      </c>
      <c r="T162" s="605" t="s">
        <v>1029</v>
      </c>
      <c r="U162" s="605">
        <v>136</v>
      </c>
      <c r="V162" s="605">
        <v>158</v>
      </c>
      <c r="W162" s="605">
        <v>133</v>
      </c>
      <c r="X162" s="605" t="s">
        <v>1030</v>
      </c>
      <c r="Y162" s="609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2">
        <f>ROW()-3</f>
        <v>160</v>
      </c>
      <c r="B163" s="603">
        <v>160</v>
      </c>
      <c r="C163" s="1070" t="s">
        <v>171</v>
      </c>
      <c r="D163" s="605" t="s">
        <v>572</v>
      </c>
      <c r="E163" s="605" t="s">
        <v>179</v>
      </c>
      <c r="F163" s="1092"/>
      <c r="G163" s="1093"/>
      <c r="H163" s="1094"/>
      <c r="I163" s="605">
        <v>228</v>
      </c>
      <c r="J163" s="605">
        <v>126</v>
      </c>
      <c r="K163" s="605">
        <v>121</v>
      </c>
      <c r="L163" s="605" t="s">
        <v>1150</v>
      </c>
      <c r="M163" s="605">
        <v>82</v>
      </c>
      <c r="N163" s="605">
        <v>146</v>
      </c>
      <c r="O163" s="605">
        <v>202</v>
      </c>
      <c r="P163" s="605" t="s">
        <v>1031</v>
      </c>
      <c r="Q163" s="605">
        <v>255</v>
      </c>
      <c r="R163" s="605">
        <v>241</v>
      </c>
      <c r="S163" s="605">
        <v>104</v>
      </c>
      <c r="T163" s="605" t="s">
        <v>1032</v>
      </c>
      <c r="U163" s="605">
        <v>247</v>
      </c>
      <c r="V163" s="605">
        <v>201</v>
      </c>
      <c r="W163" s="605">
        <v>221</v>
      </c>
      <c r="X163" s="605" t="s">
        <v>1033</v>
      </c>
      <c r="Y163" s="609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2">
        <f>ROW()-3</f>
        <v>161</v>
      </c>
      <c r="B164" s="603">
        <v>161</v>
      </c>
      <c r="C164" s="1070" t="s">
        <v>171</v>
      </c>
      <c r="D164" s="605" t="s">
        <v>573</v>
      </c>
      <c r="E164" s="605" t="s">
        <v>180</v>
      </c>
      <c r="F164" s="1095"/>
      <c r="G164" s="1096"/>
      <c r="H164" s="1097"/>
      <c r="I164" s="605">
        <v>228</v>
      </c>
      <c r="J164" s="605">
        <v>126</v>
      </c>
      <c r="K164" s="605">
        <v>121</v>
      </c>
      <c r="L164" s="605" t="s">
        <v>1150</v>
      </c>
      <c r="M164" s="605">
        <v>232</v>
      </c>
      <c r="N164" s="605">
        <v>109</v>
      </c>
      <c r="O164" s="605">
        <v>165</v>
      </c>
      <c r="P164" s="605" t="s">
        <v>1034</v>
      </c>
      <c r="Q164" s="605">
        <v>102</v>
      </c>
      <c r="R164" s="605">
        <v>191</v>
      </c>
      <c r="S164" s="605">
        <v>151</v>
      </c>
      <c r="T164" s="605" t="s">
        <v>1035</v>
      </c>
      <c r="U164" s="605">
        <v>253</v>
      </c>
      <c r="V164" s="605">
        <v>244</v>
      </c>
      <c r="W164" s="605">
        <v>127</v>
      </c>
      <c r="X164" s="605" t="s">
        <v>1036</v>
      </c>
      <c r="Y164" s="609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2">
        <f>ROW()-3</f>
        <v>162</v>
      </c>
      <c r="B165" s="603">
        <v>162</v>
      </c>
      <c r="C165" s="1070" t="s">
        <v>171</v>
      </c>
      <c r="D165" s="605" t="s">
        <v>574</v>
      </c>
      <c r="E165" s="605" t="s">
        <v>181</v>
      </c>
      <c r="F165" s="1098"/>
      <c r="G165" s="1099"/>
      <c r="H165" s="1100"/>
      <c r="I165" s="605">
        <v>228</v>
      </c>
      <c r="J165" s="605">
        <v>126</v>
      </c>
      <c r="K165" s="605">
        <v>121</v>
      </c>
      <c r="L165" s="605" t="s">
        <v>1150</v>
      </c>
      <c r="M165" s="605">
        <v>225</v>
      </c>
      <c r="N165" s="605">
        <v>69</v>
      </c>
      <c r="O165" s="605">
        <v>103</v>
      </c>
      <c r="P165" s="605" t="s">
        <v>1037</v>
      </c>
      <c r="Q165" s="605">
        <v>253</v>
      </c>
      <c r="R165" s="605">
        <v>210</v>
      </c>
      <c r="S165" s="605">
        <v>43</v>
      </c>
      <c r="T165" s="605" t="s">
        <v>1038</v>
      </c>
      <c r="U165" s="605">
        <v>199</v>
      </c>
      <c r="V165" s="605">
        <v>232</v>
      </c>
      <c r="W165" s="605">
        <v>248</v>
      </c>
      <c r="X165" s="605" t="s">
        <v>1039</v>
      </c>
      <c r="Y165" s="609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2">
        <f>ROW()-3</f>
        <v>163</v>
      </c>
      <c r="B166" s="603">
        <v>163</v>
      </c>
      <c r="C166" s="1101" t="s">
        <v>433</v>
      </c>
      <c r="D166" s="605" t="s">
        <v>488</v>
      </c>
      <c r="E166" s="605" t="s">
        <v>182</v>
      </c>
      <c r="F166" s="1102"/>
      <c r="G166" s="1103"/>
      <c r="H166" s="1104"/>
      <c r="I166" s="605">
        <v>149</v>
      </c>
      <c r="J166" s="605">
        <v>205</v>
      </c>
      <c r="K166" s="605">
        <v>222</v>
      </c>
      <c r="L166" s="605" t="s">
        <v>1151</v>
      </c>
      <c r="M166" s="605">
        <v>243</v>
      </c>
      <c r="N166" s="605">
        <v>189</v>
      </c>
      <c r="O166" s="605">
        <v>183</v>
      </c>
      <c r="P166" s="605" t="s">
        <v>1040</v>
      </c>
      <c r="Q166" s="605">
        <v>207</v>
      </c>
      <c r="R166" s="605">
        <v>221</v>
      </c>
      <c r="S166" s="605">
        <v>178</v>
      </c>
      <c r="T166" s="605" t="s">
        <v>1041</v>
      </c>
      <c r="U166" s="605">
        <v>252</v>
      </c>
      <c r="V166" s="605">
        <v>241</v>
      </c>
      <c r="W166" s="605">
        <v>210</v>
      </c>
      <c r="X166" s="605" t="s">
        <v>1042</v>
      </c>
      <c r="Y166" s="609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2">
        <f>ROW()-3</f>
        <v>164</v>
      </c>
      <c r="B167" s="603">
        <v>164</v>
      </c>
      <c r="C167" s="1101" t="s">
        <v>433</v>
      </c>
      <c r="D167" s="605" t="s">
        <v>489</v>
      </c>
      <c r="E167" s="605" t="s">
        <v>183</v>
      </c>
      <c r="F167" s="1105"/>
      <c r="G167" s="1106"/>
      <c r="H167" s="1107"/>
      <c r="I167" s="605">
        <v>149</v>
      </c>
      <c r="J167" s="605">
        <v>205</v>
      </c>
      <c r="K167" s="605">
        <v>222</v>
      </c>
      <c r="L167" s="605" t="s">
        <v>1151</v>
      </c>
      <c r="M167" s="605">
        <v>219</v>
      </c>
      <c r="N167" s="605">
        <v>210</v>
      </c>
      <c r="O167" s="605">
        <v>232</v>
      </c>
      <c r="P167" s="605" t="s">
        <v>1043</v>
      </c>
      <c r="Q167" s="605">
        <v>223</v>
      </c>
      <c r="R167" s="605">
        <v>232</v>
      </c>
      <c r="S167" s="605">
        <v>240</v>
      </c>
      <c r="T167" s="605" t="s">
        <v>1044</v>
      </c>
      <c r="U167" s="605">
        <v>255</v>
      </c>
      <c r="V167" s="605">
        <v>246</v>
      </c>
      <c r="W167" s="605">
        <v>255</v>
      </c>
      <c r="X167" s="605" t="s">
        <v>1045</v>
      </c>
      <c r="Y167" s="609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2">
        <f>ROW()-3</f>
        <v>165</v>
      </c>
      <c r="B168" s="603">
        <v>165</v>
      </c>
      <c r="C168" s="1101" t="s">
        <v>433</v>
      </c>
      <c r="D168" s="605" t="s">
        <v>490</v>
      </c>
      <c r="E168" s="605" t="s">
        <v>184</v>
      </c>
      <c r="F168" s="716"/>
      <c r="G168" s="1108"/>
      <c r="H168" s="1109"/>
      <c r="I168" s="605">
        <v>149</v>
      </c>
      <c r="J168" s="605">
        <v>205</v>
      </c>
      <c r="K168" s="605">
        <v>222</v>
      </c>
      <c r="L168" s="605" t="s">
        <v>1151</v>
      </c>
      <c r="M168" s="605">
        <v>249</v>
      </c>
      <c r="N168" s="605">
        <v>207</v>
      </c>
      <c r="O168" s="605">
        <v>209</v>
      </c>
      <c r="P168" s="605" t="s">
        <v>683</v>
      </c>
      <c r="Q168" s="605">
        <v>233</v>
      </c>
      <c r="R168" s="605">
        <v>244</v>
      </c>
      <c r="S168" s="605">
        <v>240</v>
      </c>
      <c r="T168" s="605" t="s">
        <v>1046</v>
      </c>
      <c r="U168" s="605">
        <v>238</v>
      </c>
      <c r="V168" s="605">
        <v>134</v>
      </c>
      <c r="W168" s="605">
        <v>154</v>
      </c>
      <c r="X168" s="605" t="s">
        <v>1047</v>
      </c>
      <c r="Y168" s="609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2">
        <f>ROW()-3</f>
        <v>166</v>
      </c>
      <c r="B169" s="603">
        <v>166</v>
      </c>
      <c r="C169" s="1101" t="s">
        <v>433</v>
      </c>
      <c r="D169" s="605" t="s">
        <v>491</v>
      </c>
      <c r="E169" s="605" t="s">
        <v>185</v>
      </c>
      <c r="F169" s="1110"/>
      <c r="G169" s="1111"/>
      <c r="H169" s="1112"/>
      <c r="I169" s="605">
        <v>149</v>
      </c>
      <c r="J169" s="605">
        <v>205</v>
      </c>
      <c r="K169" s="605">
        <v>222</v>
      </c>
      <c r="L169" s="605" t="s">
        <v>1151</v>
      </c>
      <c r="M169" s="605">
        <v>152</v>
      </c>
      <c r="N169" s="605">
        <v>211</v>
      </c>
      <c r="O169" s="605">
        <v>231</v>
      </c>
      <c r="P169" s="605" t="s">
        <v>1048</v>
      </c>
      <c r="Q169" s="605">
        <v>212</v>
      </c>
      <c r="R169" s="605">
        <v>236</v>
      </c>
      <c r="S169" s="605">
        <v>241</v>
      </c>
      <c r="T169" s="605" t="s">
        <v>1049</v>
      </c>
      <c r="U169" s="605">
        <v>255</v>
      </c>
      <c r="V169" s="605">
        <v>240</v>
      </c>
      <c r="W169" s="605">
        <v>89</v>
      </c>
      <c r="X169" s="605" t="s">
        <v>1050</v>
      </c>
      <c r="Y169" s="609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2">
        <f>ROW()-3</f>
        <v>167</v>
      </c>
      <c r="B170" s="603">
        <v>167</v>
      </c>
      <c r="C170" s="1101" t="s">
        <v>433</v>
      </c>
      <c r="D170" s="605" t="s">
        <v>492</v>
      </c>
      <c r="E170" s="605" t="s">
        <v>186</v>
      </c>
      <c r="F170" s="1113"/>
      <c r="G170" s="1114"/>
      <c r="H170" s="1115"/>
      <c r="I170" s="605">
        <v>149</v>
      </c>
      <c r="J170" s="605">
        <v>205</v>
      </c>
      <c r="K170" s="605">
        <v>222</v>
      </c>
      <c r="L170" s="605" t="s">
        <v>1151</v>
      </c>
      <c r="M170" s="605">
        <v>127</v>
      </c>
      <c r="N170" s="605">
        <v>169</v>
      </c>
      <c r="O170" s="605">
        <v>217</v>
      </c>
      <c r="P170" s="605" t="s">
        <v>1051</v>
      </c>
      <c r="Q170" s="605">
        <v>208</v>
      </c>
      <c r="R170" s="605">
        <v>233</v>
      </c>
      <c r="S170" s="605">
        <v>221</v>
      </c>
      <c r="T170" s="605" t="s">
        <v>1052</v>
      </c>
      <c r="U170" s="605">
        <v>242</v>
      </c>
      <c r="V170" s="605">
        <v>162</v>
      </c>
      <c r="W170" s="605">
        <v>182</v>
      </c>
      <c r="X170" s="605" t="s">
        <v>1053</v>
      </c>
      <c r="Y170" s="609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2">
        <f>ROW()-3</f>
        <v>168</v>
      </c>
      <c r="B171" s="603">
        <v>168</v>
      </c>
      <c r="C171" s="1101" t="s">
        <v>433</v>
      </c>
      <c r="D171" s="605" t="s">
        <v>493</v>
      </c>
      <c r="E171" s="605" t="s">
        <v>187</v>
      </c>
      <c r="F171" s="1116"/>
      <c r="G171" s="1117"/>
      <c r="H171" s="1118"/>
      <c r="I171" s="605">
        <v>149</v>
      </c>
      <c r="J171" s="605">
        <v>205</v>
      </c>
      <c r="K171" s="605">
        <v>222</v>
      </c>
      <c r="L171" s="605" t="s">
        <v>1151</v>
      </c>
      <c r="M171" s="605">
        <v>249</v>
      </c>
      <c r="N171" s="605">
        <v>209</v>
      </c>
      <c r="O171" s="605">
        <v>203</v>
      </c>
      <c r="P171" s="605" t="s">
        <v>1054</v>
      </c>
      <c r="Q171" s="605">
        <v>248</v>
      </c>
      <c r="R171" s="605">
        <v>183</v>
      </c>
      <c r="S171" s="605">
        <v>61</v>
      </c>
      <c r="T171" s="605" t="s">
        <v>1055</v>
      </c>
      <c r="U171" s="605">
        <v>0</v>
      </c>
      <c r="V171" s="605">
        <v>175</v>
      </c>
      <c r="W171" s="605">
        <v>132</v>
      </c>
      <c r="X171" s="605" t="s">
        <v>1056</v>
      </c>
      <c r="Y171" s="609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2">
        <f>ROW()-3</f>
        <v>169</v>
      </c>
      <c r="B172" s="603">
        <v>169</v>
      </c>
      <c r="C172" s="1101" t="s">
        <v>433</v>
      </c>
      <c r="D172" s="605" t="s">
        <v>494</v>
      </c>
      <c r="E172" s="605" t="s">
        <v>188</v>
      </c>
      <c r="F172" s="1119"/>
      <c r="G172" s="1120"/>
      <c r="H172" s="1121"/>
      <c r="I172" s="605">
        <v>149</v>
      </c>
      <c r="J172" s="605">
        <v>205</v>
      </c>
      <c r="K172" s="605">
        <v>222</v>
      </c>
      <c r="L172" s="605" t="s">
        <v>1151</v>
      </c>
      <c r="M172" s="605">
        <v>245</v>
      </c>
      <c r="N172" s="605">
        <v>197</v>
      </c>
      <c r="O172" s="605">
        <v>181</v>
      </c>
      <c r="P172" s="605" t="s">
        <v>1057</v>
      </c>
      <c r="Q172" s="605">
        <v>104</v>
      </c>
      <c r="R172" s="605">
        <v>115</v>
      </c>
      <c r="S172" s="605">
        <v>82</v>
      </c>
      <c r="T172" s="605" t="s">
        <v>189</v>
      </c>
      <c r="U172" s="605">
        <v>192</v>
      </c>
      <c r="V172" s="605">
        <v>128</v>
      </c>
      <c r="W172" s="605">
        <v>107</v>
      </c>
      <c r="X172" s="605" t="s">
        <v>1058</v>
      </c>
      <c r="Y172" s="609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2">
        <f>ROW()-3</f>
        <v>170</v>
      </c>
      <c r="B173" s="603">
        <v>170</v>
      </c>
      <c r="C173" s="1101" t="s">
        <v>433</v>
      </c>
      <c r="D173" s="605" t="s">
        <v>495</v>
      </c>
      <c r="E173" s="605" t="s">
        <v>190</v>
      </c>
      <c r="F173" s="1122"/>
      <c r="G173" s="1123"/>
      <c r="H173" s="1124"/>
      <c r="I173" s="605">
        <v>149</v>
      </c>
      <c r="J173" s="605">
        <v>205</v>
      </c>
      <c r="K173" s="605">
        <v>222</v>
      </c>
      <c r="L173" s="605" t="s">
        <v>1151</v>
      </c>
      <c r="M173" s="605">
        <v>146</v>
      </c>
      <c r="N173" s="605">
        <v>121</v>
      </c>
      <c r="O173" s="605">
        <v>138</v>
      </c>
      <c r="P173" s="605" t="s">
        <v>1059</v>
      </c>
      <c r="Q173" s="605">
        <v>214</v>
      </c>
      <c r="R173" s="605">
        <v>173</v>
      </c>
      <c r="S173" s="605">
        <v>52</v>
      </c>
      <c r="T173" s="605" t="s">
        <v>1060</v>
      </c>
      <c r="U173" s="605">
        <v>229</v>
      </c>
      <c r="V173" s="605">
        <v>216</v>
      </c>
      <c r="W173" s="605">
        <v>178</v>
      </c>
      <c r="X173" s="605" t="s">
        <v>1061</v>
      </c>
      <c r="Y173" s="609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2">
        <f>ROW()-3</f>
        <v>171</v>
      </c>
      <c r="B174" s="603">
        <v>171</v>
      </c>
      <c r="C174" s="1101" t="s">
        <v>433</v>
      </c>
      <c r="D174" s="605" t="s">
        <v>496</v>
      </c>
      <c r="E174" s="605" t="s">
        <v>191</v>
      </c>
      <c r="F174" s="1125"/>
      <c r="G174" s="1126"/>
      <c r="H174" s="1127"/>
      <c r="I174" s="605">
        <v>149</v>
      </c>
      <c r="J174" s="605">
        <v>205</v>
      </c>
      <c r="K174" s="605">
        <v>222</v>
      </c>
      <c r="L174" s="605" t="s">
        <v>1151</v>
      </c>
      <c r="M174" s="605">
        <v>179</v>
      </c>
      <c r="N174" s="605">
        <v>30</v>
      </c>
      <c r="O174" s="605">
        <v>35</v>
      </c>
      <c r="P174" s="605" t="s">
        <v>1062</v>
      </c>
      <c r="Q174" s="605">
        <v>211</v>
      </c>
      <c r="R174" s="605">
        <v>96</v>
      </c>
      <c r="S174" s="605">
        <v>40</v>
      </c>
      <c r="T174" s="605" t="s">
        <v>1063</v>
      </c>
      <c r="U174" s="605">
        <v>233</v>
      </c>
      <c r="V174" s="605">
        <v>218</v>
      </c>
      <c r="W174" s="605">
        <v>191</v>
      </c>
      <c r="X174" s="605" t="s">
        <v>1064</v>
      </c>
      <c r="Y174" s="609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2">
        <f>ROW()-3</f>
        <v>172</v>
      </c>
      <c r="B175" s="603">
        <v>172</v>
      </c>
      <c r="C175" s="1101" t="s">
        <v>433</v>
      </c>
      <c r="D175" s="605" t="s">
        <v>497</v>
      </c>
      <c r="E175" s="605" t="s">
        <v>192</v>
      </c>
      <c r="F175" s="1128"/>
      <c r="G175" s="1129"/>
      <c r="H175" s="1130"/>
      <c r="I175" s="605">
        <v>149</v>
      </c>
      <c r="J175" s="605">
        <v>205</v>
      </c>
      <c r="K175" s="605">
        <v>222</v>
      </c>
      <c r="L175" s="605" t="s">
        <v>1151</v>
      </c>
      <c r="M175" s="605">
        <v>238</v>
      </c>
      <c r="N175" s="605">
        <v>224</v>
      </c>
      <c r="O175" s="605">
        <v>199</v>
      </c>
      <c r="P175" s="605" t="s">
        <v>1065</v>
      </c>
      <c r="Q175" s="605">
        <v>197</v>
      </c>
      <c r="R175" s="605">
        <v>76</v>
      </c>
      <c r="S175" s="605">
        <v>61</v>
      </c>
      <c r="T175" s="605" t="s">
        <v>1066</v>
      </c>
      <c r="U175" s="605">
        <v>0</v>
      </c>
      <c r="V175" s="605">
        <v>95</v>
      </c>
      <c r="W175" s="605">
        <v>92</v>
      </c>
      <c r="X175" s="605" t="s">
        <v>1067</v>
      </c>
      <c r="Y175" s="609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2">
        <f>ROW()-3</f>
        <v>173</v>
      </c>
      <c r="B176" s="603">
        <v>173</v>
      </c>
      <c r="C176" s="1101" t="s">
        <v>433</v>
      </c>
      <c r="D176" s="605" t="s">
        <v>498</v>
      </c>
      <c r="E176" s="605" t="s">
        <v>193</v>
      </c>
      <c r="F176" s="1131"/>
      <c r="G176" s="1132"/>
      <c r="H176" s="1133"/>
      <c r="I176" s="605">
        <v>149</v>
      </c>
      <c r="J176" s="605">
        <v>205</v>
      </c>
      <c r="K176" s="605">
        <v>222</v>
      </c>
      <c r="L176" s="605" t="s">
        <v>1151</v>
      </c>
      <c r="M176" s="605">
        <v>218</v>
      </c>
      <c r="N176" s="605">
        <v>204</v>
      </c>
      <c r="O176" s="605">
        <v>137</v>
      </c>
      <c r="P176" s="605" t="s">
        <v>1068</v>
      </c>
      <c r="Q176" s="605">
        <v>232</v>
      </c>
      <c r="R176" s="605">
        <v>236</v>
      </c>
      <c r="S176" s="605">
        <v>238</v>
      </c>
      <c r="T176" s="605" t="s">
        <v>1069</v>
      </c>
      <c r="U176" s="605">
        <v>120</v>
      </c>
      <c r="V176" s="605">
        <v>148</v>
      </c>
      <c r="W176" s="605">
        <v>171</v>
      </c>
      <c r="X176" s="605" t="s">
        <v>1070</v>
      </c>
      <c r="Y176" s="609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2">
        <f>ROW()-3</f>
        <v>174</v>
      </c>
      <c r="B177" s="603">
        <v>174</v>
      </c>
      <c r="C177" s="1101" t="s">
        <v>433</v>
      </c>
      <c r="D177" s="605" t="s">
        <v>499</v>
      </c>
      <c r="E177" s="605" t="s">
        <v>194</v>
      </c>
      <c r="F177" s="1134"/>
      <c r="G177" s="1135"/>
      <c r="H177" s="1136"/>
      <c r="I177" s="605">
        <v>149</v>
      </c>
      <c r="J177" s="605">
        <v>205</v>
      </c>
      <c r="K177" s="605">
        <v>222</v>
      </c>
      <c r="L177" s="605" t="s">
        <v>1151</v>
      </c>
      <c r="M177" s="605">
        <v>230</v>
      </c>
      <c r="N177" s="605">
        <v>226</v>
      </c>
      <c r="O177" s="605">
        <v>218</v>
      </c>
      <c r="P177" s="605" t="s">
        <v>1071</v>
      </c>
      <c r="Q177" s="605">
        <v>181</v>
      </c>
      <c r="R177" s="605">
        <v>29</v>
      </c>
      <c r="S177" s="605">
        <v>44</v>
      </c>
      <c r="T177" s="605" t="s">
        <v>1072</v>
      </c>
      <c r="U177" s="605">
        <v>177</v>
      </c>
      <c r="V177" s="605">
        <v>158</v>
      </c>
      <c r="W177" s="605">
        <v>138</v>
      </c>
      <c r="X177" s="605" t="s">
        <v>1073</v>
      </c>
      <c r="Y177" s="609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2">
        <f>ROW()-3</f>
        <v>175</v>
      </c>
      <c r="B178" s="603">
        <v>175</v>
      </c>
      <c r="C178" s="1137" t="s">
        <v>195</v>
      </c>
      <c r="D178" s="605" t="s">
        <v>575</v>
      </c>
      <c r="E178" s="605" t="s">
        <v>196</v>
      </c>
      <c r="F178" s="1138"/>
      <c r="G178" s="1139"/>
      <c r="H178" s="1140"/>
      <c r="I178" s="605">
        <v>188</v>
      </c>
      <c r="J178" s="605">
        <v>211</v>
      </c>
      <c r="K178" s="605">
        <v>107</v>
      </c>
      <c r="L178" s="605" t="s">
        <v>1152</v>
      </c>
      <c r="M178" s="605">
        <v>84</v>
      </c>
      <c r="N178" s="605">
        <v>146</v>
      </c>
      <c r="O178" s="605">
        <v>85</v>
      </c>
      <c r="P178" s="605" t="s">
        <v>197</v>
      </c>
      <c r="Q178" s="605">
        <v>202</v>
      </c>
      <c r="R178" s="605">
        <v>214</v>
      </c>
      <c r="S178" s="605">
        <v>64</v>
      </c>
      <c r="T178" s="605" t="s">
        <v>1074</v>
      </c>
      <c r="U178" s="605">
        <v>0</v>
      </c>
      <c r="V178" s="605">
        <v>94</v>
      </c>
      <c r="W178" s="605">
        <v>85</v>
      </c>
      <c r="X178" s="605" t="s">
        <v>1075</v>
      </c>
      <c r="Y178" s="609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2">
        <f>ROW()-3</f>
        <v>176</v>
      </c>
      <c r="B179" s="603">
        <v>176</v>
      </c>
      <c r="C179" s="1137" t="s">
        <v>195</v>
      </c>
      <c r="D179" s="605" t="s">
        <v>576</v>
      </c>
      <c r="E179" s="605" t="s">
        <v>198</v>
      </c>
      <c r="F179" s="1141"/>
      <c r="G179" s="1142"/>
      <c r="H179" s="1143"/>
      <c r="I179" s="605">
        <v>188</v>
      </c>
      <c r="J179" s="605">
        <v>211</v>
      </c>
      <c r="K179" s="605">
        <v>107</v>
      </c>
      <c r="L179" s="605" t="s">
        <v>1152</v>
      </c>
      <c r="M179" s="605">
        <v>219</v>
      </c>
      <c r="N179" s="605">
        <v>226</v>
      </c>
      <c r="O179" s="605">
        <v>155</v>
      </c>
      <c r="P179" s="605" t="s">
        <v>1076</v>
      </c>
      <c r="Q179" s="605">
        <v>235</v>
      </c>
      <c r="R179" s="605">
        <v>153</v>
      </c>
      <c r="S179" s="605">
        <v>56</v>
      </c>
      <c r="T179" s="605" t="s">
        <v>1077</v>
      </c>
      <c r="U179" s="605">
        <v>75</v>
      </c>
      <c r="V179" s="605">
        <v>137</v>
      </c>
      <c r="W179" s="605">
        <v>79</v>
      </c>
      <c r="X179" s="605" t="s">
        <v>1078</v>
      </c>
      <c r="Y179" s="609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2">
        <f>ROW()-3</f>
        <v>177</v>
      </c>
      <c r="B180" s="603">
        <v>177</v>
      </c>
      <c r="C180" s="1137" t="s">
        <v>195</v>
      </c>
      <c r="D180" s="605" t="s">
        <v>577</v>
      </c>
      <c r="E180" s="605" t="s">
        <v>199</v>
      </c>
      <c r="F180" s="1144"/>
      <c r="G180" s="1145"/>
      <c r="H180" s="1146"/>
      <c r="I180" s="605">
        <v>188</v>
      </c>
      <c r="J180" s="605">
        <v>211</v>
      </c>
      <c r="K180" s="605">
        <v>107</v>
      </c>
      <c r="L180" s="605" t="s">
        <v>1152</v>
      </c>
      <c r="M180" s="605">
        <v>224</v>
      </c>
      <c r="N180" s="605">
        <v>195</v>
      </c>
      <c r="O180" s="605">
        <v>164</v>
      </c>
      <c r="P180" s="605" t="s">
        <v>1079</v>
      </c>
      <c r="Q180" s="605">
        <v>179</v>
      </c>
      <c r="R180" s="605">
        <v>138</v>
      </c>
      <c r="S180" s="605">
        <v>107</v>
      </c>
      <c r="T180" s="605" t="s">
        <v>1080</v>
      </c>
      <c r="U180" s="605">
        <v>109</v>
      </c>
      <c r="V180" s="605">
        <v>115</v>
      </c>
      <c r="W180" s="605">
        <v>98</v>
      </c>
      <c r="X180" s="605" t="s">
        <v>1081</v>
      </c>
      <c r="Y180" s="609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2">
        <f>ROW()-3</f>
        <v>178</v>
      </c>
      <c r="B181" s="603">
        <v>178</v>
      </c>
      <c r="C181" s="1137" t="s">
        <v>195</v>
      </c>
      <c r="D181" s="605" t="s">
        <v>578</v>
      </c>
      <c r="E181" s="605" t="s">
        <v>200</v>
      </c>
      <c r="F181" s="1147"/>
      <c r="G181" s="1148"/>
      <c r="H181" s="1149"/>
      <c r="I181" s="605">
        <v>188</v>
      </c>
      <c r="J181" s="605">
        <v>211</v>
      </c>
      <c r="K181" s="605">
        <v>107</v>
      </c>
      <c r="L181" s="605" t="s">
        <v>1152</v>
      </c>
      <c r="M181" s="605">
        <v>153</v>
      </c>
      <c r="N181" s="605">
        <v>175</v>
      </c>
      <c r="O181" s="605">
        <v>135</v>
      </c>
      <c r="P181" s="605" t="s">
        <v>1082</v>
      </c>
      <c r="Q181" s="605">
        <v>74</v>
      </c>
      <c r="R181" s="605">
        <v>107</v>
      </c>
      <c r="S181" s="605">
        <v>68</v>
      </c>
      <c r="T181" s="605" t="s">
        <v>1083</v>
      </c>
      <c r="U181" s="605">
        <v>75</v>
      </c>
      <c r="V181" s="605">
        <v>73</v>
      </c>
      <c r="W181" s="605">
        <v>54</v>
      </c>
      <c r="X181" s="605" t="s">
        <v>1084</v>
      </c>
      <c r="Y181" s="609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2">
        <f>ROW()-3</f>
        <v>179</v>
      </c>
      <c r="B182" s="603">
        <v>179</v>
      </c>
      <c r="C182" s="1137" t="s">
        <v>195</v>
      </c>
      <c r="D182" s="605" t="s">
        <v>579</v>
      </c>
      <c r="E182" s="605" t="s">
        <v>201</v>
      </c>
      <c r="F182" s="1150"/>
      <c r="G182" s="1151"/>
      <c r="H182" s="1152"/>
      <c r="I182" s="605">
        <v>188</v>
      </c>
      <c r="J182" s="605">
        <v>211</v>
      </c>
      <c r="K182" s="605">
        <v>107</v>
      </c>
      <c r="L182" s="605" t="s">
        <v>1152</v>
      </c>
      <c r="M182" s="605">
        <v>36</v>
      </c>
      <c r="N182" s="605">
        <v>163</v>
      </c>
      <c r="O182" s="605">
        <v>104</v>
      </c>
      <c r="P182" s="605" t="s">
        <v>1085</v>
      </c>
      <c r="Q182" s="605">
        <v>166</v>
      </c>
      <c r="R182" s="605">
        <v>197</v>
      </c>
      <c r="S182" s="605">
        <v>68</v>
      </c>
      <c r="T182" s="605" t="s">
        <v>1086</v>
      </c>
      <c r="U182" s="605">
        <v>246</v>
      </c>
      <c r="V182" s="605">
        <v>237</v>
      </c>
      <c r="W182" s="605">
        <v>179</v>
      </c>
      <c r="X182" s="605" t="s">
        <v>1087</v>
      </c>
      <c r="Y182" s="609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2">
        <f>ROW()-3</f>
        <v>180</v>
      </c>
      <c r="B183" s="603">
        <v>180</v>
      </c>
      <c r="C183" s="1137" t="s">
        <v>195</v>
      </c>
      <c r="D183" s="605" t="s">
        <v>580</v>
      </c>
      <c r="E183" s="605" t="s">
        <v>202</v>
      </c>
      <c r="F183" s="1153"/>
      <c r="G183" s="1154"/>
      <c r="H183" s="1155"/>
      <c r="I183" s="605">
        <v>188</v>
      </c>
      <c r="J183" s="605">
        <v>211</v>
      </c>
      <c r="K183" s="605">
        <v>107</v>
      </c>
      <c r="L183" s="605" t="s">
        <v>1152</v>
      </c>
      <c r="M183" s="605">
        <v>238</v>
      </c>
      <c r="N183" s="605">
        <v>240</v>
      </c>
      <c r="O183" s="605">
        <v>238</v>
      </c>
      <c r="P183" s="605" t="s">
        <v>1088</v>
      </c>
      <c r="Q183" s="605">
        <v>239</v>
      </c>
      <c r="R183" s="605">
        <v>216</v>
      </c>
      <c r="S183" s="605">
        <v>28</v>
      </c>
      <c r="T183" s="605" t="s">
        <v>1089</v>
      </c>
      <c r="U183" s="605">
        <v>0</v>
      </c>
      <c r="V183" s="605">
        <v>166</v>
      </c>
      <c r="W183" s="605">
        <v>163</v>
      </c>
      <c r="X183" s="605" t="s">
        <v>1090</v>
      </c>
      <c r="Y183" s="609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2">
        <f>ROW()-3</f>
        <v>181</v>
      </c>
      <c r="B184" s="603">
        <v>181</v>
      </c>
      <c r="C184" s="1137" t="s">
        <v>195</v>
      </c>
      <c r="D184" s="605" t="s">
        <v>581</v>
      </c>
      <c r="E184" s="605" t="s">
        <v>203</v>
      </c>
      <c r="F184" s="1156"/>
      <c r="G184" s="1157"/>
      <c r="H184" s="1158"/>
      <c r="I184" s="605">
        <v>188</v>
      </c>
      <c r="J184" s="605">
        <v>211</v>
      </c>
      <c r="K184" s="605">
        <v>107</v>
      </c>
      <c r="L184" s="605" t="s">
        <v>1152</v>
      </c>
      <c r="M184" s="605">
        <v>255</v>
      </c>
      <c r="N184" s="605">
        <v>230</v>
      </c>
      <c r="O184" s="605">
        <v>117</v>
      </c>
      <c r="P184" s="605" t="s">
        <v>1091</v>
      </c>
      <c r="Q184" s="605">
        <v>176</v>
      </c>
      <c r="R184" s="605">
        <v>211</v>
      </c>
      <c r="S184" s="605">
        <v>113</v>
      </c>
      <c r="T184" s="605" t="s">
        <v>1092</v>
      </c>
      <c r="U184" s="605">
        <v>108</v>
      </c>
      <c r="V184" s="605">
        <v>198</v>
      </c>
      <c r="W184" s="605">
        <v>219</v>
      </c>
      <c r="X184" s="605" t="s">
        <v>1093</v>
      </c>
      <c r="Y184" s="609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2">
        <f>ROW()-3</f>
        <v>182</v>
      </c>
      <c r="B185" s="603">
        <v>182</v>
      </c>
      <c r="C185" s="1137" t="s">
        <v>195</v>
      </c>
      <c r="D185" s="605" t="s">
        <v>582</v>
      </c>
      <c r="E185" s="605" t="s">
        <v>204</v>
      </c>
      <c r="F185" s="1159"/>
      <c r="G185" s="1160"/>
      <c r="H185" s="1161"/>
      <c r="I185" s="605">
        <v>188</v>
      </c>
      <c r="J185" s="605">
        <v>211</v>
      </c>
      <c r="K185" s="605">
        <v>107</v>
      </c>
      <c r="L185" s="605" t="s">
        <v>1152</v>
      </c>
      <c r="M185" s="605">
        <v>236</v>
      </c>
      <c r="N185" s="605">
        <v>102</v>
      </c>
      <c r="O185" s="605">
        <v>42</v>
      </c>
      <c r="P185" s="605" t="s">
        <v>1094</v>
      </c>
      <c r="Q185" s="605">
        <v>234</v>
      </c>
      <c r="R185" s="605">
        <v>216</v>
      </c>
      <c r="S185" s="605">
        <v>193</v>
      </c>
      <c r="T185" s="605" t="s">
        <v>1095</v>
      </c>
      <c r="U185" s="605">
        <v>59</v>
      </c>
      <c r="V185" s="605">
        <v>103</v>
      </c>
      <c r="W185" s="605">
        <v>170</v>
      </c>
      <c r="X185" s="605" t="s">
        <v>1096</v>
      </c>
      <c r="Y185" s="609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2">
        <f>ROW()-3</f>
        <v>183</v>
      </c>
      <c r="B186" s="603">
        <v>183</v>
      </c>
      <c r="C186" s="1162" t="s">
        <v>205</v>
      </c>
      <c r="D186" s="605" t="s">
        <v>583</v>
      </c>
      <c r="E186" s="605" t="s">
        <v>206</v>
      </c>
      <c r="F186" s="1163"/>
      <c r="G186" s="1164"/>
      <c r="H186" s="1165"/>
      <c r="I186" s="605">
        <v>145</v>
      </c>
      <c r="J186" s="605">
        <v>157</v>
      </c>
      <c r="K186" s="605">
        <v>171</v>
      </c>
      <c r="L186" s="605" t="s">
        <v>1153</v>
      </c>
      <c r="M186" s="605">
        <v>211</v>
      </c>
      <c r="N186" s="605">
        <v>204</v>
      </c>
      <c r="O186" s="605">
        <v>188</v>
      </c>
      <c r="P186" s="605" t="s">
        <v>1097</v>
      </c>
      <c r="Q186" s="605">
        <v>191</v>
      </c>
      <c r="R186" s="605">
        <v>161</v>
      </c>
      <c r="S186" s="605">
        <v>119</v>
      </c>
      <c r="T186" s="605" t="s">
        <v>1098</v>
      </c>
      <c r="U186" s="605">
        <v>72</v>
      </c>
      <c r="V186" s="605">
        <v>106</v>
      </c>
      <c r="W186" s="605">
        <v>131</v>
      </c>
      <c r="X186" s="605" t="s">
        <v>1099</v>
      </c>
      <c r="Y186" s="609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2">
        <f>ROW()-3</f>
        <v>184</v>
      </c>
      <c r="B187" s="603">
        <v>184</v>
      </c>
      <c r="C187" s="1162" t="s">
        <v>205</v>
      </c>
      <c r="D187" s="605" t="s">
        <v>584</v>
      </c>
      <c r="E187" s="605" t="s">
        <v>207</v>
      </c>
      <c r="F187" s="1166"/>
      <c r="G187" s="1167"/>
      <c r="H187" s="1168"/>
      <c r="I187" s="605">
        <v>145</v>
      </c>
      <c r="J187" s="605">
        <v>157</v>
      </c>
      <c r="K187" s="605">
        <v>171</v>
      </c>
      <c r="L187" s="605" t="s">
        <v>1153</v>
      </c>
      <c r="M187" s="605">
        <v>189</v>
      </c>
      <c r="N187" s="605">
        <v>198</v>
      </c>
      <c r="O187" s="605">
        <v>202</v>
      </c>
      <c r="P187" s="605" t="s">
        <v>1100</v>
      </c>
      <c r="Q187" s="605">
        <v>136</v>
      </c>
      <c r="R187" s="605">
        <v>146</v>
      </c>
      <c r="S187" s="605">
        <v>145</v>
      </c>
      <c r="T187" s="605" t="s">
        <v>208</v>
      </c>
      <c r="U187" s="605">
        <v>50</v>
      </c>
      <c r="V187" s="605">
        <v>73</v>
      </c>
      <c r="W187" s="605">
        <v>95</v>
      </c>
      <c r="X187" s="605" t="s">
        <v>1101</v>
      </c>
      <c r="Y187" s="609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2">
        <f>ROW()-3</f>
        <v>185</v>
      </c>
      <c r="B188" s="603">
        <v>185</v>
      </c>
      <c r="C188" s="1162" t="s">
        <v>205</v>
      </c>
      <c r="D188" s="605" t="s">
        <v>585</v>
      </c>
      <c r="E188" s="605" t="s">
        <v>209</v>
      </c>
      <c r="F188" s="1169"/>
      <c r="G188" s="1170"/>
      <c r="H188" s="1171"/>
      <c r="I188" s="605">
        <v>145</v>
      </c>
      <c r="J188" s="605">
        <v>157</v>
      </c>
      <c r="K188" s="605">
        <v>171</v>
      </c>
      <c r="L188" s="605" t="s">
        <v>1153</v>
      </c>
      <c r="M188" s="605">
        <v>38</v>
      </c>
      <c r="N188" s="605">
        <v>55</v>
      </c>
      <c r="O188" s="605">
        <v>95</v>
      </c>
      <c r="P188" s="605" t="s">
        <v>1102</v>
      </c>
      <c r="Q188" s="605">
        <v>221</v>
      </c>
      <c r="R188" s="605">
        <v>190</v>
      </c>
      <c r="S188" s="605">
        <v>191</v>
      </c>
      <c r="T188" s="605" t="s">
        <v>1103</v>
      </c>
      <c r="U188" s="605">
        <v>216</v>
      </c>
      <c r="V188" s="605">
        <v>125</v>
      </c>
      <c r="W188" s="605">
        <v>92</v>
      </c>
      <c r="X188" s="605" t="s">
        <v>1104</v>
      </c>
      <c r="Y188" s="609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2">
        <f>ROW()-3</f>
        <v>186</v>
      </c>
      <c r="B189" s="603">
        <v>186</v>
      </c>
      <c r="C189" s="1162" t="s">
        <v>205</v>
      </c>
      <c r="D189" s="605" t="s">
        <v>586</v>
      </c>
      <c r="E189" s="605" t="s">
        <v>210</v>
      </c>
      <c r="F189" s="1172"/>
      <c r="G189" s="1173"/>
      <c r="H189" s="1174"/>
      <c r="I189" s="605">
        <v>145</v>
      </c>
      <c r="J189" s="605">
        <v>157</v>
      </c>
      <c r="K189" s="605">
        <v>171</v>
      </c>
      <c r="L189" s="605" t="s">
        <v>1153</v>
      </c>
      <c r="M189" s="605">
        <v>115</v>
      </c>
      <c r="N189" s="605">
        <v>139</v>
      </c>
      <c r="O189" s="605">
        <v>147</v>
      </c>
      <c r="P189" s="605" t="s">
        <v>1105</v>
      </c>
      <c r="Q189" s="605">
        <v>82</v>
      </c>
      <c r="R189" s="605">
        <v>190</v>
      </c>
      <c r="S189" s="605">
        <v>198</v>
      </c>
      <c r="T189" s="605" t="s">
        <v>1106</v>
      </c>
      <c r="U189" s="605">
        <v>225</v>
      </c>
      <c r="V189" s="605">
        <v>237</v>
      </c>
      <c r="W189" s="605">
        <v>246</v>
      </c>
      <c r="X189" s="605" t="s">
        <v>1107</v>
      </c>
      <c r="Y189" s="609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2">
        <f>ROW()-3</f>
        <v>187</v>
      </c>
      <c r="B190" s="603">
        <v>187</v>
      </c>
      <c r="C190" s="1162" t="s">
        <v>205</v>
      </c>
      <c r="D190" s="605" t="s">
        <v>587</v>
      </c>
      <c r="E190" s="605" t="s">
        <v>211</v>
      </c>
      <c r="F190" s="1175"/>
      <c r="G190" s="1176"/>
      <c r="H190" s="1177"/>
      <c r="I190" s="605">
        <v>145</v>
      </c>
      <c r="J190" s="605">
        <v>157</v>
      </c>
      <c r="K190" s="605">
        <v>171</v>
      </c>
      <c r="L190" s="605" t="s">
        <v>1153</v>
      </c>
      <c r="M190" s="605">
        <v>190</v>
      </c>
      <c r="N190" s="605">
        <v>217</v>
      </c>
      <c r="O190" s="605">
        <v>138</v>
      </c>
      <c r="P190" s="605" t="s">
        <v>1108</v>
      </c>
      <c r="Q190" s="605">
        <v>238</v>
      </c>
      <c r="R190" s="605">
        <v>246</v>
      </c>
      <c r="S190" s="605">
        <v>241</v>
      </c>
      <c r="T190" s="605" t="s">
        <v>1109</v>
      </c>
      <c r="U190" s="605">
        <v>139</v>
      </c>
      <c r="V190" s="605">
        <v>157</v>
      </c>
      <c r="W190" s="605">
        <v>208</v>
      </c>
      <c r="X190" s="605" t="s">
        <v>1110</v>
      </c>
      <c r="Y190" s="609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2">
        <f>ROW()-3</f>
        <v>188</v>
      </c>
      <c r="B191" s="603">
        <v>188</v>
      </c>
      <c r="C191" s="1162" t="s">
        <v>205</v>
      </c>
      <c r="D191" s="605" t="s">
        <v>588</v>
      </c>
      <c r="E191" s="605" t="s">
        <v>212</v>
      </c>
      <c r="F191" s="1178"/>
      <c r="G191" s="1179"/>
      <c r="H191" s="1180"/>
      <c r="I191" s="605">
        <v>145</v>
      </c>
      <c r="J191" s="605">
        <v>157</v>
      </c>
      <c r="K191" s="605">
        <v>171</v>
      </c>
      <c r="L191" s="605" t="s">
        <v>1153</v>
      </c>
      <c r="M191" s="605">
        <v>72</v>
      </c>
      <c r="N191" s="605">
        <v>78</v>
      </c>
      <c r="O191" s="605">
        <v>159</v>
      </c>
      <c r="P191" s="605" t="s">
        <v>1111</v>
      </c>
      <c r="Q191" s="605">
        <v>0</v>
      </c>
      <c r="R191" s="605">
        <v>12</v>
      </c>
      <c r="S191" s="605">
        <v>66</v>
      </c>
      <c r="T191" s="605" t="s">
        <v>1112</v>
      </c>
      <c r="U191" s="605">
        <v>76</v>
      </c>
      <c r="V191" s="605">
        <v>182</v>
      </c>
      <c r="W191" s="605">
        <v>121</v>
      </c>
      <c r="X191" s="605" t="s">
        <v>1113</v>
      </c>
      <c r="Y191" s="609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2">
        <f>ROW()-3</f>
        <v>189</v>
      </c>
      <c r="B192" s="603">
        <v>189</v>
      </c>
      <c r="C192" s="1162" t="s">
        <v>205</v>
      </c>
      <c r="D192" s="605" t="s">
        <v>589</v>
      </c>
      <c r="E192" s="605" t="s">
        <v>213</v>
      </c>
      <c r="F192" s="1181"/>
      <c r="G192" s="1182"/>
      <c r="H192" s="1183"/>
      <c r="I192" s="605">
        <v>145</v>
      </c>
      <c r="J192" s="605">
        <v>157</v>
      </c>
      <c r="K192" s="605">
        <v>171</v>
      </c>
      <c r="L192" s="605" t="s">
        <v>1153</v>
      </c>
      <c r="M192" s="605">
        <v>0</v>
      </c>
      <c r="N192" s="605">
        <v>44</v>
      </c>
      <c r="O192" s="605">
        <v>44</v>
      </c>
      <c r="P192" s="605" t="s">
        <v>1114</v>
      </c>
      <c r="Q192" s="605">
        <v>246</v>
      </c>
      <c r="R192" s="605">
        <v>237</v>
      </c>
      <c r="S192" s="605">
        <v>153</v>
      </c>
      <c r="T192" s="605" t="s">
        <v>1115</v>
      </c>
      <c r="U192" s="605">
        <v>0</v>
      </c>
      <c r="V192" s="605">
        <v>104</v>
      </c>
      <c r="W192" s="605">
        <v>101</v>
      </c>
      <c r="X192" s="605" t="s">
        <v>214</v>
      </c>
      <c r="Y192" s="609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2">
        <f>ROW()-3</f>
        <v>190</v>
      </c>
      <c r="B193" s="603">
        <v>190</v>
      </c>
      <c r="C193" s="1162" t="s">
        <v>205</v>
      </c>
      <c r="D193" s="605" t="s">
        <v>590</v>
      </c>
      <c r="E193" s="605" t="s">
        <v>215</v>
      </c>
      <c r="F193" s="1184"/>
      <c r="G193" s="1185"/>
      <c r="H193" s="1186"/>
      <c r="I193" s="605">
        <v>145</v>
      </c>
      <c r="J193" s="605">
        <v>157</v>
      </c>
      <c r="K193" s="605">
        <v>171</v>
      </c>
      <c r="L193" s="605" t="s">
        <v>1153</v>
      </c>
      <c r="M193" s="605">
        <v>209</v>
      </c>
      <c r="N193" s="605">
        <v>166</v>
      </c>
      <c r="O193" s="605">
        <v>203</v>
      </c>
      <c r="P193" s="605" t="s">
        <v>1116</v>
      </c>
      <c r="Q193" s="605">
        <v>57</v>
      </c>
      <c r="R193" s="605">
        <v>75</v>
      </c>
      <c r="S193" s="605">
        <v>119</v>
      </c>
      <c r="T193" s="605" t="s">
        <v>1117</v>
      </c>
      <c r="U193" s="605">
        <v>124</v>
      </c>
      <c r="V193" s="605">
        <v>134</v>
      </c>
      <c r="W193" s="605">
        <v>169</v>
      </c>
      <c r="X193" s="605" t="s">
        <v>1118</v>
      </c>
      <c r="Y193" s="609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2">
        <f>ROW()-3</f>
        <v>191</v>
      </c>
      <c r="B194" s="603">
        <v>191</v>
      </c>
      <c r="C194" s="1162" t="s">
        <v>205</v>
      </c>
      <c r="D194" s="605" t="s">
        <v>517</v>
      </c>
      <c r="E194" s="605" t="s">
        <v>216</v>
      </c>
      <c r="F194" s="1187"/>
      <c r="G194" s="1188"/>
      <c r="H194" s="1189"/>
      <c r="I194" s="605">
        <v>145</v>
      </c>
      <c r="J194" s="605">
        <v>157</v>
      </c>
      <c r="K194" s="605">
        <v>171</v>
      </c>
      <c r="L194" s="605" t="s">
        <v>1153</v>
      </c>
      <c r="M194" s="605">
        <v>208</v>
      </c>
      <c r="N194" s="605">
        <v>17</v>
      </c>
      <c r="O194" s="605">
        <v>35</v>
      </c>
      <c r="P194" s="605" t="s">
        <v>1119</v>
      </c>
      <c r="Q194" s="605">
        <v>153</v>
      </c>
      <c r="R194" s="605">
        <v>157</v>
      </c>
      <c r="S194" s="605">
        <v>153</v>
      </c>
      <c r="T194" s="605" t="s">
        <v>1120</v>
      </c>
      <c r="U194" s="605">
        <v>238</v>
      </c>
      <c r="V194" s="605">
        <v>207</v>
      </c>
      <c r="W194" s="605">
        <v>0</v>
      </c>
      <c r="X194" s="605" t="s">
        <v>1121</v>
      </c>
      <c r="Y194" s="609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602">
        <f>ROW()-3</f>
        <v>192</v>
      </c>
      <c r="B195" s="603">
        <v>192</v>
      </c>
      <c r="C195" s="1162" t="s">
        <v>205</v>
      </c>
      <c r="D195" s="605" t="s">
        <v>518</v>
      </c>
      <c r="E195" s="605" t="s">
        <v>217</v>
      </c>
      <c r="F195" s="1190"/>
      <c r="G195" s="1191"/>
      <c r="H195" s="1192"/>
      <c r="I195" s="605">
        <v>145</v>
      </c>
      <c r="J195" s="605">
        <v>157</v>
      </c>
      <c r="K195" s="605">
        <v>171</v>
      </c>
      <c r="L195" s="605" t="s">
        <v>1153</v>
      </c>
      <c r="M195" s="605">
        <v>0</v>
      </c>
      <c r="N195" s="605">
        <v>51</v>
      </c>
      <c r="O195" s="605">
        <v>86</v>
      </c>
      <c r="P195" s="605" t="s">
        <v>218</v>
      </c>
      <c r="Q195" s="605">
        <v>227</v>
      </c>
      <c r="R195" s="605">
        <v>225</v>
      </c>
      <c r="S195" s="605">
        <v>214</v>
      </c>
      <c r="T195" s="605" t="s">
        <v>1122</v>
      </c>
      <c r="U195" s="605">
        <v>243</v>
      </c>
      <c r="V195" s="605">
        <v>152</v>
      </c>
      <c r="W195" s="605">
        <v>28</v>
      </c>
      <c r="X195" s="605" t="s">
        <v>1123</v>
      </c>
      <c r="Y195" s="609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3">
        <f>ROW()-3</f>
        <v>193</v>
      </c>
      <c r="B196" s="1194">
        <v>193</v>
      </c>
      <c r="C196" s="1195" t="s">
        <v>205</v>
      </c>
      <c r="D196" s="1196" t="s">
        <v>519</v>
      </c>
      <c r="E196" s="1196" t="s">
        <v>219</v>
      </c>
      <c r="F196" s="1197"/>
      <c r="G196" s="1198"/>
      <c r="H196" s="1199"/>
      <c r="I196" s="1196">
        <v>145</v>
      </c>
      <c r="J196" s="1196">
        <v>157</v>
      </c>
      <c r="K196" s="1196">
        <v>171</v>
      </c>
      <c r="L196" s="1196" t="s">
        <v>1153</v>
      </c>
      <c r="M196" s="1196">
        <v>0</v>
      </c>
      <c r="N196" s="1196">
        <v>95</v>
      </c>
      <c r="O196" s="1196">
        <v>148</v>
      </c>
      <c r="P196" s="1196" t="s">
        <v>1124</v>
      </c>
      <c r="Q196" s="1196">
        <v>182</v>
      </c>
      <c r="R196" s="1196">
        <v>188</v>
      </c>
      <c r="S196" s="1196">
        <v>191</v>
      </c>
      <c r="T196" s="1196" t="s">
        <v>1125</v>
      </c>
      <c r="U196" s="1196">
        <v>250</v>
      </c>
      <c r="V196" s="1196">
        <v>226</v>
      </c>
      <c r="W196" s="1196">
        <v>0</v>
      </c>
      <c r="X196" s="1196" t="s">
        <v>1126</v>
      </c>
      <c r="Y196" s="1200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2686C552-6CD8-4152-9280-7E3D86E2D6E3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showGridLines="0"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配色テーマ表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2026-07-21T13:26:04Z</dcterms:modified>
</cp:coreProperties>
</file>