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viu\Desktop\TOOL\OTHERS\AutoRegistWorkHr\"/>
    </mc:Choice>
  </mc:AlternateContent>
  <xr:revisionPtr revIDLastSave="0" documentId="13_ncr:1_{D141855C-BB6B-44EA-B49A-F4CCB2B6F983}" xr6:coauthVersionLast="47" xr6:coauthVersionMax="47" xr10:uidLastSave="{00000000-0000-0000-0000-000000000000}"/>
  <bookViews>
    <workbookView xWindow="-108" yWindow="-108" windowWidth="23256" windowHeight="12456" tabRatio="871" xr2:uid="{54993169-C0D5-4F5F-977C-9F0DC7A698A4}"/>
  </bookViews>
  <sheets>
    <sheet name="2026年9月" sheetId="46" r:id="rId1"/>
    <sheet name="祝日" sheetId="43" r:id="rId2"/>
    <sheet name="Sheet1" sheetId="1" r:id="rId3"/>
  </sheets>
  <definedNames>
    <definedName name="_xlpm.行番号" hidden="1" xlm="1">#NAME?</definedName>
    <definedName name="_xlpm.条件" hidden="1" xlm="1">#NAME?</definedName>
    <definedName name="_xlpm.範囲" hidden="1" xlm="1">#NAME?</definedName>
    <definedName name="_xlpm.列番号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46" l="1"/>
  <c r="B4" i="46" s="1"/>
  <c r="B3" i="46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7" i="43"/>
  <c r="A18" i="43"/>
  <c r="A19" i="43"/>
  <c r="A20" i="43"/>
  <c r="A21" i="43"/>
  <c r="A22" i="43"/>
  <c r="A23" i="43"/>
  <c r="A24" i="43"/>
  <c r="A25" i="43"/>
  <c r="A26" i="43"/>
  <c r="A27" i="43"/>
  <c r="A28" i="43"/>
  <c r="A29" i="43"/>
  <c r="A30" i="43"/>
  <c r="A31" i="43"/>
  <c r="A32" i="43"/>
  <c r="A33" i="43"/>
  <c r="A34" i="43"/>
  <c r="A35" i="43"/>
  <c r="A36" i="43"/>
  <c r="A37" i="43"/>
  <c r="A38" i="43"/>
  <c r="A39" i="43"/>
  <c r="A40" i="43"/>
  <c r="A41" i="43"/>
  <c r="A42" i="43"/>
  <c r="A43" i="43"/>
  <c r="A44" i="43"/>
  <c r="A45" i="43"/>
  <c r="A46" i="43"/>
  <c r="A47" i="43"/>
  <c r="A48" i="43"/>
  <c r="A49" i="43"/>
  <c r="A50" i="43"/>
  <c r="A51" i="43"/>
  <c r="A52" i="43"/>
  <c r="A53" i="43"/>
  <c r="A54" i="43"/>
  <c r="A55" i="43"/>
  <c r="A56" i="43"/>
  <c r="A57" i="43"/>
  <c r="A58" i="43"/>
  <c r="A59" i="43"/>
  <c r="A60" i="43"/>
  <c r="A61" i="43"/>
  <c r="A62" i="43"/>
  <c r="A63" i="43"/>
  <c r="A64" i="43"/>
  <c r="A65" i="43"/>
  <c r="A66" i="43"/>
  <c r="A67" i="43"/>
  <c r="A68" i="43"/>
  <c r="A69" i="43"/>
  <c r="A70" i="43"/>
  <c r="A71" i="43"/>
  <c r="A72" i="43"/>
  <c r="A73" i="43"/>
  <c r="A74" i="43"/>
  <c r="A75" i="43"/>
  <c r="A76" i="43"/>
  <c r="A77" i="43"/>
  <c r="A78" i="43"/>
  <c r="A79" i="43"/>
  <c r="A80" i="43"/>
  <c r="A81" i="43"/>
  <c r="A82" i="43"/>
  <c r="A83" i="43"/>
  <c r="A84" i="43"/>
  <c r="A85" i="43"/>
  <c r="A86" i="43"/>
  <c r="A87" i="43"/>
  <c r="A88" i="43"/>
  <c r="A89" i="43"/>
  <c r="A90" i="43"/>
  <c r="A91" i="43"/>
  <c r="A92" i="43"/>
  <c r="A93" i="43"/>
  <c r="A94" i="43"/>
  <c r="A95" i="43"/>
  <c r="A96" i="43"/>
  <c r="A97" i="43"/>
  <c r="A98" i="43"/>
  <c r="A99" i="43"/>
  <c r="A100" i="43"/>
  <c r="A101" i="43"/>
  <c r="A102" i="43"/>
  <c r="A103" i="43"/>
  <c r="A104" i="43"/>
  <c r="A105" i="43"/>
  <c r="A106" i="43"/>
  <c r="A107" i="43"/>
  <c r="A108" i="43"/>
  <c r="A109" i="43"/>
  <c r="A110" i="43"/>
  <c r="A111" i="43"/>
  <c r="A112" i="43"/>
  <c r="A113" i="43"/>
  <c r="A114" i="43"/>
  <c r="A115" i="43"/>
  <c r="A116" i="43"/>
  <c r="A117" i="43"/>
  <c r="A118" i="43"/>
  <c r="A119" i="43"/>
  <c r="A120" i="43"/>
  <c r="A121" i="43"/>
  <c r="A122" i="43"/>
  <c r="A123" i="43"/>
  <c r="A124" i="43"/>
  <c r="A125" i="43"/>
  <c r="A126" i="43"/>
  <c r="A127" i="43"/>
  <c r="A128" i="43"/>
  <c r="A129" i="43"/>
  <c r="A130" i="43"/>
  <c r="A131" i="43"/>
  <c r="A132" i="43"/>
  <c r="A133" i="43"/>
  <c r="A134" i="43"/>
  <c r="A135" i="43"/>
  <c r="A136" i="43"/>
  <c r="A137" i="43"/>
  <c r="A138" i="43"/>
  <c r="A139" i="43"/>
  <c r="A140" i="43"/>
  <c r="A141" i="43"/>
  <c r="A142" i="43"/>
  <c r="A143" i="43"/>
  <c r="A144" i="43"/>
  <c r="A145" i="43"/>
  <c r="A146" i="43"/>
  <c r="A147" i="43"/>
  <c r="A148" i="43"/>
  <c r="A149" i="43"/>
  <c r="A150" i="43"/>
  <c r="A151" i="43"/>
  <c r="A152" i="43"/>
  <c r="A153" i="43"/>
  <c r="A154" i="43"/>
  <c r="A155" i="43"/>
  <c r="A156" i="43"/>
  <c r="A157" i="43"/>
  <c r="A158" i="43"/>
  <c r="A159" i="43"/>
  <c r="A160" i="43"/>
  <c r="A161" i="43"/>
  <c r="A162" i="43"/>
  <c r="A163" i="43"/>
  <c r="A164" i="43"/>
  <c r="A165" i="43"/>
  <c r="A166" i="43"/>
  <c r="A167" i="43"/>
  <c r="A168" i="43"/>
  <c r="A169" i="43"/>
  <c r="A170" i="43"/>
  <c r="A171" i="43"/>
  <c r="A172" i="43"/>
  <c r="A173" i="43"/>
  <c r="A174" i="43"/>
  <c r="A175" i="43"/>
  <c r="A176" i="43"/>
  <c r="A177" i="43"/>
  <c r="A178" i="43"/>
  <c r="A179" i="43"/>
  <c r="A180" i="43"/>
  <c r="A181" i="43"/>
  <c r="A182" i="43"/>
  <c r="A183" i="43"/>
  <c r="A184" i="43"/>
  <c r="A185" i="43"/>
  <c r="A186" i="43"/>
  <c r="A187" i="43"/>
  <c r="A188" i="43"/>
  <c r="A189" i="43"/>
  <c r="A190" i="43"/>
  <c r="A191" i="43"/>
  <c r="A192" i="43"/>
  <c r="A193" i="43"/>
  <c r="A194" i="43"/>
  <c r="A195" i="43"/>
  <c r="A196" i="43"/>
  <c r="A197" i="43"/>
  <c r="A198" i="43"/>
  <c r="A199" i="43"/>
  <c r="A200" i="43"/>
  <c r="A201" i="43"/>
  <c r="A202" i="43"/>
  <c r="A203" i="43"/>
  <c r="A204" i="43"/>
  <c r="A205" i="43"/>
  <c r="A206" i="43"/>
  <c r="A207" i="43"/>
  <c r="A208" i="43"/>
  <c r="A209" i="43"/>
  <c r="A210" i="43"/>
  <c r="A211" i="43"/>
  <c r="A212" i="43"/>
  <c r="A213" i="43"/>
  <c r="A214" i="43"/>
  <c r="A215" i="43"/>
  <c r="A216" i="43"/>
  <c r="A5" i="46" l="1"/>
  <c r="A6" i="46" l="1"/>
  <c r="B5" i="46"/>
  <c r="A7" i="46" l="1"/>
  <c r="B6" i="46"/>
  <c r="A8" i="46" l="1"/>
  <c r="B7" i="46"/>
  <c r="A9" i="46" l="1"/>
  <c r="B8" i="46"/>
  <c r="B9" i="46" l="1"/>
  <c r="A10" i="46"/>
  <c r="A11" i="46" l="1"/>
  <c r="B10" i="46"/>
  <c r="B11" i="46" l="1"/>
  <c r="A12" i="46"/>
  <c r="A13" i="46" l="1"/>
  <c r="B12" i="46"/>
  <c r="A14" i="46" l="1"/>
  <c r="B13" i="46"/>
  <c r="A15" i="46" l="1"/>
  <c r="B14" i="46"/>
  <c r="A16" i="46" l="1"/>
  <c r="B15" i="46"/>
  <c r="A17" i="46" l="1"/>
  <c r="B16" i="46"/>
  <c r="B17" i="46" l="1"/>
  <c r="A18" i="46"/>
  <c r="A19" i="46" l="1"/>
  <c r="B18" i="46"/>
  <c r="A20" i="46" l="1"/>
  <c r="B19" i="46"/>
  <c r="A21" i="46" l="1"/>
  <c r="B20" i="46"/>
  <c r="A22" i="46" l="1"/>
  <c r="B21" i="46"/>
  <c r="A23" i="46" l="1"/>
  <c r="B22" i="46"/>
  <c r="A24" i="46" l="1"/>
  <c r="B23" i="46"/>
  <c r="A25" i="46" l="1"/>
  <c r="B24" i="46"/>
  <c r="B25" i="46" l="1"/>
  <c r="A26" i="46"/>
  <c r="A27" i="46" l="1"/>
  <c r="B26" i="46"/>
  <c r="B27" i="46" l="1"/>
  <c r="A28" i="46"/>
  <c r="A29" i="46" l="1"/>
  <c r="B28" i="46"/>
  <c r="A30" i="46" l="1"/>
  <c r="B29" i="46"/>
  <c r="A31" i="46" l="1"/>
  <c r="B30" i="46"/>
  <c r="A32" i="46" l="1"/>
  <c r="B31" i="46"/>
  <c r="A33" i="46" l="1"/>
  <c r="B33" i="46" s="1"/>
  <c r="B32" i="46"/>
</calcChain>
</file>

<file path=xl/sharedStrings.xml><?xml version="1.0" encoding="utf-8"?>
<sst xmlns="http://schemas.openxmlformats.org/spreadsheetml/2006/main" count="226" uniqueCount="27">
  <si>
    <t>勤務</t>
  </si>
  <si>
    <t>開始</t>
  </si>
  <si>
    <t>終了</t>
  </si>
  <si>
    <t>休憩</t>
  </si>
  <si>
    <t>日付</t>
  </si>
  <si>
    <t>元日</t>
  </si>
  <si>
    <t>成人の日</t>
  </si>
  <si>
    <t>建国記念の日</t>
  </si>
  <si>
    <t>天皇誕生日</t>
  </si>
  <si>
    <t>振替休日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</si>
  <si>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</si>
  <si>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</si>
  <si>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</si>
  <si>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</si>
  <si>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</si>
  <si>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</si>
  <si>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</si>
  <si>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</si>
  <si>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</si>
  <si>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スポーツの日</t>
  </si>
  <si>
    <t>文化の日</t>
  </si>
  <si>
    <t>勤労感謝の日</t>
  </si>
  <si>
    <t>国民の祝日</t>
  </si>
  <si>
    <t>年</t>
  </si>
  <si>
    <t>月日</t>
  </si>
  <si>
    <t>祝日名</t>
  </si>
  <si>
    <t>日数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</si>
</sst>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yyyy\-mm\-dd"/>
    <numFmt numFmtId="177" formatCode="aaa"/>
    <numFmt numFmtId="178" formatCode="yyyy"/>
    <numFmt numFmtId="179" formatCode="m/d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/>
      <right/>
      <top style="double">
        <color indexed="64"/>
      </top>
      <bottom style="hair">
        <color indexed="64"/>
      </bottom>
      <diagonal/>
    </border>
    <border>
      <left/>
      <right/>
      <top style="double">
        <color indexed="64"/>
      </top>
      <bottom/>
      <diagonal/>
    </border>
  </borders>
  <cellStyleXfs count="1">
    <xf numFmtId="0" fontId="0" fillId="0" borderId="0">
      <alignment vertical="center"/>
    </xf>
  </cellStyleXfs>
  <cellXfs count="25">
    <xf numFmtId="0" fontId="0" fillId="0" borderId="0" xfId="0">
      <alignment vertical="center"/>
    </xf>
    <xf numFmtId="20" fontId="0" fillId="0" borderId="0" xfId="0" applyNumberFormat="1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55" fontId="0" fillId="2" borderId="0" xfId="0" applyNumberFormat="1" applyFill="1" applyAlignment="1">
      <alignment horizontal="center" vertical="center"/>
    </xf>
    <xf numFmtId="0" fontId="2" fillId="2" borderId="1" xfId="0" applyFont="1" applyFill="1" applyBorder="1" applyAlignment="1">
      <alignment horizontal="center" vertical="top"/>
    </xf>
    <xf numFmtId="0" fontId="0" fillId="0" borderId="0" xfId="0" applyAlignment="1">
      <alignment horizontal="left" vertical="top"/>
    </xf>
    <xf numFmtId="0" fontId="0" fillId="0" borderId="2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178" fontId="0" fillId="0" borderId="2" xfId="0" applyNumberFormat="1" applyBorder="1" applyAlignment="1">
      <alignment horizontal="center" vertical="top"/>
    </xf>
    <xf numFmtId="179" fontId="0" fillId="0" borderId="2" xfId="0" applyNumberFormat="1" applyBorder="1" applyAlignment="1">
      <alignment horizontal="center" vertical="top"/>
    </xf>
    <xf numFmtId="178" fontId="0" fillId="0" borderId="3" xfId="0" applyNumberFormat="1" applyBorder="1" applyAlignment="1">
      <alignment horizontal="center" vertical="top"/>
    </xf>
    <xf numFmtId="179" fontId="0" fillId="0" borderId="3" xfId="0" applyNumberFormat="1" applyBorder="1" applyAlignment="1">
      <alignment horizontal="center" vertical="top"/>
    </xf>
    <xf numFmtId="178" fontId="0" fillId="0" borderId="4" xfId="0" applyNumberFormat="1" applyBorder="1" applyAlignment="1">
      <alignment horizontal="center" vertical="top"/>
    </xf>
    <xf numFmtId="179" fontId="0" fillId="0" borderId="4" xfId="0" applyNumberFormat="1" applyBorder="1" applyAlignment="1">
      <alignment horizontal="center" vertical="top"/>
    </xf>
    <xf numFmtId="0" fontId="0" fillId="0" borderId="5" xfId="0" applyBorder="1" applyAlignment="1">
      <alignment horizontal="center" vertical="top"/>
    </xf>
    <xf numFmtId="0" fontId="0" fillId="0" borderId="0" xfId="0" applyAlignment="1">
      <alignment horizontal="center" vertical="top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2" borderId="0" xfId="0" applyFill="1" applyAlignment="1">
      <alignment horizontal="center" vertical="center"/>
    </xf>
  </cellXfs>
  <cellStyles count="1">
    <cellStyle name="標準" xfId="0" builtinId="0"/>
  </cellStyles>
  <dxfs count="13">
    <dxf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alignment horizontal="left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9" formatCode="m/d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numFmt numFmtId="178" formatCode="yyyy"/>
      <alignment horizontal="center" vertical="top" textRotation="0" wrapText="0" indent="0" justifyLastLine="0" shrinkToFit="0" readingOrder="0"/>
      <border diagonalUp="0" diagonalDown="0" outline="0">
        <left/>
        <right/>
        <top style="hair">
          <color indexed="64"/>
        </top>
        <bottom style="hair">
          <color indexed="64"/>
        </bottom>
      </border>
    </dxf>
    <dxf>
      <border>
        <top style="hair">
          <color indexed="64"/>
        </top>
      </border>
    </dxf>
    <dxf>
      <border diagonalUp="0" diagonalDown="0">
        <left/>
        <right/>
        <top/>
        <bottom/>
      </border>
    </dxf>
    <dxf>
      <alignment horizontal="left" vertical="top" textRotation="0" wrapText="0" indent="0" justifyLastLine="0" shrinkToFit="0" readingOrder="0"/>
    </dxf>
    <dxf>
      <border>
        <bottom style="hair">
          <color indexed="64"/>
        </bottom>
      </border>
    </dxf>
    <dxf>
      <font>
        <color rgb="FF000000"/>
      </font>
      <fill>
        <patternFill patternType="solid">
          <fgColor indexed="64"/>
          <bgColor rgb="FFDDEBF7"/>
        </patternFill>
      </fill>
      <alignment horizontal="left" vertical="top" textRotation="0" wrapText="0" indent="0" justifyLastLine="0" shrinkToFit="0" readingOrder="0"/>
    </dxf>
    <dxf>
      <fill>
        <patternFill>
          <bgColor rgb="FFBFBFBF"/>
        </patternFill>
      </fill>
    </dxf>
    <dxf>
      <fill>
        <patternFill>
          <bgColor rgb="FFF2F2F2"/>
        </patternFill>
      </fill>
    </dxf>
    <dxf>
      <fill>
        <patternFill>
          <bgColor rgb="FFBFBFBF"/>
        </patternFill>
      </fill>
    </dxf>
    <dxf>
      <fill>
        <patternFill>
          <bgColor rgb="FFBFBFBF"/>
        </patternFill>
      </fill>
    </dxf>
  </dxfs>
  <tableStyles count="0" defaultTableStyle="TableStyleMedium2" defaultPivotStyle="PivotStyleLight16"/>
  <colors>
    <mruColors>
      <color rgb="FF884898"/>
      <color rgb="FFF8F8F0"/>
      <color rgb="FF919DAB"/>
      <color rgb="FFBCD36B"/>
      <color rgb="FF95CDDE"/>
      <color rgb="FFE47E79"/>
      <color rgb="FFF2D0D1"/>
      <color rgb="FFC095B1"/>
      <color rgb="FFF1C071"/>
      <color rgb="FFE3D3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D18A3C1-2806-455A-962B-07910B7AB8AC}" name="テーブル2" displayName="テーブル2" ref="A1:D216" totalsRowShown="0" headerRowDxfId="8" dataDxfId="6" headerRowBorderDxfId="7" tableBorderDxfId="5" totalsRowBorderDxfId="4">
  <autoFilter ref="A1:D216" xr:uid="{2D18A3C1-2806-455A-962B-07910B7AB8AC}"/>
  <tableColumns count="4">
    <tableColumn id="1" xr3:uid="{97C4FE90-1B9F-490C-A5EE-3D027B4FEAFF}" name="年" dataDxfId="3">
      <calculatedColumnFormula>B2</calculatedColumnFormula>
    </tableColumn>
    <tableColumn id="2" xr3:uid="{50FC1801-E40E-4167-9332-196BD3141BC9}" name="月日" dataDxfId="2"/>
    <tableColumn id="3" xr3:uid="{5EA1D6F8-80B4-4A06-85F6-D8C2EAFCC378}" name="祝日名" dataDxfId="1"/>
    <tableColumn id="4" xr3:uid="{E768DD19-83FA-40D4-878E-E62EBEE4D465}" name="日数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C1E26-91A2-46F1-91F7-EF27E3D5BF84}">
  <sheetPr codeName="Sheet2"/>
  <dimension ref="A1:F33"/>
  <sheetViews>
    <sheetView showGridLines="0" tabSelected="1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 x14ac:dyDescent="0.45"/>
  <cols>
    <col min="1" max="1" width="10.69921875" style="2" customWidth="1"/>
    <col min="2" max="2" width="3.69921875" style="2" customWidth="1"/>
    <col min="3" max="6" width="6.69921875" customWidth="1"/>
  </cols>
  <sheetData>
    <row r="1" spans="1:6" s="2" customFormat="1" ht="30" customHeight="1" x14ac:dyDescent="0.45">
      <c r="A1" s="6"/>
      <c r="B1" s="3"/>
      <c r="C1" s="24" t="s">
        <v>0</v>
      </c>
      <c r="D1" s="24"/>
      <c r="E1" s="24" t="s">
        <v>3</v>
      </c>
      <c r="F1" s="24"/>
    </row>
    <row r="2" spans="1:6" s="2" customFormat="1" x14ac:dyDescent="0.45">
      <c r="A2" s="24" t="s">
        <v>4</v>
      </c>
      <c r="B2" s="24"/>
      <c r="C2" s="3" t="s">
        <v>1</v>
      </c>
      <c r="D2" s="3" t="s">
        <v>2</v>
      </c>
      <c r="E2" s="3" t="s">
        <v>1</v>
      </c>
      <c r="F2" s="3" t="s">
        <v>2</v>
      </c>
    </row>
    <row r="3" spans="1:6" x14ac:dyDescent="0.45">
      <c r="A3" s="4">
        <v>46266</v>
      </c>
      <c r="B3" s="5">
        <f t="shared" ref="B3:B33" si="0">A3</f>
        <v>46266</v>
      </c>
      <c r="C3" s="1">
        <v>0.375</v>
      </c>
      <c r="D3" s="1">
        <v>0.75</v>
      </c>
      <c r="E3" s="1">
        <v>0.5</v>
      </c>
      <c r="F3" s="1">
        <v>0.54166666666666663</v>
      </c>
    </row>
    <row r="4" spans="1:6" x14ac:dyDescent="0.45">
      <c r="A4" s="4">
        <f t="shared" ref="A4:A33" si="1">IF(A3="","",IF(A3+1&lt;=EOMONTH($A$3,0),A3+1,""))</f>
        <v>46267</v>
      </c>
      <c r="B4" s="5">
        <f t="shared" si="0"/>
        <v>46267</v>
      </c>
      <c r="C4" s="1">
        <v>0.375</v>
      </c>
      <c r="D4" s="1">
        <v>0.75</v>
      </c>
      <c r="E4" s="1">
        <v>0.5</v>
      </c>
      <c r="F4" s="1">
        <v>0.54166666666666663</v>
      </c>
    </row>
    <row r="5" spans="1:6" x14ac:dyDescent="0.45">
      <c r="A5" s="4">
        <f t="shared" si="1"/>
        <v>46268</v>
      </c>
      <c r="B5" s="5">
        <f t="shared" si="0"/>
        <v>46268</v>
      </c>
      <c r="C5" s="1">
        <v>0.375</v>
      </c>
      <c r="D5" s="1">
        <v>0.75</v>
      </c>
      <c r="E5" s="1">
        <v>0.5</v>
      </c>
      <c r="F5" s="1">
        <v>0.54166666666666663</v>
      </c>
    </row>
    <row r="6" spans="1:6" x14ac:dyDescent="0.45">
      <c r="A6" s="4">
        <f t="shared" si="1"/>
        <v>46269</v>
      </c>
      <c r="B6" s="5">
        <f t="shared" si="0"/>
        <v>46269</v>
      </c>
      <c r="C6" s="1">
        <v>0.375</v>
      </c>
      <c r="D6" s="1">
        <v>0.75</v>
      </c>
      <c r="E6" s="1">
        <v>0.5</v>
      </c>
      <c r="F6" s="1">
        <v>0.54166666666666663</v>
      </c>
    </row>
    <row r="7" spans="1:6" x14ac:dyDescent="0.45">
      <c r="A7" s="4">
        <f t="shared" si="1"/>
        <v>46270</v>
      </c>
      <c r="B7" s="5">
        <f t="shared" si="0"/>
        <v>46270</v>
      </c>
    </row>
    <row r="8" spans="1:6" x14ac:dyDescent="0.45">
      <c r="A8" s="4">
        <f t="shared" si="1"/>
        <v>46271</v>
      </c>
      <c r="B8" s="5">
        <f t="shared" si="0"/>
        <v>46271</v>
      </c>
    </row>
    <row r="9" spans="1:6" x14ac:dyDescent="0.45">
      <c r="A9" s="4">
        <f t="shared" si="1"/>
        <v>46272</v>
      </c>
      <c r="B9" s="5">
        <f t="shared" si="0"/>
        <v>46272</v>
      </c>
      <c r="C9" s="1">
        <v>0.375</v>
      </c>
      <c r="D9" s="1">
        <v>0.75</v>
      </c>
      <c r="E9" s="1">
        <v>0.5</v>
      </c>
      <c r="F9" s="1">
        <v>0.54166666666666663</v>
      </c>
    </row>
    <row r="10" spans="1:6" x14ac:dyDescent="0.45">
      <c r="A10" s="4">
        <f t="shared" si="1"/>
        <v>46273</v>
      </c>
      <c r="B10" s="5">
        <f t="shared" si="0"/>
        <v>46273</v>
      </c>
      <c r="C10" s="1">
        <v>0.375</v>
      </c>
      <c r="D10" s="1">
        <v>0.75</v>
      </c>
      <c r="E10" s="1">
        <v>0.5</v>
      </c>
      <c r="F10" s="1">
        <v>0.54166666666666663</v>
      </c>
    </row>
    <row r="11" spans="1:6" x14ac:dyDescent="0.45">
      <c r="A11" s="4">
        <f t="shared" si="1"/>
        <v>46274</v>
      </c>
      <c r="B11" s="5">
        <f t="shared" si="0"/>
        <v>46274</v>
      </c>
      <c r="C11" s="1">
        <v>0.375</v>
      </c>
      <c r="D11" s="1">
        <v>0.75</v>
      </c>
      <c r="E11" s="1">
        <v>0.5</v>
      </c>
      <c r="F11" s="1">
        <v>0.54166666666666663</v>
      </c>
    </row>
    <row r="12" spans="1:6" x14ac:dyDescent="0.45">
      <c r="A12" s="4">
        <f t="shared" si="1"/>
        <v>46275</v>
      </c>
      <c r="B12" s="5">
        <f t="shared" si="0"/>
        <v>46275</v>
      </c>
      <c r="C12" s="1">
        <v>0.375</v>
      </c>
      <c r="D12" s="1">
        <v>0.75</v>
      </c>
      <c r="E12" s="1">
        <v>0.5</v>
      </c>
      <c r="F12" s="1">
        <v>0.54166666666666663</v>
      </c>
    </row>
    <row r="13" spans="1:6" x14ac:dyDescent="0.45">
      <c r="A13" s="4">
        <f t="shared" si="1"/>
        <v>46276</v>
      </c>
      <c r="B13" s="5">
        <f t="shared" si="0"/>
        <v>46276</v>
      </c>
      <c r="C13" s="1">
        <v>0.375</v>
      </c>
      <c r="D13" s="1">
        <v>0.75</v>
      </c>
      <c r="E13" s="1">
        <v>0.5</v>
      </c>
      <c r="F13" s="1">
        <v>0.54166666666666663</v>
      </c>
    </row>
    <row r="14" spans="1:6" x14ac:dyDescent="0.45">
      <c r="A14" s="4">
        <f t="shared" si="1"/>
        <v>46277</v>
      </c>
      <c r="B14" s="5">
        <f t="shared" si="0"/>
        <v>46277</v>
      </c>
    </row>
    <row r="15" spans="1:6" x14ac:dyDescent="0.45">
      <c r="A15" s="4">
        <f t="shared" si="1"/>
        <v>46278</v>
      </c>
      <c r="B15" s="5">
        <f t="shared" si="0"/>
        <v>46278</v>
      </c>
    </row>
    <row r="16" spans="1:6" x14ac:dyDescent="0.45">
      <c r="A16" s="4">
        <f t="shared" si="1"/>
        <v>46279</v>
      </c>
      <c r="B16" s="5">
        <f t="shared" si="0"/>
        <v>46279</v>
      </c>
      <c r="C16" s="1">
        <v>0.375</v>
      </c>
      <c r="D16" s="1">
        <v>0.75</v>
      </c>
      <c r="E16" s="1">
        <v>0.5</v>
      </c>
      <c r="F16" s="1">
        <v>0.54166666666666663</v>
      </c>
    </row>
    <row r="17" spans="1:6" x14ac:dyDescent="0.45">
      <c r="A17" s="4">
        <f t="shared" si="1"/>
        <v>46280</v>
      </c>
      <c r="B17" s="5">
        <f t="shared" si="0"/>
        <v>46280</v>
      </c>
      <c r="C17" s="1">
        <v>0.375</v>
      </c>
      <c r="D17" s="1">
        <v>0.75</v>
      </c>
      <c r="E17" s="1">
        <v>0.5</v>
      </c>
      <c r="F17" s="1">
        <v>0.54166666666666663</v>
      </c>
    </row>
    <row r="18" spans="1:6" x14ac:dyDescent="0.45">
      <c r="A18" s="4">
        <f t="shared" si="1"/>
        <v>46281</v>
      </c>
      <c r="B18" s="5">
        <f t="shared" si="0"/>
        <v>46281</v>
      </c>
      <c r="C18" s="1">
        <v>0.375</v>
      </c>
      <c r="D18" s="1">
        <v>0.75</v>
      </c>
      <c r="E18" s="1">
        <v>0.5</v>
      </c>
      <c r="F18" s="1">
        <v>0.54166666666666663</v>
      </c>
    </row>
    <row r="19" spans="1:6" x14ac:dyDescent="0.45">
      <c r="A19" s="4">
        <f t="shared" si="1"/>
        <v>46282</v>
      </c>
      <c r="B19" s="5">
        <f t="shared" si="0"/>
        <v>46282</v>
      </c>
      <c r="C19" s="1">
        <v>0.375</v>
      </c>
      <c r="D19" s="1">
        <v>0.75</v>
      </c>
      <c r="E19" s="1">
        <v>0.5</v>
      </c>
      <c r="F19" s="1">
        <v>0.54166666666666663</v>
      </c>
    </row>
    <row r="20" spans="1:6" x14ac:dyDescent="0.45">
      <c r="A20" s="4">
        <f t="shared" si="1"/>
        <v>46283</v>
      </c>
      <c r="B20" s="5">
        <f t="shared" si="0"/>
        <v>46283</v>
      </c>
      <c r="C20" s="1">
        <v>0.375</v>
      </c>
      <c r="D20" s="1">
        <v>0.75</v>
      </c>
      <c r="E20" s="1">
        <v>0.5</v>
      </c>
      <c r="F20" s="1">
        <v>0.54166666666666663</v>
      </c>
    </row>
    <row r="21" spans="1:6" x14ac:dyDescent="0.45">
      <c r="A21" s="4">
        <f t="shared" si="1"/>
        <v>46284</v>
      </c>
      <c r="B21" s="5">
        <f t="shared" si="0"/>
        <v>46284</v>
      </c>
    </row>
    <row r="22" spans="1:6" x14ac:dyDescent="0.45">
      <c r="A22" s="4">
        <f t="shared" si="1"/>
        <v>46285</v>
      </c>
      <c r="B22" s="5">
        <f t="shared" si="0"/>
        <v>46285</v>
      </c>
    </row>
    <row r="23" spans="1:6" x14ac:dyDescent="0.45">
      <c r="A23" s="4">
        <f t="shared" si="1"/>
        <v>46286</v>
      </c>
      <c r="B23" s="5">
        <f t="shared" si="0"/>
        <v>46286</v>
      </c>
      <c r="C23" s="1"/>
      <c r="D23" s="1"/>
      <c r="E23" s="1"/>
      <c r="F23" s="1"/>
    </row>
    <row r="24" spans="1:6" x14ac:dyDescent="0.45">
      <c r="A24" s="4">
        <f t="shared" si="1"/>
        <v>46287</v>
      </c>
      <c r="B24" s="5">
        <f t="shared" si="0"/>
        <v>46287</v>
      </c>
      <c r="C24" s="1"/>
      <c r="D24" s="1"/>
      <c r="E24" s="1"/>
      <c r="F24" s="1"/>
    </row>
    <row r="25" spans="1:6" x14ac:dyDescent="0.45">
      <c r="A25" s="4">
        <f t="shared" si="1"/>
        <v>46288</v>
      </c>
      <c r="B25" s="5">
        <f t="shared" si="0"/>
        <v>46288</v>
      </c>
      <c r="C25" s="1"/>
      <c r="D25" s="1"/>
      <c r="E25" s="1"/>
      <c r="F25" s="1"/>
    </row>
    <row r="26" spans="1:6" x14ac:dyDescent="0.45">
      <c r="A26" s="4">
        <f t="shared" si="1"/>
        <v>46289</v>
      </c>
      <c r="B26" s="5">
        <f t="shared" si="0"/>
        <v>46289</v>
      </c>
      <c r="C26" s="1">
        <v>0.375</v>
      </c>
      <c r="D26" s="1">
        <v>0.75</v>
      </c>
      <c r="E26" s="1">
        <v>0.5</v>
      </c>
      <c r="F26" s="1">
        <v>0.54166666666666663</v>
      </c>
    </row>
    <row r="27" spans="1:6" x14ac:dyDescent="0.45">
      <c r="A27" s="4">
        <f t="shared" si="1"/>
        <v>46290</v>
      </c>
      <c r="B27" s="5">
        <f t="shared" si="0"/>
        <v>46290</v>
      </c>
      <c r="C27" s="1">
        <v>0.375</v>
      </c>
      <c r="D27" s="1">
        <v>0.75</v>
      </c>
      <c r="E27" s="1">
        <v>0.5</v>
      </c>
      <c r="F27" s="1">
        <v>0.54166666666666663</v>
      </c>
    </row>
    <row r="28" spans="1:6" x14ac:dyDescent="0.45">
      <c r="A28" s="4">
        <f t="shared" si="1"/>
        <v>46291</v>
      </c>
      <c r="B28" s="5">
        <f t="shared" si="0"/>
        <v>46291</v>
      </c>
    </row>
    <row r="29" spans="1:6" x14ac:dyDescent="0.45">
      <c r="A29" s="4">
        <f t="shared" si="1"/>
        <v>46292</v>
      </c>
      <c r="B29" s="5">
        <f t="shared" si="0"/>
        <v>46292</v>
      </c>
    </row>
    <row r="30" spans="1:6" x14ac:dyDescent="0.45">
      <c r="A30" s="4">
        <f t="shared" si="1"/>
        <v>46293</v>
      </c>
      <c r="B30" s="5">
        <f t="shared" si="0"/>
        <v>46293</v>
      </c>
      <c r="C30" s="1">
        <v>0.375</v>
      </c>
      <c r="D30" s="1">
        <v>0.75</v>
      </c>
      <c r="E30" s="1">
        <v>0.5</v>
      </c>
      <c r="F30" s="1">
        <v>0.54166666666666663</v>
      </c>
    </row>
    <row r="31" spans="1:6" x14ac:dyDescent="0.45">
      <c r="A31" s="4">
        <f t="shared" si="1"/>
        <v>46294</v>
      </c>
      <c r="B31" s="5">
        <f t="shared" si="0"/>
        <v>46294</v>
      </c>
      <c r="C31" s="1">
        <v>0.375</v>
      </c>
      <c r="D31" s="1">
        <v>0.75</v>
      </c>
      <c r="E31" s="1">
        <v>0.5</v>
      </c>
      <c r="F31" s="1">
        <v>0.54166666666666663</v>
      </c>
    </row>
    <row r="32" spans="1:6" x14ac:dyDescent="0.45">
      <c r="A32" s="4">
        <f t="shared" si="1"/>
        <v>46295</v>
      </c>
      <c r="B32" s="5">
        <f t="shared" si="0"/>
        <v>46295</v>
      </c>
      <c r="C32" s="1">
        <v>0.375</v>
      </c>
      <c r="D32" s="1">
        <v>0.75</v>
      </c>
      <c r="E32" s="1">
        <v>0.5</v>
      </c>
      <c r="F32" s="1">
        <v>0.54166666666666663</v>
      </c>
    </row>
    <row r="33" spans="1:2" x14ac:dyDescent="0.45">
      <c r="A33" s="4" t="str">
        <f t="shared" si="1"/>
        <v/>
      </c>
      <c r="B33" s="5" t="str">
        <f t="shared" si="0"/>
        <v/>
      </c>
    </row>
  </sheetData>
  <mergeCells count="3">
    <mergeCell ref="A2:B2"/>
    <mergeCell ref="C1:D1"/>
    <mergeCell ref="E1:F1"/>
  </mergeCells>
  <phoneticPr fontId="1"/>
  <conditionalFormatting sqref="B3:B33">
    <cfRule type="expression" dxfId="12" priority="2" stopIfTrue="1">
      <formula>WEEKDAY(A3,2)=7</formula>
    </cfRule>
    <cfRule type="expression" dxfId="11" priority="3" stopIfTrue="1">
      <formula>WEEKDAY(A3,2)=6</formula>
    </cfRule>
  </conditionalFormatting>
  <conditionalFormatting sqref="A3:F33">
    <cfRule type="expression" dxfId="10" priority="4" stopIfTrue="1">
      <formula>ISODD(ROW())</formula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23351258-BF2D-46BD-8BFF-3D7D41384B3A}">
            <xm:f>COUNTIF(祝日!$A:$A,A3)&gt;0</xm:f>
            <x14:dxf>
              <fill>
                <patternFill>
                  <bgColor rgb="FFBFBFBF"/>
                </patternFill>
              </fill>
            </x14:dxf>
          </x14:cfRule>
          <xm:sqref>B3:B33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DF59B1-589A-43E4-B1BC-CF8265D45607}">
  <sheetPr codeName="Sheet5">
    <tabColor rgb="FFF09090"/>
  </sheetPr>
  <dimension ref="A1:D217"/>
  <sheetViews>
    <sheetView showGridLines="0" workbookViewId="0">
      <pane ySplit="1" topLeftCell="A2" activePane="bottomLeft" state="frozen"/>
      <selection pane="bottomLeft" activeCell="A2" sqref="A2"/>
    </sheetView>
  </sheetViews>
  <sheetFormatPr defaultRowHeight="18" x14ac:dyDescent="0.45"/>
  <cols>
    <col min="1" max="2" width="8.69921875" style="20" customWidth="1"/>
    <col min="3" max="3" width="12.69921875" style="8" customWidth="1"/>
    <col min="4" max="4" width="8.69921875" style="20" customWidth="1"/>
    <col min="5" max="16384" width="8.796875" style="8"/>
  </cols>
  <sheetData>
    <row r="1" spans="1:4" x14ac:dyDescent="0.45">
      <c r="A1" s="7" t="s">
        <v>23</v>
      </c>
      <c r="B1" s="7" t="s">
        <v>24</v>
      </c>
      <c r="C1" s="7" t="s">
        <v>25</v>
      </c>
      <c r="D1" s="7" t="s">
        <v>26</v>
      </c>
    </row>
    <row r="2" spans="1:4" x14ac:dyDescent="0.45">
      <c r="A2" s="13">
        <f t="shared" ref="A2:A65" si="0">B2</f>
        <v>45658</v>
      </c>
      <c r="B2" s="14">
        <v>45658</v>
      </c>
      <c r="C2" s="9" t="s">
        <v>5</v>
      </c>
      <c r="D2" s="21">
        <v>1</v>
      </c>
    </row>
    <row r="3" spans="1:4" x14ac:dyDescent="0.45">
      <c r="A3" s="13">
        <f t="shared" si="0"/>
        <v>45670</v>
      </c>
      <c r="B3" s="14">
        <v>45670</v>
      </c>
      <c r="C3" s="9" t="s">
        <v>6</v>
      </c>
      <c r="D3" s="21">
        <v>2</v>
      </c>
    </row>
    <row r="4" spans="1:4" x14ac:dyDescent="0.45">
      <c r="A4" s="13">
        <f t="shared" si="0"/>
        <v>45699</v>
      </c>
      <c r="B4" s="14">
        <v>45699</v>
      </c>
      <c r="C4" s="9" t="s">
        <v>7</v>
      </c>
      <c r="D4" s="21">
        <v>3</v>
      </c>
    </row>
    <row r="5" spans="1:4" x14ac:dyDescent="0.45">
      <c r="A5" s="13">
        <f t="shared" si="0"/>
        <v>45711</v>
      </c>
      <c r="B5" s="14">
        <v>45711</v>
      </c>
      <c r="C5" s="9" t="s">
        <v>8</v>
      </c>
      <c r="D5" s="21">
        <v>4</v>
      </c>
    </row>
    <row r="6" spans="1:4" x14ac:dyDescent="0.45">
      <c r="A6" s="13">
        <f t="shared" si="0"/>
        <v>45712</v>
      </c>
      <c r="B6" s="14">
        <v>45712</v>
      </c>
      <c r="C6" s="9" t="s">
        <v>9</v>
      </c>
      <c r="D6" s="21">
        <v>5</v>
      </c>
    </row>
    <row r="7" spans="1:4" x14ac:dyDescent="0.45">
      <c r="A7" s="13">
        <f t="shared" si="0"/>
        <v>45736</v>
      </c>
      <c r="B7" s="14">
        <v>45736</v>
      </c>
      <c r="C7" s="9" t="s">
        <v>10</v>
      </c>
      <c r="D7" s="21">
        <v>6</v>
      </c>
    </row>
    <row r="8" spans="1:4" x14ac:dyDescent="0.45">
      <c r="A8" s="13">
        <f t="shared" si="0"/>
        <v>45776</v>
      </c>
      <c r="B8" s="14">
        <v>45776</v>
      </c>
      <c r="C8" s="9" t="s">
        <v>11</v>
      </c>
      <c r="D8" s="21">
        <v>7</v>
      </c>
    </row>
    <row r="9" spans="1:4" x14ac:dyDescent="0.45">
      <c r="A9" s="13">
        <f t="shared" si="0"/>
        <v>45780</v>
      </c>
      <c r="B9" s="14">
        <v>45780</v>
      </c>
      <c r="C9" s="9" t="s">
        <v>12</v>
      </c>
      <c r="D9" s="21">
        <v>8</v>
      </c>
    </row>
    <row r="10" spans="1:4" x14ac:dyDescent="0.45">
      <c r="A10" s="13">
        <f t="shared" si="0"/>
        <v>45781</v>
      </c>
      <c r="B10" s="14">
        <v>45781</v>
      </c>
      <c r="C10" s="9" t="s">
        <v>13</v>
      </c>
      <c r="D10" s="21">
        <v>9</v>
      </c>
    </row>
    <row r="11" spans="1:4" x14ac:dyDescent="0.45">
      <c r="A11" s="13">
        <f t="shared" si="0"/>
        <v>45782</v>
      </c>
      <c r="B11" s="14">
        <v>45782</v>
      </c>
      <c r="C11" s="9" t="s">
        <v>14</v>
      </c>
      <c r="D11" s="21">
        <v>10</v>
      </c>
    </row>
    <row r="12" spans="1:4" x14ac:dyDescent="0.45">
      <c r="A12" s="13">
        <f t="shared" si="0"/>
        <v>45783</v>
      </c>
      <c r="B12" s="14">
        <v>45783</v>
      </c>
      <c r="C12" s="9" t="s">
        <v>9</v>
      </c>
      <c r="D12" s="21">
        <v>11</v>
      </c>
    </row>
    <row r="13" spans="1:4" x14ac:dyDescent="0.45">
      <c r="A13" s="13">
        <f t="shared" si="0"/>
        <v>45859</v>
      </c>
      <c r="B13" s="14">
        <v>45859</v>
      </c>
      <c r="C13" s="9" t="s">
        <v>15</v>
      </c>
      <c r="D13" s="21">
        <v>12</v>
      </c>
    </row>
    <row r="14" spans="1:4" x14ac:dyDescent="0.45">
      <c r="A14" s="13">
        <f t="shared" si="0"/>
        <v>45880</v>
      </c>
      <c r="B14" s="14">
        <v>45880</v>
      </c>
      <c r="C14" s="9" t="s">
        <v>16</v>
      </c>
      <c r="D14" s="21">
        <v>13</v>
      </c>
    </row>
    <row r="15" spans="1:4" x14ac:dyDescent="0.45">
      <c r="A15" s="13">
        <f t="shared" si="0"/>
        <v>45915</v>
      </c>
      <c r="B15" s="14">
        <v>45915</v>
      </c>
      <c r="C15" s="9" t="s">
        <v>17</v>
      </c>
      <c r="D15" s="21">
        <v>14</v>
      </c>
    </row>
    <row r="16" spans="1:4" x14ac:dyDescent="0.45">
      <c r="A16" s="13">
        <f t="shared" si="0"/>
        <v>45923</v>
      </c>
      <c r="B16" s="14">
        <v>45923</v>
      </c>
      <c r="C16" s="9" t="s">
        <v>18</v>
      </c>
      <c r="D16" s="21">
        <v>15</v>
      </c>
    </row>
    <row r="17" spans="1:4" x14ac:dyDescent="0.45">
      <c r="A17" s="13">
        <f t="shared" si="0"/>
        <v>45943</v>
      </c>
      <c r="B17" s="14">
        <v>45943</v>
      </c>
      <c r="C17" s="9" t="s">
        <v>19</v>
      </c>
      <c r="D17" s="21">
        <v>16</v>
      </c>
    </row>
    <row r="18" spans="1:4" x14ac:dyDescent="0.45">
      <c r="A18" s="13">
        <f t="shared" si="0"/>
        <v>45964</v>
      </c>
      <c r="B18" s="14">
        <v>45964</v>
      </c>
      <c r="C18" s="9" t="s">
        <v>20</v>
      </c>
      <c r="D18" s="21">
        <v>17</v>
      </c>
    </row>
    <row r="19" spans="1:4" x14ac:dyDescent="0.45">
      <c r="A19" s="13">
        <f t="shared" si="0"/>
        <v>45984</v>
      </c>
      <c r="B19" s="14">
        <v>45984</v>
      </c>
      <c r="C19" s="9" t="s">
        <v>21</v>
      </c>
      <c r="D19" s="21">
        <v>18</v>
      </c>
    </row>
    <row r="20" spans="1:4" ht="18.600000000000001" thickBot="1" x14ac:dyDescent="0.5">
      <c r="A20" s="15">
        <f t="shared" si="0"/>
        <v>45985</v>
      </c>
      <c r="B20" s="16">
        <v>45985</v>
      </c>
      <c r="C20" s="10" t="s">
        <v>9</v>
      </c>
      <c r="D20" s="22">
        <v>19</v>
      </c>
    </row>
    <row r="21" spans="1:4" ht="18.600000000000001" thickTop="1" x14ac:dyDescent="0.45">
      <c r="A21" s="17">
        <f t="shared" si="0"/>
        <v>46023</v>
      </c>
      <c r="B21" s="18">
        <v>46023</v>
      </c>
      <c r="C21" s="11" t="s">
        <v>5</v>
      </c>
      <c r="D21" s="23">
        <v>1</v>
      </c>
    </row>
    <row r="22" spans="1:4" x14ac:dyDescent="0.45">
      <c r="A22" s="13">
        <f t="shared" si="0"/>
        <v>46034</v>
      </c>
      <c r="B22" s="14">
        <v>46034</v>
      </c>
      <c r="C22" s="9" t="s">
        <v>6</v>
      </c>
      <c r="D22" s="21">
        <v>2</v>
      </c>
    </row>
    <row r="23" spans="1:4" x14ac:dyDescent="0.45">
      <c r="A23" s="13">
        <f t="shared" si="0"/>
        <v>46064</v>
      </c>
      <c r="B23" s="14">
        <v>46064</v>
      </c>
      <c r="C23" s="9" t="s">
        <v>7</v>
      </c>
      <c r="D23" s="21">
        <v>3</v>
      </c>
    </row>
    <row r="24" spans="1:4" x14ac:dyDescent="0.45">
      <c r="A24" s="13">
        <f t="shared" si="0"/>
        <v>46076</v>
      </c>
      <c r="B24" s="14">
        <v>46076</v>
      </c>
      <c r="C24" s="9" t="s">
        <v>8</v>
      </c>
      <c r="D24" s="21">
        <v>4</v>
      </c>
    </row>
    <row r="25" spans="1:4" x14ac:dyDescent="0.45">
      <c r="A25" s="13">
        <f t="shared" si="0"/>
        <v>46101</v>
      </c>
      <c r="B25" s="14">
        <v>46101</v>
      </c>
      <c r="C25" s="9" t="s">
        <v>10</v>
      </c>
      <c r="D25" s="21">
        <v>5</v>
      </c>
    </row>
    <row r="26" spans="1:4" x14ac:dyDescent="0.45">
      <c r="A26" s="13">
        <f t="shared" si="0"/>
        <v>46141</v>
      </c>
      <c r="B26" s="14">
        <v>46141</v>
      </c>
      <c r="C26" s="9" t="s">
        <v>11</v>
      </c>
      <c r="D26" s="21">
        <v>6</v>
      </c>
    </row>
    <row r="27" spans="1:4" x14ac:dyDescent="0.45">
      <c r="A27" s="13">
        <f t="shared" si="0"/>
        <v>46145</v>
      </c>
      <c r="B27" s="14">
        <v>46145</v>
      </c>
      <c r="C27" s="9" t="s">
        <v>12</v>
      </c>
      <c r="D27" s="21">
        <v>7</v>
      </c>
    </row>
    <row r="28" spans="1:4" x14ac:dyDescent="0.45">
      <c r="A28" s="13">
        <f t="shared" si="0"/>
        <v>46146</v>
      </c>
      <c r="B28" s="14">
        <v>46146</v>
      </c>
      <c r="C28" s="9" t="s">
        <v>13</v>
      </c>
      <c r="D28" s="21">
        <v>8</v>
      </c>
    </row>
    <row r="29" spans="1:4" x14ac:dyDescent="0.45">
      <c r="A29" s="13">
        <f t="shared" si="0"/>
        <v>46147</v>
      </c>
      <c r="B29" s="14">
        <v>46147</v>
      </c>
      <c r="C29" s="9" t="s">
        <v>14</v>
      </c>
      <c r="D29" s="21">
        <v>9</v>
      </c>
    </row>
    <row r="30" spans="1:4" x14ac:dyDescent="0.45">
      <c r="A30" s="13">
        <f t="shared" si="0"/>
        <v>46148</v>
      </c>
      <c r="B30" s="14">
        <v>46148</v>
      </c>
      <c r="C30" s="9" t="s">
        <v>9</v>
      </c>
      <c r="D30" s="21">
        <v>10</v>
      </c>
    </row>
    <row r="31" spans="1:4" x14ac:dyDescent="0.45">
      <c r="A31" s="13">
        <f t="shared" si="0"/>
        <v>46223</v>
      </c>
      <c r="B31" s="14">
        <v>46223</v>
      </c>
      <c r="C31" s="9" t="s">
        <v>15</v>
      </c>
      <c r="D31" s="21">
        <v>11</v>
      </c>
    </row>
    <row r="32" spans="1:4" x14ac:dyDescent="0.45">
      <c r="A32" s="13">
        <f t="shared" si="0"/>
        <v>46245</v>
      </c>
      <c r="B32" s="14">
        <v>46245</v>
      </c>
      <c r="C32" s="9" t="s">
        <v>16</v>
      </c>
      <c r="D32" s="21">
        <v>12</v>
      </c>
    </row>
    <row r="33" spans="1:4" x14ac:dyDescent="0.45">
      <c r="A33" s="13">
        <f t="shared" si="0"/>
        <v>46286</v>
      </c>
      <c r="B33" s="14">
        <v>46286</v>
      </c>
      <c r="C33" s="9" t="s">
        <v>17</v>
      </c>
      <c r="D33" s="21">
        <v>13</v>
      </c>
    </row>
    <row r="34" spans="1:4" x14ac:dyDescent="0.45">
      <c r="A34" s="13">
        <f t="shared" si="0"/>
        <v>46287</v>
      </c>
      <c r="B34" s="14">
        <v>46287</v>
      </c>
      <c r="C34" s="9" t="s">
        <v>22</v>
      </c>
      <c r="D34" s="21">
        <v>14</v>
      </c>
    </row>
    <row r="35" spans="1:4" x14ac:dyDescent="0.45">
      <c r="A35" s="13">
        <f t="shared" si="0"/>
        <v>46288</v>
      </c>
      <c r="B35" s="14">
        <v>46288</v>
      </c>
      <c r="C35" s="9" t="s">
        <v>18</v>
      </c>
      <c r="D35" s="21">
        <v>15</v>
      </c>
    </row>
    <row r="36" spans="1:4" x14ac:dyDescent="0.45">
      <c r="A36" s="13">
        <f t="shared" si="0"/>
        <v>46307</v>
      </c>
      <c r="B36" s="14">
        <v>46307</v>
      </c>
      <c r="C36" s="9" t="s">
        <v>19</v>
      </c>
      <c r="D36" s="21">
        <v>16</v>
      </c>
    </row>
    <row r="37" spans="1:4" x14ac:dyDescent="0.45">
      <c r="A37" s="13">
        <f t="shared" si="0"/>
        <v>46329</v>
      </c>
      <c r="B37" s="14">
        <v>46329</v>
      </c>
      <c r="C37" s="9" t="s">
        <v>20</v>
      </c>
      <c r="D37" s="21">
        <v>17</v>
      </c>
    </row>
    <row r="38" spans="1:4" ht="18.600000000000001" thickBot="1" x14ac:dyDescent="0.5">
      <c r="A38" s="15">
        <f t="shared" si="0"/>
        <v>46349</v>
      </c>
      <c r="B38" s="16">
        <v>46349</v>
      </c>
      <c r="C38" s="10" t="s">
        <v>21</v>
      </c>
      <c r="D38" s="22">
        <v>18</v>
      </c>
    </row>
    <row r="39" spans="1:4" ht="18.600000000000001" thickTop="1" x14ac:dyDescent="0.45">
      <c r="A39" s="17">
        <f t="shared" si="0"/>
        <v>46388</v>
      </c>
      <c r="B39" s="18">
        <v>46388</v>
      </c>
      <c r="C39" s="11" t="s">
        <v>5</v>
      </c>
      <c r="D39" s="23">
        <v>1</v>
      </c>
    </row>
    <row r="40" spans="1:4" x14ac:dyDescent="0.45">
      <c r="A40" s="13">
        <f t="shared" si="0"/>
        <v>46398</v>
      </c>
      <c r="B40" s="14">
        <v>46398</v>
      </c>
      <c r="C40" s="9" t="s">
        <v>6</v>
      </c>
      <c r="D40" s="21">
        <v>2</v>
      </c>
    </row>
    <row r="41" spans="1:4" x14ac:dyDescent="0.45">
      <c r="A41" s="13">
        <f t="shared" si="0"/>
        <v>46429</v>
      </c>
      <c r="B41" s="14">
        <v>46429</v>
      </c>
      <c r="C41" s="9" t="s">
        <v>7</v>
      </c>
      <c r="D41" s="21">
        <v>3</v>
      </c>
    </row>
    <row r="42" spans="1:4" x14ac:dyDescent="0.45">
      <c r="A42" s="13">
        <f t="shared" si="0"/>
        <v>46441</v>
      </c>
      <c r="B42" s="14">
        <v>46441</v>
      </c>
      <c r="C42" s="9" t="s">
        <v>8</v>
      </c>
      <c r="D42" s="21">
        <v>4</v>
      </c>
    </row>
    <row r="43" spans="1:4" x14ac:dyDescent="0.45">
      <c r="A43" s="13">
        <f t="shared" si="0"/>
        <v>46467</v>
      </c>
      <c r="B43" s="14">
        <v>46467</v>
      </c>
      <c r="C43" s="9" t="s">
        <v>10</v>
      </c>
      <c r="D43" s="21">
        <v>5</v>
      </c>
    </row>
    <row r="44" spans="1:4" x14ac:dyDescent="0.45">
      <c r="A44" s="13">
        <f t="shared" si="0"/>
        <v>46468</v>
      </c>
      <c r="B44" s="14">
        <v>46468</v>
      </c>
      <c r="C44" s="9" t="s">
        <v>9</v>
      </c>
      <c r="D44" s="21">
        <v>6</v>
      </c>
    </row>
    <row r="45" spans="1:4" x14ac:dyDescent="0.45">
      <c r="A45" s="13">
        <f t="shared" si="0"/>
        <v>46506</v>
      </c>
      <c r="B45" s="14">
        <v>46506</v>
      </c>
      <c r="C45" s="9" t="s">
        <v>11</v>
      </c>
      <c r="D45" s="21">
        <v>7</v>
      </c>
    </row>
    <row r="46" spans="1:4" x14ac:dyDescent="0.45">
      <c r="A46" s="13">
        <f t="shared" si="0"/>
        <v>46510</v>
      </c>
      <c r="B46" s="14">
        <v>46510</v>
      </c>
      <c r="C46" s="9" t="s">
        <v>12</v>
      </c>
      <c r="D46" s="21">
        <v>8</v>
      </c>
    </row>
    <row r="47" spans="1:4" x14ac:dyDescent="0.45">
      <c r="A47" s="13">
        <f t="shared" si="0"/>
        <v>46511</v>
      </c>
      <c r="B47" s="14">
        <v>46511</v>
      </c>
      <c r="C47" s="9" t="s">
        <v>13</v>
      </c>
      <c r="D47" s="21">
        <v>9</v>
      </c>
    </row>
    <row r="48" spans="1:4" x14ac:dyDescent="0.45">
      <c r="A48" s="13">
        <f t="shared" si="0"/>
        <v>46512</v>
      </c>
      <c r="B48" s="14">
        <v>46512</v>
      </c>
      <c r="C48" s="9" t="s">
        <v>14</v>
      </c>
      <c r="D48" s="21">
        <v>10</v>
      </c>
    </row>
    <row r="49" spans="1:4" x14ac:dyDescent="0.45">
      <c r="A49" s="13">
        <f t="shared" si="0"/>
        <v>46587</v>
      </c>
      <c r="B49" s="14">
        <v>46587</v>
      </c>
      <c r="C49" s="9" t="s">
        <v>15</v>
      </c>
      <c r="D49" s="21">
        <v>11</v>
      </c>
    </row>
    <row r="50" spans="1:4" x14ac:dyDescent="0.45">
      <c r="A50" s="13">
        <f t="shared" si="0"/>
        <v>46610</v>
      </c>
      <c r="B50" s="14">
        <v>46610</v>
      </c>
      <c r="C50" s="9" t="s">
        <v>16</v>
      </c>
      <c r="D50" s="21">
        <v>12</v>
      </c>
    </row>
    <row r="51" spans="1:4" x14ac:dyDescent="0.45">
      <c r="A51" s="13">
        <f t="shared" si="0"/>
        <v>46650</v>
      </c>
      <c r="B51" s="14">
        <v>46650</v>
      </c>
      <c r="C51" s="9" t="s">
        <v>17</v>
      </c>
      <c r="D51" s="21">
        <v>13</v>
      </c>
    </row>
    <row r="52" spans="1:4" x14ac:dyDescent="0.45">
      <c r="A52" s="13">
        <f t="shared" si="0"/>
        <v>46653</v>
      </c>
      <c r="B52" s="14">
        <v>46653</v>
      </c>
      <c r="C52" s="9" t="s">
        <v>18</v>
      </c>
      <c r="D52" s="21">
        <v>14</v>
      </c>
    </row>
    <row r="53" spans="1:4" x14ac:dyDescent="0.45">
      <c r="A53" s="13">
        <f t="shared" si="0"/>
        <v>46671</v>
      </c>
      <c r="B53" s="14">
        <v>46671</v>
      </c>
      <c r="C53" s="9" t="s">
        <v>19</v>
      </c>
      <c r="D53" s="21">
        <v>15</v>
      </c>
    </row>
    <row r="54" spans="1:4" x14ac:dyDescent="0.45">
      <c r="A54" s="13">
        <f t="shared" si="0"/>
        <v>46694</v>
      </c>
      <c r="B54" s="14">
        <v>46694</v>
      </c>
      <c r="C54" s="9" t="s">
        <v>20</v>
      </c>
      <c r="D54" s="21">
        <v>16</v>
      </c>
    </row>
    <row r="55" spans="1:4" ht="18.600000000000001" thickBot="1" x14ac:dyDescent="0.5">
      <c r="A55" s="15">
        <f t="shared" si="0"/>
        <v>46714</v>
      </c>
      <c r="B55" s="16">
        <v>46714</v>
      </c>
      <c r="C55" s="10" t="s">
        <v>21</v>
      </c>
      <c r="D55" s="22">
        <v>17</v>
      </c>
    </row>
    <row r="56" spans="1:4" ht="18.600000000000001" thickTop="1" x14ac:dyDescent="0.45">
      <c r="A56" s="17">
        <f t="shared" si="0"/>
        <v>46753</v>
      </c>
      <c r="B56" s="18">
        <v>46753</v>
      </c>
      <c r="C56" s="11" t="s">
        <v>5</v>
      </c>
      <c r="D56" s="23">
        <v>1</v>
      </c>
    </row>
    <row r="57" spans="1:4" x14ac:dyDescent="0.45">
      <c r="A57" s="13">
        <f t="shared" si="0"/>
        <v>46762</v>
      </c>
      <c r="B57" s="14">
        <v>46762</v>
      </c>
      <c r="C57" s="9" t="s">
        <v>6</v>
      </c>
      <c r="D57" s="21">
        <v>2</v>
      </c>
    </row>
    <row r="58" spans="1:4" x14ac:dyDescent="0.45">
      <c r="A58" s="13">
        <f t="shared" si="0"/>
        <v>46794</v>
      </c>
      <c r="B58" s="14">
        <v>46794</v>
      </c>
      <c r="C58" s="9" t="s">
        <v>7</v>
      </c>
      <c r="D58" s="21">
        <v>3</v>
      </c>
    </row>
    <row r="59" spans="1:4" x14ac:dyDescent="0.45">
      <c r="A59" s="13">
        <f t="shared" si="0"/>
        <v>46806</v>
      </c>
      <c r="B59" s="14">
        <v>46806</v>
      </c>
      <c r="C59" s="9" t="s">
        <v>8</v>
      </c>
      <c r="D59" s="21">
        <v>4</v>
      </c>
    </row>
    <row r="60" spans="1:4" x14ac:dyDescent="0.45">
      <c r="A60" s="13">
        <f t="shared" si="0"/>
        <v>46832</v>
      </c>
      <c r="B60" s="14">
        <v>46832</v>
      </c>
      <c r="C60" s="9" t="s">
        <v>10</v>
      </c>
      <c r="D60" s="21">
        <v>5</v>
      </c>
    </row>
    <row r="61" spans="1:4" x14ac:dyDescent="0.45">
      <c r="A61" s="13">
        <f t="shared" si="0"/>
        <v>46872</v>
      </c>
      <c r="B61" s="14">
        <v>46872</v>
      </c>
      <c r="C61" s="9" t="s">
        <v>11</v>
      </c>
      <c r="D61" s="21">
        <v>6</v>
      </c>
    </row>
    <row r="62" spans="1:4" x14ac:dyDescent="0.45">
      <c r="A62" s="13">
        <f t="shared" si="0"/>
        <v>46876</v>
      </c>
      <c r="B62" s="14">
        <v>46876</v>
      </c>
      <c r="C62" s="9" t="s">
        <v>12</v>
      </c>
      <c r="D62" s="21">
        <v>7</v>
      </c>
    </row>
    <row r="63" spans="1:4" x14ac:dyDescent="0.45">
      <c r="A63" s="13">
        <f t="shared" si="0"/>
        <v>46877</v>
      </c>
      <c r="B63" s="14">
        <v>46877</v>
      </c>
      <c r="C63" s="9" t="s">
        <v>13</v>
      </c>
      <c r="D63" s="21">
        <v>8</v>
      </c>
    </row>
    <row r="64" spans="1:4" x14ac:dyDescent="0.45">
      <c r="A64" s="13">
        <f t="shared" si="0"/>
        <v>46878</v>
      </c>
      <c r="B64" s="14">
        <v>46878</v>
      </c>
      <c r="C64" s="9" t="s">
        <v>14</v>
      </c>
      <c r="D64" s="21">
        <v>9</v>
      </c>
    </row>
    <row r="65" spans="1:4" x14ac:dyDescent="0.45">
      <c r="A65" s="13">
        <f t="shared" si="0"/>
        <v>46951</v>
      </c>
      <c r="B65" s="14">
        <v>46951</v>
      </c>
      <c r="C65" s="9" t="s">
        <v>15</v>
      </c>
      <c r="D65" s="21">
        <v>10</v>
      </c>
    </row>
    <row r="66" spans="1:4" x14ac:dyDescent="0.45">
      <c r="A66" s="13">
        <f t="shared" ref="A66:A129" si="1">B66</f>
        <v>46976</v>
      </c>
      <c r="B66" s="14">
        <v>46976</v>
      </c>
      <c r="C66" s="9" t="s">
        <v>16</v>
      </c>
      <c r="D66" s="21">
        <v>11</v>
      </c>
    </row>
    <row r="67" spans="1:4" x14ac:dyDescent="0.45">
      <c r="A67" s="13">
        <f t="shared" si="1"/>
        <v>47014</v>
      </c>
      <c r="B67" s="14">
        <v>47014</v>
      </c>
      <c r="C67" s="9" t="s">
        <v>17</v>
      </c>
      <c r="D67" s="21">
        <v>12</v>
      </c>
    </row>
    <row r="68" spans="1:4" x14ac:dyDescent="0.45">
      <c r="A68" s="13">
        <f t="shared" si="1"/>
        <v>47018</v>
      </c>
      <c r="B68" s="14">
        <v>47018</v>
      </c>
      <c r="C68" s="9" t="s">
        <v>18</v>
      </c>
      <c r="D68" s="21">
        <v>13</v>
      </c>
    </row>
    <row r="69" spans="1:4" x14ac:dyDescent="0.45">
      <c r="A69" s="13">
        <f t="shared" si="1"/>
        <v>47035</v>
      </c>
      <c r="B69" s="14">
        <v>47035</v>
      </c>
      <c r="C69" s="9" t="s">
        <v>19</v>
      </c>
      <c r="D69" s="21">
        <v>14</v>
      </c>
    </row>
    <row r="70" spans="1:4" x14ac:dyDescent="0.45">
      <c r="A70" s="13">
        <f t="shared" si="1"/>
        <v>47060</v>
      </c>
      <c r="B70" s="14">
        <v>47060</v>
      </c>
      <c r="C70" s="9" t="s">
        <v>20</v>
      </c>
      <c r="D70" s="21">
        <v>15</v>
      </c>
    </row>
    <row r="71" spans="1:4" ht="18.600000000000001" thickBot="1" x14ac:dyDescent="0.5">
      <c r="A71" s="15">
        <f t="shared" si="1"/>
        <v>47080</v>
      </c>
      <c r="B71" s="16">
        <v>47080</v>
      </c>
      <c r="C71" s="10" t="s">
        <v>21</v>
      </c>
      <c r="D71" s="22">
        <v>16</v>
      </c>
    </row>
    <row r="72" spans="1:4" ht="18.600000000000001" thickTop="1" x14ac:dyDescent="0.45">
      <c r="A72" s="17">
        <f t="shared" si="1"/>
        <v>47119</v>
      </c>
      <c r="B72" s="18">
        <v>47119</v>
      </c>
      <c r="C72" s="11" t="s">
        <v>5</v>
      </c>
      <c r="D72" s="23">
        <v>1</v>
      </c>
    </row>
    <row r="73" spans="1:4" x14ac:dyDescent="0.45">
      <c r="A73" s="13">
        <f t="shared" si="1"/>
        <v>47126</v>
      </c>
      <c r="B73" s="14">
        <v>47126</v>
      </c>
      <c r="C73" s="9" t="s">
        <v>6</v>
      </c>
      <c r="D73" s="21">
        <v>2</v>
      </c>
    </row>
    <row r="74" spans="1:4" x14ac:dyDescent="0.45">
      <c r="A74" s="13">
        <f t="shared" si="1"/>
        <v>47160</v>
      </c>
      <c r="B74" s="14">
        <v>47160</v>
      </c>
      <c r="C74" s="9" t="s">
        <v>7</v>
      </c>
      <c r="D74" s="21">
        <v>3</v>
      </c>
    </row>
    <row r="75" spans="1:4" x14ac:dyDescent="0.45">
      <c r="A75" s="13">
        <f t="shared" si="1"/>
        <v>47161</v>
      </c>
      <c r="B75" s="14">
        <v>47161</v>
      </c>
      <c r="C75" s="9" t="s">
        <v>9</v>
      </c>
      <c r="D75" s="21">
        <v>4</v>
      </c>
    </row>
    <row r="76" spans="1:4" x14ac:dyDescent="0.45">
      <c r="A76" s="13">
        <f t="shared" si="1"/>
        <v>47172</v>
      </c>
      <c r="B76" s="14">
        <v>47172</v>
      </c>
      <c r="C76" s="9" t="s">
        <v>8</v>
      </c>
      <c r="D76" s="21">
        <v>5</v>
      </c>
    </row>
    <row r="77" spans="1:4" x14ac:dyDescent="0.45">
      <c r="A77" s="13">
        <f t="shared" si="1"/>
        <v>47197</v>
      </c>
      <c r="B77" s="14">
        <v>47197</v>
      </c>
      <c r="C77" s="9" t="s">
        <v>10</v>
      </c>
      <c r="D77" s="21">
        <v>6</v>
      </c>
    </row>
    <row r="78" spans="1:4" x14ac:dyDescent="0.45">
      <c r="A78" s="13">
        <f t="shared" si="1"/>
        <v>47237</v>
      </c>
      <c r="B78" s="14">
        <v>47237</v>
      </c>
      <c r="C78" s="9" t="s">
        <v>11</v>
      </c>
      <c r="D78" s="21">
        <v>7</v>
      </c>
    </row>
    <row r="79" spans="1:4" x14ac:dyDescent="0.45">
      <c r="A79" s="13">
        <f t="shared" si="1"/>
        <v>47238</v>
      </c>
      <c r="B79" s="14">
        <v>47238</v>
      </c>
      <c r="C79" s="9" t="s">
        <v>9</v>
      </c>
      <c r="D79" s="21">
        <v>8</v>
      </c>
    </row>
    <row r="80" spans="1:4" x14ac:dyDescent="0.45">
      <c r="A80" s="13">
        <f t="shared" si="1"/>
        <v>47241</v>
      </c>
      <c r="B80" s="14">
        <v>47241</v>
      </c>
      <c r="C80" s="9" t="s">
        <v>12</v>
      </c>
      <c r="D80" s="21">
        <v>9</v>
      </c>
    </row>
    <row r="81" spans="1:4" x14ac:dyDescent="0.45">
      <c r="A81" s="13">
        <f t="shared" si="1"/>
        <v>47242</v>
      </c>
      <c r="B81" s="14">
        <v>47242</v>
      </c>
      <c r="C81" s="9" t="s">
        <v>13</v>
      </c>
      <c r="D81" s="21">
        <v>10</v>
      </c>
    </row>
    <row r="82" spans="1:4" x14ac:dyDescent="0.45">
      <c r="A82" s="13">
        <f t="shared" si="1"/>
        <v>47243</v>
      </c>
      <c r="B82" s="14">
        <v>47243</v>
      </c>
      <c r="C82" s="9" t="s">
        <v>14</v>
      </c>
      <c r="D82" s="21">
        <v>11</v>
      </c>
    </row>
    <row r="83" spans="1:4" x14ac:dyDescent="0.45">
      <c r="A83" s="13">
        <f t="shared" si="1"/>
        <v>47315</v>
      </c>
      <c r="B83" s="14">
        <v>47315</v>
      </c>
      <c r="C83" s="9" t="s">
        <v>15</v>
      </c>
      <c r="D83" s="21">
        <v>12</v>
      </c>
    </row>
    <row r="84" spans="1:4" x14ac:dyDescent="0.45">
      <c r="A84" s="13">
        <f t="shared" si="1"/>
        <v>47341</v>
      </c>
      <c r="B84" s="14">
        <v>47341</v>
      </c>
      <c r="C84" s="9" t="s">
        <v>16</v>
      </c>
      <c r="D84" s="21">
        <v>13</v>
      </c>
    </row>
    <row r="85" spans="1:4" x14ac:dyDescent="0.45">
      <c r="A85" s="13">
        <f t="shared" si="1"/>
        <v>47378</v>
      </c>
      <c r="B85" s="14">
        <v>47378</v>
      </c>
      <c r="C85" s="9" t="s">
        <v>17</v>
      </c>
      <c r="D85" s="21">
        <v>14</v>
      </c>
    </row>
    <row r="86" spans="1:4" x14ac:dyDescent="0.45">
      <c r="A86" s="13">
        <f t="shared" si="1"/>
        <v>47384</v>
      </c>
      <c r="B86" s="14">
        <v>47384</v>
      </c>
      <c r="C86" s="9" t="s">
        <v>18</v>
      </c>
      <c r="D86" s="21">
        <v>15</v>
      </c>
    </row>
    <row r="87" spans="1:4" x14ac:dyDescent="0.45">
      <c r="A87" s="13">
        <f t="shared" si="1"/>
        <v>47385</v>
      </c>
      <c r="B87" s="14">
        <v>47385</v>
      </c>
      <c r="C87" s="9" t="s">
        <v>9</v>
      </c>
      <c r="D87" s="21">
        <v>16</v>
      </c>
    </row>
    <row r="88" spans="1:4" x14ac:dyDescent="0.45">
      <c r="A88" s="13">
        <f t="shared" si="1"/>
        <v>47399</v>
      </c>
      <c r="B88" s="14">
        <v>47399</v>
      </c>
      <c r="C88" s="9" t="s">
        <v>19</v>
      </c>
      <c r="D88" s="21">
        <v>17</v>
      </c>
    </row>
    <row r="89" spans="1:4" x14ac:dyDescent="0.45">
      <c r="A89" s="13">
        <f t="shared" si="1"/>
        <v>47425</v>
      </c>
      <c r="B89" s="14">
        <v>47425</v>
      </c>
      <c r="C89" s="9" t="s">
        <v>20</v>
      </c>
      <c r="D89" s="21">
        <v>18</v>
      </c>
    </row>
    <row r="90" spans="1:4" ht="18.600000000000001" thickBot="1" x14ac:dyDescent="0.5">
      <c r="A90" s="15">
        <f t="shared" si="1"/>
        <v>47445</v>
      </c>
      <c r="B90" s="16">
        <v>47445</v>
      </c>
      <c r="C90" s="10" t="s">
        <v>21</v>
      </c>
      <c r="D90" s="22">
        <v>19</v>
      </c>
    </row>
    <row r="91" spans="1:4" ht="18.600000000000001" thickTop="1" x14ac:dyDescent="0.45">
      <c r="A91" s="17">
        <f t="shared" si="1"/>
        <v>47484</v>
      </c>
      <c r="B91" s="18">
        <v>47484</v>
      </c>
      <c r="C91" s="11" t="s">
        <v>5</v>
      </c>
      <c r="D91" s="23">
        <v>1</v>
      </c>
    </row>
    <row r="92" spans="1:4" x14ac:dyDescent="0.45">
      <c r="A92" s="13">
        <f t="shared" si="1"/>
        <v>47497</v>
      </c>
      <c r="B92" s="14">
        <v>47497</v>
      </c>
      <c r="C92" s="9" t="s">
        <v>6</v>
      </c>
      <c r="D92" s="21">
        <v>2</v>
      </c>
    </row>
    <row r="93" spans="1:4" x14ac:dyDescent="0.45">
      <c r="A93" s="13">
        <f t="shared" si="1"/>
        <v>47525</v>
      </c>
      <c r="B93" s="14">
        <v>47525</v>
      </c>
      <c r="C93" s="9" t="s">
        <v>7</v>
      </c>
      <c r="D93" s="21">
        <v>3</v>
      </c>
    </row>
    <row r="94" spans="1:4" x14ac:dyDescent="0.45">
      <c r="A94" s="13">
        <f t="shared" si="1"/>
        <v>47537</v>
      </c>
      <c r="B94" s="14">
        <v>47537</v>
      </c>
      <c r="C94" s="9" t="s">
        <v>8</v>
      </c>
      <c r="D94" s="21">
        <v>4</v>
      </c>
    </row>
    <row r="95" spans="1:4" x14ac:dyDescent="0.45">
      <c r="A95" s="13">
        <f t="shared" si="1"/>
        <v>47562</v>
      </c>
      <c r="B95" s="14">
        <v>47562</v>
      </c>
      <c r="C95" s="9" t="s">
        <v>10</v>
      </c>
      <c r="D95" s="21">
        <v>5</v>
      </c>
    </row>
    <row r="96" spans="1:4" x14ac:dyDescent="0.45">
      <c r="A96" s="13">
        <f t="shared" si="1"/>
        <v>47602</v>
      </c>
      <c r="B96" s="14">
        <v>47602</v>
      </c>
      <c r="C96" s="9" t="s">
        <v>11</v>
      </c>
      <c r="D96" s="21">
        <v>6</v>
      </c>
    </row>
    <row r="97" spans="1:4" x14ac:dyDescent="0.45">
      <c r="A97" s="13">
        <f t="shared" si="1"/>
        <v>47606</v>
      </c>
      <c r="B97" s="14">
        <v>47606</v>
      </c>
      <c r="C97" s="9" t="s">
        <v>12</v>
      </c>
      <c r="D97" s="21">
        <v>7</v>
      </c>
    </row>
    <row r="98" spans="1:4" x14ac:dyDescent="0.45">
      <c r="A98" s="13">
        <f t="shared" si="1"/>
        <v>47607</v>
      </c>
      <c r="B98" s="14">
        <v>47607</v>
      </c>
      <c r="C98" s="9" t="s">
        <v>13</v>
      </c>
      <c r="D98" s="21">
        <v>8</v>
      </c>
    </row>
    <row r="99" spans="1:4" x14ac:dyDescent="0.45">
      <c r="A99" s="13">
        <f t="shared" si="1"/>
        <v>47608</v>
      </c>
      <c r="B99" s="14">
        <v>47608</v>
      </c>
      <c r="C99" s="9" t="s">
        <v>14</v>
      </c>
      <c r="D99" s="21">
        <v>9</v>
      </c>
    </row>
    <row r="100" spans="1:4" x14ac:dyDescent="0.45">
      <c r="A100" s="13">
        <f t="shared" si="1"/>
        <v>47609</v>
      </c>
      <c r="B100" s="14">
        <v>47609</v>
      </c>
      <c r="C100" s="9" t="s">
        <v>9</v>
      </c>
      <c r="D100" s="21">
        <v>10</v>
      </c>
    </row>
    <row r="101" spans="1:4" x14ac:dyDescent="0.45">
      <c r="A101" s="13">
        <f t="shared" si="1"/>
        <v>47679</v>
      </c>
      <c r="B101" s="14">
        <v>47679</v>
      </c>
      <c r="C101" s="9" t="s">
        <v>15</v>
      </c>
      <c r="D101" s="21">
        <v>11</v>
      </c>
    </row>
    <row r="102" spans="1:4" x14ac:dyDescent="0.45">
      <c r="A102" s="13">
        <f t="shared" si="1"/>
        <v>47706</v>
      </c>
      <c r="B102" s="14">
        <v>47706</v>
      </c>
      <c r="C102" s="9" t="s">
        <v>16</v>
      </c>
      <c r="D102" s="21">
        <v>12</v>
      </c>
    </row>
    <row r="103" spans="1:4" x14ac:dyDescent="0.45">
      <c r="A103" s="13">
        <f t="shared" si="1"/>
        <v>47707</v>
      </c>
      <c r="B103" s="14">
        <v>47707</v>
      </c>
      <c r="C103" s="9" t="s">
        <v>9</v>
      </c>
      <c r="D103" s="21">
        <v>13</v>
      </c>
    </row>
    <row r="104" spans="1:4" x14ac:dyDescent="0.45">
      <c r="A104" s="13">
        <f t="shared" si="1"/>
        <v>47742</v>
      </c>
      <c r="B104" s="14">
        <v>47742</v>
      </c>
      <c r="C104" s="9" t="s">
        <v>17</v>
      </c>
      <c r="D104" s="21">
        <v>14</v>
      </c>
    </row>
    <row r="105" spans="1:4" x14ac:dyDescent="0.45">
      <c r="A105" s="13">
        <f t="shared" si="1"/>
        <v>47749</v>
      </c>
      <c r="B105" s="14">
        <v>47749</v>
      </c>
      <c r="C105" s="9" t="s">
        <v>18</v>
      </c>
      <c r="D105" s="21">
        <v>15</v>
      </c>
    </row>
    <row r="106" spans="1:4" x14ac:dyDescent="0.45">
      <c r="A106" s="13">
        <f t="shared" si="1"/>
        <v>47770</v>
      </c>
      <c r="B106" s="14">
        <v>47770</v>
      </c>
      <c r="C106" s="9" t="s">
        <v>19</v>
      </c>
      <c r="D106" s="21">
        <v>16</v>
      </c>
    </row>
    <row r="107" spans="1:4" x14ac:dyDescent="0.45">
      <c r="A107" s="13">
        <f t="shared" si="1"/>
        <v>47790</v>
      </c>
      <c r="B107" s="14">
        <v>47790</v>
      </c>
      <c r="C107" s="9" t="s">
        <v>20</v>
      </c>
      <c r="D107" s="21">
        <v>17</v>
      </c>
    </row>
    <row r="108" spans="1:4" x14ac:dyDescent="0.45">
      <c r="A108" s="13">
        <f t="shared" si="1"/>
        <v>47791</v>
      </c>
      <c r="B108" s="14">
        <v>47791</v>
      </c>
      <c r="C108" s="9" t="s">
        <v>9</v>
      </c>
      <c r="D108" s="21">
        <v>18</v>
      </c>
    </row>
    <row r="109" spans="1:4" ht="18.600000000000001" thickBot="1" x14ac:dyDescent="0.5">
      <c r="A109" s="15">
        <f t="shared" si="1"/>
        <v>47810</v>
      </c>
      <c r="B109" s="16">
        <v>47810</v>
      </c>
      <c r="C109" s="10" t="s">
        <v>21</v>
      </c>
      <c r="D109" s="22">
        <v>19</v>
      </c>
    </row>
    <row r="110" spans="1:4" ht="18.600000000000001" thickTop="1" x14ac:dyDescent="0.45">
      <c r="A110" s="17">
        <f t="shared" si="1"/>
        <v>47849</v>
      </c>
      <c r="B110" s="18">
        <v>47849</v>
      </c>
      <c r="C110" s="11" t="s">
        <v>5</v>
      </c>
      <c r="D110" s="23">
        <v>1</v>
      </c>
    </row>
    <row r="111" spans="1:4" x14ac:dyDescent="0.45">
      <c r="A111" s="13">
        <f t="shared" si="1"/>
        <v>47861</v>
      </c>
      <c r="B111" s="14">
        <v>47861</v>
      </c>
      <c r="C111" s="9" t="s">
        <v>6</v>
      </c>
      <c r="D111" s="21">
        <v>2</v>
      </c>
    </row>
    <row r="112" spans="1:4" x14ac:dyDescent="0.45">
      <c r="A112" s="13">
        <f t="shared" si="1"/>
        <v>47890</v>
      </c>
      <c r="B112" s="14">
        <v>47890</v>
      </c>
      <c r="C112" s="9" t="s">
        <v>7</v>
      </c>
      <c r="D112" s="21">
        <v>3</v>
      </c>
    </row>
    <row r="113" spans="1:4" x14ac:dyDescent="0.45">
      <c r="A113" s="13">
        <f t="shared" si="1"/>
        <v>47902</v>
      </c>
      <c r="B113" s="14">
        <v>47902</v>
      </c>
      <c r="C113" s="9" t="s">
        <v>8</v>
      </c>
      <c r="D113" s="21">
        <v>4</v>
      </c>
    </row>
    <row r="114" spans="1:4" x14ac:dyDescent="0.45">
      <c r="A114" s="13">
        <f t="shared" si="1"/>
        <v>47903</v>
      </c>
      <c r="B114" s="14">
        <v>47903</v>
      </c>
      <c r="C114" s="9" t="s">
        <v>9</v>
      </c>
      <c r="D114" s="21">
        <v>5</v>
      </c>
    </row>
    <row r="115" spans="1:4" x14ac:dyDescent="0.45">
      <c r="A115" s="13">
        <f t="shared" si="1"/>
        <v>47928</v>
      </c>
      <c r="B115" s="14">
        <v>47928</v>
      </c>
      <c r="C115" s="9" t="s">
        <v>10</v>
      </c>
      <c r="D115" s="21">
        <v>6</v>
      </c>
    </row>
    <row r="116" spans="1:4" x14ac:dyDescent="0.45">
      <c r="A116" s="13">
        <f t="shared" si="1"/>
        <v>47967</v>
      </c>
      <c r="B116" s="14">
        <v>47967</v>
      </c>
      <c r="C116" s="9" t="s">
        <v>11</v>
      </c>
      <c r="D116" s="21">
        <v>7</v>
      </c>
    </row>
    <row r="117" spans="1:4" x14ac:dyDescent="0.45">
      <c r="A117" s="13">
        <f t="shared" si="1"/>
        <v>47971</v>
      </c>
      <c r="B117" s="14">
        <v>47971</v>
      </c>
      <c r="C117" s="9" t="s">
        <v>12</v>
      </c>
      <c r="D117" s="21">
        <v>8</v>
      </c>
    </row>
    <row r="118" spans="1:4" x14ac:dyDescent="0.45">
      <c r="A118" s="13">
        <f t="shared" si="1"/>
        <v>47972</v>
      </c>
      <c r="B118" s="14">
        <v>47972</v>
      </c>
      <c r="C118" s="9" t="s">
        <v>13</v>
      </c>
      <c r="D118" s="21">
        <v>9</v>
      </c>
    </row>
    <row r="119" spans="1:4" x14ac:dyDescent="0.45">
      <c r="A119" s="13">
        <f t="shared" si="1"/>
        <v>47973</v>
      </c>
      <c r="B119" s="14">
        <v>47973</v>
      </c>
      <c r="C119" s="9" t="s">
        <v>14</v>
      </c>
      <c r="D119" s="21">
        <v>10</v>
      </c>
    </row>
    <row r="120" spans="1:4" x14ac:dyDescent="0.45">
      <c r="A120" s="13">
        <f t="shared" si="1"/>
        <v>47974</v>
      </c>
      <c r="B120" s="14">
        <v>47974</v>
      </c>
      <c r="C120" s="9" t="s">
        <v>9</v>
      </c>
      <c r="D120" s="21">
        <v>11</v>
      </c>
    </row>
    <row r="121" spans="1:4" x14ac:dyDescent="0.45">
      <c r="A121" s="13">
        <f t="shared" si="1"/>
        <v>48050</v>
      </c>
      <c r="B121" s="14">
        <v>48050</v>
      </c>
      <c r="C121" s="9" t="s">
        <v>15</v>
      </c>
      <c r="D121" s="21">
        <v>12</v>
      </c>
    </row>
    <row r="122" spans="1:4" x14ac:dyDescent="0.45">
      <c r="A122" s="13">
        <f t="shared" si="1"/>
        <v>48071</v>
      </c>
      <c r="B122" s="14">
        <v>48071</v>
      </c>
      <c r="C122" s="9" t="s">
        <v>16</v>
      </c>
      <c r="D122" s="21">
        <v>13</v>
      </c>
    </row>
    <row r="123" spans="1:4" x14ac:dyDescent="0.45">
      <c r="A123" s="13">
        <f t="shared" si="1"/>
        <v>48106</v>
      </c>
      <c r="B123" s="14">
        <v>48106</v>
      </c>
      <c r="C123" s="9" t="s">
        <v>17</v>
      </c>
      <c r="D123" s="21">
        <v>14</v>
      </c>
    </row>
    <row r="124" spans="1:4" x14ac:dyDescent="0.45">
      <c r="A124" s="13">
        <f t="shared" si="1"/>
        <v>48114</v>
      </c>
      <c r="B124" s="14">
        <v>48114</v>
      </c>
      <c r="C124" s="9" t="s">
        <v>18</v>
      </c>
      <c r="D124" s="21">
        <v>15</v>
      </c>
    </row>
    <row r="125" spans="1:4" x14ac:dyDescent="0.45">
      <c r="A125" s="13">
        <f t="shared" si="1"/>
        <v>48134</v>
      </c>
      <c r="B125" s="14">
        <v>48134</v>
      </c>
      <c r="C125" s="9" t="s">
        <v>19</v>
      </c>
      <c r="D125" s="21">
        <v>16</v>
      </c>
    </row>
    <row r="126" spans="1:4" x14ac:dyDescent="0.45">
      <c r="A126" s="13">
        <f t="shared" si="1"/>
        <v>48155</v>
      </c>
      <c r="B126" s="14">
        <v>48155</v>
      </c>
      <c r="C126" s="9" t="s">
        <v>20</v>
      </c>
      <c r="D126" s="21">
        <v>17</v>
      </c>
    </row>
    <row r="127" spans="1:4" x14ac:dyDescent="0.45">
      <c r="A127" s="13">
        <f t="shared" si="1"/>
        <v>48175</v>
      </c>
      <c r="B127" s="14">
        <v>48175</v>
      </c>
      <c r="C127" s="9" t="s">
        <v>21</v>
      </c>
      <c r="D127" s="21">
        <v>18</v>
      </c>
    </row>
    <row r="128" spans="1:4" ht="18.600000000000001" thickBot="1" x14ac:dyDescent="0.5">
      <c r="A128" s="15">
        <f t="shared" si="1"/>
        <v>48176</v>
      </c>
      <c r="B128" s="16">
        <v>48176</v>
      </c>
      <c r="C128" s="10" t="s">
        <v>9</v>
      </c>
      <c r="D128" s="22">
        <v>19</v>
      </c>
    </row>
    <row r="129" spans="1:4" ht="18.600000000000001" thickTop="1" x14ac:dyDescent="0.45">
      <c r="A129" s="17">
        <f t="shared" si="1"/>
        <v>48214</v>
      </c>
      <c r="B129" s="18">
        <v>48214</v>
      </c>
      <c r="C129" s="11" t="s">
        <v>5</v>
      </c>
      <c r="D129" s="23">
        <v>1</v>
      </c>
    </row>
    <row r="130" spans="1:4" x14ac:dyDescent="0.45">
      <c r="A130" s="13">
        <f t="shared" ref="A130:A193" si="2">B130</f>
        <v>48225</v>
      </c>
      <c r="B130" s="14">
        <v>48225</v>
      </c>
      <c r="C130" s="9" t="s">
        <v>6</v>
      </c>
      <c r="D130" s="21">
        <v>2</v>
      </c>
    </row>
    <row r="131" spans="1:4" x14ac:dyDescent="0.45">
      <c r="A131" s="13">
        <f t="shared" si="2"/>
        <v>48255</v>
      </c>
      <c r="B131" s="14">
        <v>48255</v>
      </c>
      <c r="C131" s="9" t="s">
        <v>7</v>
      </c>
      <c r="D131" s="21">
        <v>3</v>
      </c>
    </row>
    <row r="132" spans="1:4" x14ac:dyDescent="0.45">
      <c r="A132" s="13">
        <f t="shared" si="2"/>
        <v>48267</v>
      </c>
      <c r="B132" s="14">
        <v>48267</v>
      </c>
      <c r="C132" s="9" t="s">
        <v>8</v>
      </c>
      <c r="D132" s="21">
        <v>4</v>
      </c>
    </row>
    <row r="133" spans="1:4" x14ac:dyDescent="0.45">
      <c r="A133" s="13">
        <f t="shared" si="2"/>
        <v>48293</v>
      </c>
      <c r="B133" s="14">
        <v>48293</v>
      </c>
      <c r="C133" s="9" t="s">
        <v>10</v>
      </c>
      <c r="D133" s="21">
        <v>5</v>
      </c>
    </row>
    <row r="134" spans="1:4" x14ac:dyDescent="0.45">
      <c r="A134" s="13">
        <f t="shared" si="2"/>
        <v>48333</v>
      </c>
      <c r="B134" s="14">
        <v>48333</v>
      </c>
      <c r="C134" s="9" t="s">
        <v>11</v>
      </c>
      <c r="D134" s="21">
        <v>6</v>
      </c>
    </row>
    <row r="135" spans="1:4" x14ac:dyDescent="0.45">
      <c r="A135" s="13">
        <f t="shared" si="2"/>
        <v>48337</v>
      </c>
      <c r="B135" s="14">
        <v>48337</v>
      </c>
      <c r="C135" s="9" t="s">
        <v>12</v>
      </c>
      <c r="D135" s="21">
        <v>7</v>
      </c>
    </row>
    <row r="136" spans="1:4" x14ac:dyDescent="0.45">
      <c r="A136" s="13">
        <f t="shared" si="2"/>
        <v>48338</v>
      </c>
      <c r="B136" s="14">
        <v>48338</v>
      </c>
      <c r="C136" s="9" t="s">
        <v>13</v>
      </c>
      <c r="D136" s="21">
        <v>8</v>
      </c>
    </row>
    <row r="137" spans="1:4" x14ac:dyDescent="0.45">
      <c r="A137" s="13">
        <f t="shared" si="2"/>
        <v>48339</v>
      </c>
      <c r="B137" s="14">
        <v>48339</v>
      </c>
      <c r="C137" s="9" t="s">
        <v>14</v>
      </c>
      <c r="D137" s="21">
        <v>9</v>
      </c>
    </row>
    <row r="138" spans="1:4" x14ac:dyDescent="0.45">
      <c r="A138" s="13">
        <f t="shared" si="2"/>
        <v>48414</v>
      </c>
      <c r="B138" s="14">
        <v>48414</v>
      </c>
      <c r="C138" s="9" t="s">
        <v>15</v>
      </c>
      <c r="D138" s="21">
        <v>10</v>
      </c>
    </row>
    <row r="139" spans="1:4" x14ac:dyDescent="0.45">
      <c r="A139" s="13">
        <f t="shared" si="2"/>
        <v>48437</v>
      </c>
      <c r="B139" s="14">
        <v>48437</v>
      </c>
      <c r="C139" s="9" t="s">
        <v>16</v>
      </c>
      <c r="D139" s="21">
        <v>11</v>
      </c>
    </row>
    <row r="140" spans="1:4" x14ac:dyDescent="0.45">
      <c r="A140" s="13">
        <f t="shared" si="2"/>
        <v>48477</v>
      </c>
      <c r="B140" s="14">
        <v>48477</v>
      </c>
      <c r="C140" s="9" t="s">
        <v>17</v>
      </c>
      <c r="D140" s="21">
        <v>12</v>
      </c>
    </row>
    <row r="141" spans="1:4" x14ac:dyDescent="0.45">
      <c r="A141" s="13">
        <f t="shared" si="2"/>
        <v>48478</v>
      </c>
      <c r="B141" s="14">
        <v>48478</v>
      </c>
      <c r="C141" s="9" t="s">
        <v>22</v>
      </c>
      <c r="D141" s="21">
        <v>13</v>
      </c>
    </row>
    <row r="142" spans="1:4" x14ac:dyDescent="0.45">
      <c r="A142" s="13">
        <f t="shared" si="2"/>
        <v>48479</v>
      </c>
      <c r="B142" s="14">
        <v>48479</v>
      </c>
      <c r="C142" s="9" t="s">
        <v>18</v>
      </c>
      <c r="D142" s="21">
        <v>14</v>
      </c>
    </row>
    <row r="143" spans="1:4" x14ac:dyDescent="0.45">
      <c r="A143" s="13">
        <f t="shared" si="2"/>
        <v>48498</v>
      </c>
      <c r="B143" s="14">
        <v>48498</v>
      </c>
      <c r="C143" s="9" t="s">
        <v>19</v>
      </c>
      <c r="D143" s="21">
        <v>15</v>
      </c>
    </row>
    <row r="144" spans="1:4" x14ac:dyDescent="0.45">
      <c r="A144" s="13">
        <f t="shared" si="2"/>
        <v>48521</v>
      </c>
      <c r="B144" s="14">
        <v>48521</v>
      </c>
      <c r="C144" s="9" t="s">
        <v>20</v>
      </c>
      <c r="D144" s="21">
        <v>16</v>
      </c>
    </row>
    <row r="145" spans="1:4" ht="18.600000000000001" thickBot="1" x14ac:dyDescent="0.5">
      <c r="A145" s="15">
        <f t="shared" si="2"/>
        <v>48541</v>
      </c>
      <c r="B145" s="16">
        <v>48541</v>
      </c>
      <c r="C145" s="10" t="s">
        <v>21</v>
      </c>
      <c r="D145" s="22">
        <v>17</v>
      </c>
    </row>
    <row r="146" spans="1:4" ht="18.600000000000001" thickTop="1" x14ac:dyDescent="0.45">
      <c r="A146" s="17">
        <f t="shared" si="2"/>
        <v>48580</v>
      </c>
      <c r="B146" s="18">
        <v>48580</v>
      </c>
      <c r="C146" s="11" t="s">
        <v>5</v>
      </c>
      <c r="D146" s="23">
        <v>1</v>
      </c>
    </row>
    <row r="147" spans="1:4" x14ac:dyDescent="0.45">
      <c r="A147" s="13">
        <f t="shared" si="2"/>
        <v>48589</v>
      </c>
      <c r="B147" s="14">
        <v>48589</v>
      </c>
      <c r="C147" s="9" t="s">
        <v>6</v>
      </c>
      <c r="D147" s="21">
        <v>2</v>
      </c>
    </row>
    <row r="148" spans="1:4" x14ac:dyDescent="0.45">
      <c r="A148" s="13">
        <f t="shared" si="2"/>
        <v>48621</v>
      </c>
      <c r="B148" s="14">
        <v>48621</v>
      </c>
      <c r="C148" s="9" t="s">
        <v>7</v>
      </c>
      <c r="D148" s="21">
        <v>3</v>
      </c>
    </row>
    <row r="149" spans="1:4" x14ac:dyDescent="0.45">
      <c r="A149" s="13">
        <f t="shared" si="2"/>
        <v>48633</v>
      </c>
      <c r="B149" s="14">
        <v>48633</v>
      </c>
      <c r="C149" s="9" t="s">
        <v>8</v>
      </c>
      <c r="D149" s="21">
        <v>4</v>
      </c>
    </row>
    <row r="150" spans="1:4" x14ac:dyDescent="0.45">
      <c r="A150" s="13">
        <f t="shared" si="2"/>
        <v>48658</v>
      </c>
      <c r="B150" s="14">
        <v>48658</v>
      </c>
      <c r="C150" s="9" t="s">
        <v>10</v>
      </c>
      <c r="D150" s="21">
        <v>5</v>
      </c>
    </row>
    <row r="151" spans="1:4" x14ac:dyDescent="0.45">
      <c r="A151" s="13">
        <f t="shared" si="2"/>
        <v>48659</v>
      </c>
      <c r="B151" s="14">
        <v>48659</v>
      </c>
      <c r="C151" s="9" t="s">
        <v>9</v>
      </c>
      <c r="D151" s="21">
        <v>6</v>
      </c>
    </row>
    <row r="152" spans="1:4" x14ac:dyDescent="0.45">
      <c r="A152" s="13">
        <f t="shared" si="2"/>
        <v>48698</v>
      </c>
      <c r="B152" s="14">
        <v>48698</v>
      </c>
      <c r="C152" s="9" t="s">
        <v>11</v>
      </c>
      <c r="D152" s="21">
        <v>7</v>
      </c>
    </row>
    <row r="153" spans="1:4" x14ac:dyDescent="0.45">
      <c r="A153" s="13">
        <f t="shared" si="2"/>
        <v>48702</v>
      </c>
      <c r="B153" s="14">
        <v>48702</v>
      </c>
      <c r="C153" s="9" t="s">
        <v>12</v>
      </c>
      <c r="D153" s="21">
        <v>8</v>
      </c>
    </row>
    <row r="154" spans="1:4" x14ac:dyDescent="0.45">
      <c r="A154" s="13">
        <f t="shared" si="2"/>
        <v>48703</v>
      </c>
      <c r="B154" s="14">
        <v>48703</v>
      </c>
      <c r="C154" s="9" t="s">
        <v>13</v>
      </c>
      <c r="D154" s="21">
        <v>9</v>
      </c>
    </row>
    <row r="155" spans="1:4" x14ac:dyDescent="0.45">
      <c r="A155" s="13">
        <f t="shared" si="2"/>
        <v>48704</v>
      </c>
      <c r="B155" s="14">
        <v>48704</v>
      </c>
      <c r="C155" s="9" t="s">
        <v>14</v>
      </c>
      <c r="D155" s="21">
        <v>10</v>
      </c>
    </row>
    <row r="156" spans="1:4" x14ac:dyDescent="0.45">
      <c r="A156" s="13">
        <f t="shared" si="2"/>
        <v>48778</v>
      </c>
      <c r="B156" s="14">
        <v>48778</v>
      </c>
      <c r="C156" s="9" t="s">
        <v>15</v>
      </c>
      <c r="D156" s="21">
        <v>11</v>
      </c>
    </row>
    <row r="157" spans="1:4" x14ac:dyDescent="0.45">
      <c r="A157" s="13">
        <f t="shared" si="2"/>
        <v>48802</v>
      </c>
      <c r="B157" s="14">
        <v>48802</v>
      </c>
      <c r="C157" s="9" t="s">
        <v>16</v>
      </c>
      <c r="D157" s="21">
        <v>12</v>
      </c>
    </row>
    <row r="158" spans="1:4" x14ac:dyDescent="0.45">
      <c r="A158" s="13">
        <f t="shared" si="2"/>
        <v>48841</v>
      </c>
      <c r="B158" s="14">
        <v>48841</v>
      </c>
      <c r="C158" s="9" t="s">
        <v>17</v>
      </c>
      <c r="D158" s="21">
        <v>13</v>
      </c>
    </row>
    <row r="159" spans="1:4" x14ac:dyDescent="0.45">
      <c r="A159" s="13">
        <f t="shared" si="2"/>
        <v>48845</v>
      </c>
      <c r="B159" s="14">
        <v>48845</v>
      </c>
      <c r="C159" s="9" t="s">
        <v>18</v>
      </c>
      <c r="D159" s="21">
        <v>14</v>
      </c>
    </row>
    <row r="160" spans="1:4" x14ac:dyDescent="0.45">
      <c r="A160" s="13">
        <f t="shared" si="2"/>
        <v>48862</v>
      </c>
      <c r="B160" s="14">
        <v>48862</v>
      </c>
      <c r="C160" s="9" t="s">
        <v>19</v>
      </c>
      <c r="D160" s="21">
        <v>15</v>
      </c>
    </row>
    <row r="161" spans="1:4" x14ac:dyDescent="0.45">
      <c r="A161" s="13">
        <f t="shared" si="2"/>
        <v>48886</v>
      </c>
      <c r="B161" s="14">
        <v>48886</v>
      </c>
      <c r="C161" s="9" t="s">
        <v>20</v>
      </c>
      <c r="D161" s="21">
        <v>16</v>
      </c>
    </row>
    <row r="162" spans="1:4" ht="18.600000000000001" thickBot="1" x14ac:dyDescent="0.5">
      <c r="A162" s="15">
        <f t="shared" si="2"/>
        <v>48906</v>
      </c>
      <c r="B162" s="16">
        <v>48906</v>
      </c>
      <c r="C162" s="10" t="s">
        <v>21</v>
      </c>
      <c r="D162" s="22">
        <v>17</v>
      </c>
    </row>
    <row r="163" spans="1:4" ht="18.600000000000001" thickTop="1" x14ac:dyDescent="0.45">
      <c r="A163" s="17">
        <f t="shared" si="2"/>
        <v>48945</v>
      </c>
      <c r="B163" s="18">
        <v>48945</v>
      </c>
      <c r="C163" s="11" t="s">
        <v>5</v>
      </c>
      <c r="D163" s="23">
        <v>1</v>
      </c>
    </row>
    <row r="164" spans="1:4" x14ac:dyDescent="0.45">
      <c r="A164" s="13">
        <f t="shared" si="2"/>
        <v>48946</v>
      </c>
      <c r="B164" s="14">
        <v>48946</v>
      </c>
      <c r="C164" s="9" t="s">
        <v>9</v>
      </c>
      <c r="D164" s="21">
        <v>2</v>
      </c>
    </row>
    <row r="165" spans="1:4" x14ac:dyDescent="0.45">
      <c r="A165" s="13">
        <f t="shared" si="2"/>
        <v>48953</v>
      </c>
      <c r="B165" s="14">
        <v>48953</v>
      </c>
      <c r="C165" s="9" t="s">
        <v>6</v>
      </c>
      <c r="D165" s="21">
        <v>3</v>
      </c>
    </row>
    <row r="166" spans="1:4" x14ac:dyDescent="0.45">
      <c r="A166" s="13">
        <f t="shared" si="2"/>
        <v>48986</v>
      </c>
      <c r="B166" s="14">
        <v>48986</v>
      </c>
      <c r="C166" s="9" t="s">
        <v>7</v>
      </c>
      <c r="D166" s="21">
        <v>4</v>
      </c>
    </row>
    <row r="167" spans="1:4" x14ac:dyDescent="0.45">
      <c r="A167" s="13">
        <f t="shared" si="2"/>
        <v>48998</v>
      </c>
      <c r="B167" s="14">
        <v>48998</v>
      </c>
      <c r="C167" s="9" t="s">
        <v>8</v>
      </c>
      <c r="D167" s="21">
        <v>5</v>
      </c>
    </row>
    <row r="168" spans="1:4" x14ac:dyDescent="0.45">
      <c r="A168" s="13">
        <f t="shared" si="2"/>
        <v>49023</v>
      </c>
      <c r="B168" s="14">
        <v>49023</v>
      </c>
      <c r="C168" s="9" t="s">
        <v>10</v>
      </c>
      <c r="D168" s="21">
        <v>6</v>
      </c>
    </row>
    <row r="169" spans="1:4" x14ac:dyDescent="0.45">
      <c r="A169" s="13">
        <f t="shared" si="2"/>
        <v>49063</v>
      </c>
      <c r="B169" s="14">
        <v>49063</v>
      </c>
      <c r="C169" s="9" t="s">
        <v>11</v>
      </c>
      <c r="D169" s="21">
        <v>7</v>
      </c>
    </row>
    <row r="170" spans="1:4" x14ac:dyDescent="0.45">
      <c r="A170" s="13">
        <f t="shared" si="2"/>
        <v>49067</v>
      </c>
      <c r="B170" s="14">
        <v>49067</v>
      </c>
      <c r="C170" s="9" t="s">
        <v>12</v>
      </c>
      <c r="D170" s="21">
        <v>8</v>
      </c>
    </row>
    <row r="171" spans="1:4" x14ac:dyDescent="0.45">
      <c r="A171" s="13">
        <f t="shared" si="2"/>
        <v>49068</v>
      </c>
      <c r="B171" s="14">
        <v>49068</v>
      </c>
      <c r="C171" s="9" t="s">
        <v>13</v>
      </c>
      <c r="D171" s="21">
        <v>9</v>
      </c>
    </row>
    <row r="172" spans="1:4" x14ac:dyDescent="0.45">
      <c r="A172" s="13">
        <f t="shared" si="2"/>
        <v>49069</v>
      </c>
      <c r="B172" s="14">
        <v>49069</v>
      </c>
      <c r="C172" s="9" t="s">
        <v>14</v>
      </c>
      <c r="D172" s="21">
        <v>10</v>
      </c>
    </row>
    <row r="173" spans="1:4" x14ac:dyDescent="0.45">
      <c r="A173" s="13">
        <f t="shared" si="2"/>
        <v>49142</v>
      </c>
      <c r="B173" s="14">
        <v>49142</v>
      </c>
      <c r="C173" s="9" t="s">
        <v>15</v>
      </c>
      <c r="D173" s="21">
        <v>11</v>
      </c>
    </row>
    <row r="174" spans="1:4" x14ac:dyDescent="0.45">
      <c r="A174" s="13">
        <f t="shared" si="2"/>
        <v>49167</v>
      </c>
      <c r="B174" s="14">
        <v>49167</v>
      </c>
      <c r="C174" s="9" t="s">
        <v>16</v>
      </c>
      <c r="D174" s="21">
        <v>12</v>
      </c>
    </row>
    <row r="175" spans="1:4" x14ac:dyDescent="0.45">
      <c r="A175" s="13">
        <f t="shared" si="2"/>
        <v>49205</v>
      </c>
      <c r="B175" s="14">
        <v>49205</v>
      </c>
      <c r="C175" s="9" t="s">
        <v>17</v>
      </c>
      <c r="D175" s="21">
        <v>13</v>
      </c>
    </row>
    <row r="176" spans="1:4" x14ac:dyDescent="0.45">
      <c r="A176" s="13">
        <f t="shared" si="2"/>
        <v>49210</v>
      </c>
      <c r="B176" s="14">
        <v>49210</v>
      </c>
      <c r="C176" s="9" t="s">
        <v>18</v>
      </c>
      <c r="D176" s="21">
        <v>14</v>
      </c>
    </row>
    <row r="177" spans="1:4" x14ac:dyDescent="0.45">
      <c r="A177" s="13">
        <f t="shared" si="2"/>
        <v>49226</v>
      </c>
      <c r="B177" s="14">
        <v>49226</v>
      </c>
      <c r="C177" s="9" t="s">
        <v>19</v>
      </c>
      <c r="D177" s="21">
        <v>15</v>
      </c>
    </row>
    <row r="178" spans="1:4" x14ac:dyDescent="0.45">
      <c r="A178" s="13">
        <f t="shared" si="2"/>
        <v>49251</v>
      </c>
      <c r="B178" s="14">
        <v>49251</v>
      </c>
      <c r="C178" s="9" t="s">
        <v>20</v>
      </c>
      <c r="D178" s="21">
        <v>16</v>
      </c>
    </row>
    <row r="179" spans="1:4" ht="18.600000000000001" thickBot="1" x14ac:dyDescent="0.5">
      <c r="A179" s="15">
        <f t="shared" si="2"/>
        <v>49271</v>
      </c>
      <c r="B179" s="16">
        <v>49271</v>
      </c>
      <c r="C179" s="10" t="s">
        <v>21</v>
      </c>
      <c r="D179" s="22">
        <v>17</v>
      </c>
    </row>
    <row r="180" spans="1:4" ht="18.600000000000001" thickTop="1" x14ac:dyDescent="0.45">
      <c r="A180" s="17">
        <f t="shared" si="2"/>
        <v>49310</v>
      </c>
      <c r="B180" s="18">
        <v>49310</v>
      </c>
      <c r="C180" s="11" t="s">
        <v>5</v>
      </c>
      <c r="D180" s="23">
        <v>1</v>
      </c>
    </row>
    <row r="181" spans="1:4" x14ac:dyDescent="0.45">
      <c r="A181" s="13">
        <f t="shared" si="2"/>
        <v>49317</v>
      </c>
      <c r="B181" s="14">
        <v>49317</v>
      </c>
      <c r="C181" s="9" t="s">
        <v>6</v>
      </c>
      <c r="D181" s="21">
        <v>2</v>
      </c>
    </row>
    <row r="182" spans="1:4" x14ac:dyDescent="0.45">
      <c r="A182" s="13">
        <f t="shared" si="2"/>
        <v>49351</v>
      </c>
      <c r="B182" s="14">
        <v>49351</v>
      </c>
      <c r="C182" s="9" t="s">
        <v>7</v>
      </c>
      <c r="D182" s="21">
        <v>3</v>
      </c>
    </row>
    <row r="183" spans="1:4" x14ac:dyDescent="0.45">
      <c r="A183" s="13">
        <f t="shared" si="2"/>
        <v>49352</v>
      </c>
      <c r="B183" s="14">
        <v>49352</v>
      </c>
      <c r="C183" s="9" t="s">
        <v>9</v>
      </c>
      <c r="D183" s="21">
        <v>4</v>
      </c>
    </row>
    <row r="184" spans="1:4" x14ac:dyDescent="0.45">
      <c r="A184" s="13">
        <f t="shared" si="2"/>
        <v>49363</v>
      </c>
      <c r="B184" s="14">
        <v>49363</v>
      </c>
      <c r="C184" s="9" t="s">
        <v>8</v>
      </c>
      <c r="D184" s="21">
        <v>5</v>
      </c>
    </row>
    <row r="185" spans="1:4" x14ac:dyDescent="0.45">
      <c r="A185" s="13">
        <f t="shared" si="2"/>
        <v>49389</v>
      </c>
      <c r="B185" s="14">
        <v>49389</v>
      </c>
      <c r="C185" s="9" t="s">
        <v>10</v>
      </c>
      <c r="D185" s="21">
        <v>6</v>
      </c>
    </row>
    <row r="186" spans="1:4" x14ac:dyDescent="0.45">
      <c r="A186" s="13">
        <f t="shared" si="2"/>
        <v>49428</v>
      </c>
      <c r="B186" s="14">
        <v>49428</v>
      </c>
      <c r="C186" s="9" t="s">
        <v>11</v>
      </c>
      <c r="D186" s="21">
        <v>7</v>
      </c>
    </row>
    <row r="187" spans="1:4" x14ac:dyDescent="0.45">
      <c r="A187" s="13">
        <f t="shared" si="2"/>
        <v>49429</v>
      </c>
      <c r="B187" s="14">
        <v>49429</v>
      </c>
      <c r="C187" s="9" t="s">
        <v>9</v>
      </c>
      <c r="D187" s="21">
        <v>8</v>
      </c>
    </row>
    <row r="188" spans="1:4" x14ac:dyDescent="0.45">
      <c r="A188" s="13">
        <f t="shared" si="2"/>
        <v>49432</v>
      </c>
      <c r="B188" s="14">
        <v>49432</v>
      </c>
      <c r="C188" s="9" t="s">
        <v>12</v>
      </c>
      <c r="D188" s="21">
        <v>9</v>
      </c>
    </row>
    <row r="189" spans="1:4" x14ac:dyDescent="0.45">
      <c r="A189" s="13">
        <f t="shared" si="2"/>
        <v>49433</v>
      </c>
      <c r="B189" s="14">
        <v>49433</v>
      </c>
      <c r="C189" s="9" t="s">
        <v>13</v>
      </c>
      <c r="D189" s="21">
        <v>10</v>
      </c>
    </row>
    <row r="190" spans="1:4" x14ac:dyDescent="0.45">
      <c r="A190" s="13">
        <f t="shared" si="2"/>
        <v>49434</v>
      </c>
      <c r="B190" s="14">
        <v>49434</v>
      </c>
      <c r="C190" s="9" t="s">
        <v>14</v>
      </c>
      <c r="D190" s="21">
        <v>11</v>
      </c>
    </row>
    <row r="191" spans="1:4" x14ac:dyDescent="0.45">
      <c r="A191" s="13">
        <f t="shared" si="2"/>
        <v>49506</v>
      </c>
      <c r="B191" s="14">
        <v>49506</v>
      </c>
      <c r="C191" s="9" t="s">
        <v>15</v>
      </c>
      <c r="D191" s="21">
        <v>12</v>
      </c>
    </row>
    <row r="192" spans="1:4" x14ac:dyDescent="0.45">
      <c r="A192" s="13">
        <f t="shared" si="2"/>
        <v>49532</v>
      </c>
      <c r="B192" s="14">
        <v>49532</v>
      </c>
      <c r="C192" s="9" t="s">
        <v>16</v>
      </c>
      <c r="D192" s="21">
        <v>13</v>
      </c>
    </row>
    <row r="193" spans="1:4" x14ac:dyDescent="0.45">
      <c r="A193" s="13">
        <f t="shared" si="2"/>
        <v>49569</v>
      </c>
      <c r="B193" s="14">
        <v>49569</v>
      </c>
      <c r="C193" s="9" t="s">
        <v>17</v>
      </c>
      <c r="D193" s="21">
        <v>14</v>
      </c>
    </row>
    <row r="194" spans="1:4" x14ac:dyDescent="0.45">
      <c r="A194" s="13">
        <f t="shared" ref="A194:A216" si="3">B194</f>
        <v>49575</v>
      </c>
      <c r="B194" s="14">
        <v>49575</v>
      </c>
      <c r="C194" s="9" t="s">
        <v>18</v>
      </c>
      <c r="D194" s="21">
        <v>15</v>
      </c>
    </row>
    <row r="195" spans="1:4" x14ac:dyDescent="0.45">
      <c r="A195" s="13">
        <f t="shared" si="3"/>
        <v>49576</v>
      </c>
      <c r="B195" s="14">
        <v>49576</v>
      </c>
      <c r="C195" s="9" t="s">
        <v>9</v>
      </c>
      <c r="D195" s="21">
        <v>16</v>
      </c>
    </row>
    <row r="196" spans="1:4" x14ac:dyDescent="0.45">
      <c r="A196" s="13">
        <f t="shared" si="3"/>
        <v>49590</v>
      </c>
      <c r="B196" s="14">
        <v>49590</v>
      </c>
      <c r="C196" s="9" t="s">
        <v>19</v>
      </c>
      <c r="D196" s="21">
        <v>17</v>
      </c>
    </row>
    <row r="197" spans="1:4" x14ac:dyDescent="0.45">
      <c r="A197" s="13">
        <f t="shared" si="3"/>
        <v>49616</v>
      </c>
      <c r="B197" s="14">
        <v>49616</v>
      </c>
      <c r="C197" s="9" t="s">
        <v>20</v>
      </c>
      <c r="D197" s="21">
        <v>18</v>
      </c>
    </row>
    <row r="198" spans="1:4" ht="18.600000000000001" thickBot="1" x14ac:dyDescent="0.5">
      <c r="A198" s="15">
        <f t="shared" si="3"/>
        <v>49636</v>
      </c>
      <c r="B198" s="16">
        <v>49636</v>
      </c>
      <c r="C198" s="10" t="s">
        <v>21</v>
      </c>
      <c r="D198" s="22">
        <v>19</v>
      </c>
    </row>
    <row r="199" spans="1:4" ht="18.600000000000001" thickTop="1" x14ac:dyDescent="0.45">
      <c r="A199" s="17">
        <f t="shared" si="3"/>
        <v>49675</v>
      </c>
      <c r="B199" s="18">
        <v>49675</v>
      </c>
      <c r="C199" s="11" t="s">
        <v>5</v>
      </c>
      <c r="D199" s="23">
        <v>1</v>
      </c>
    </row>
    <row r="200" spans="1:4" x14ac:dyDescent="0.45">
      <c r="A200" s="13">
        <f t="shared" si="3"/>
        <v>49688</v>
      </c>
      <c r="B200" s="14">
        <v>49688</v>
      </c>
      <c r="C200" s="9" t="s">
        <v>6</v>
      </c>
      <c r="D200" s="21">
        <v>2</v>
      </c>
    </row>
    <row r="201" spans="1:4" x14ac:dyDescent="0.45">
      <c r="A201" s="13">
        <f t="shared" si="3"/>
        <v>49716</v>
      </c>
      <c r="B201" s="14">
        <v>49716</v>
      </c>
      <c r="C201" s="9" t="s">
        <v>7</v>
      </c>
      <c r="D201" s="21">
        <v>3</v>
      </c>
    </row>
    <row r="202" spans="1:4" x14ac:dyDescent="0.45">
      <c r="A202" s="13">
        <f t="shared" si="3"/>
        <v>49728</v>
      </c>
      <c r="B202" s="14">
        <v>49728</v>
      </c>
      <c r="C202" s="9" t="s">
        <v>8</v>
      </c>
      <c r="D202" s="21">
        <v>4</v>
      </c>
    </row>
    <row r="203" spans="1:4" x14ac:dyDescent="0.45">
      <c r="A203" s="13">
        <f t="shared" si="3"/>
        <v>49754</v>
      </c>
      <c r="B203" s="14">
        <v>49754</v>
      </c>
      <c r="C203" s="9" t="s">
        <v>10</v>
      </c>
      <c r="D203" s="21">
        <v>5</v>
      </c>
    </row>
    <row r="204" spans="1:4" x14ac:dyDescent="0.45">
      <c r="A204" s="13">
        <f t="shared" si="3"/>
        <v>49794</v>
      </c>
      <c r="B204" s="14">
        <v>49794</v>
      </c>
      <c r="C204" s="9" t="s">
        <v>11</v>
      </c>
      <c r="D204" s="21">
        <v>6</v>
      </c>
    </row>
    <row r="205" spans="1:4" x14ac:dyDescent="0.45">
      <c r="A205" s="13">
        <f t="shared" si="3"/>
        <v>49798</v>
      </c>
      <c r="B205" s="14">
        <v>49798</v>
      </c>
      <c r="C205" s="9" t="s">
        <v>12</v>
      </c>
      <c r="D205" s="21">
        <v>7</v>
      </c>
    </row>
    <row r="206" spans="1:4" x14ac:dyDescent="0.45">
      <c r="A206" s="13">
        <f t="shared" si="3"/>
        <v>49799</v>
      </c>
      <c r="B206" s="14">
        <v>49799</v>
      </c>
      <c r="C206" s="9" t="s">
        <v>13</v>
      </c>
      <c r="D206" s="21">
        <v>8</v>
      </c>
    </row>
    <row r="207" spans="1:4" x14ac:dyDescent="0.45">
      <c r="A207" s="13">
        <f t="shared" si="3"/>
        <v>49800</v>
      </c>
      <c r="B207" s="14">
        <v>49800</v>
      </c>
      <c r="C207" s="9" t="s">
        <v>14</v>
      </c>
      <c r="D207" s="21">
        <v>9</v>
      </c>
    </row>
    <row r="208" spans="1:4" x14ac:dyDescent="0.45">
      <c r="A208" s="13">
        <f t="shared" si="3"/>
        <v>49801</v>
      </c>
      <c r="B208" s="14">
        <v>49801</v>
      </c>
      <c r="C208" s="9" t="s">
        <v>9</v>
      </c>
      <c r="D208" s="21">
        <v>10</v>
      </c>
    </row>
    <row r="209" spans="1:4" x14ac:dyDescent="0.45">
      <c r="A209" s="13">
        <f t="shared" si="3"/>
        <v>49877</v>
      </c>
      <c r="B209" s="14">
        <v>49877</v>
      </c>
      <c r="C209" s="9" t="s">
        <v>15</v>
      </c>
      <c r="D209" s="21">
        <v>11</v>
      </c>
    </row>
    <row r="210" spans="1:4" x14ac:dyDescent="0.45">
      <c r="A210" s="13">
        <f t="shared" si="3"/>
        <v>49898</v>
      </c>
      <c r="B210" s="14">
        <v>49898</v>
      </c>
      <c r="C210" s="9" t="s">
        <v>16</v>
      </c>
      <c r="D210" s="21">
        <v>12</v>
      </c>
    </row>
    <row r="211" spans="1:4" x14ac:dyDescent="0.45">
      <c r="A211" s="13">
        <f t="shared" si="3"/>
        <v>49933</v>
      </c>
      <c r="B211" s="14">
        <v>49933</v>
      </c>
      <c r="C211" s="9" t="s">
        <v>17</v>
      </c>
      <c r="D211" s="21">
        <v>13</v>
      </c>
    </row>
    <row r="212" spans="1:4" x14ac:dyDescent="0.45">
      <c r="A212" s="13">
        <f t="shared" si="3"/>
        <v>49940</v>
      </c>
      <c r="B212" s="14">
        <v>49940</v>
      </c>
      <c r="C212" s="9" t="s">
        <v>18</v>
      </c>
      <c r="D212" s="21">
        <v>14</v>
      </c>
    </row>
    <row r="213" spans="1:4" x14ac:dyDescent="0.45">
      <c r="A213" s="13">
        <f t="shared" si="3"/>
        <v>49961</v>
      </c>
      <c r="B213" s="14">
        <v>49961</v>
      </c>
      <c r="C213" s="9" t="s">
        <v>19</v>
      </c>
      <c r="D213" s="21">
        <v>15</v>
      </c>
    </row>
    <row r="214" spans="1:4" x14ac:dyDescent="0.45">
      <c r="A214" s="13">
        <f t="shared" si="3"/>
        <v>49982</v>
      </c>
      <c r="B214" s="14">
        <v>49982</v>
      </c>
      <c r="C214" s="9" t="s">
        <v>20</v>
      </c>
      <c r="D214" s="21">
        <v>16</v>
      </c>
    </row>
    <row r="215" spans="1:4" x14ac:dyDescent="0.45">
      <c r="A215" s="13">
        <f t="shared" si="3"/>
        <v>50002</v>
      </c>
      <c r="B215" s="14">
        <v>50002</v>
      </c>
      <c r="C215" s="9" t="s">
        <v>21</v>
      </c>
      <c r="D215" s="21">
        <v>17</v>
      </c>
    </row>
    <row r="216" spans="1:4" ht="18.600000000000001" thickBot="1" x14ac:dyDescent="0.5">
      <c r="A216" s="15">
        <f t="shared" si="3"/>
        <v>50003</v>
      </c>
      <c r="B216" s="16">
        <v>50003</v>
      </c>
      <c r="C216" s="10" t="s">
        <v>9</v>
      </c>
      <c r="D216" s="22">
        <v>18</v>
      </c>
    </row>
    <row r="217" spans="1:4" ht="18.600000000000001" thickTop="1" x14ac:dyDescent="0.45">
      <c r="A217" s="19"/>
      <c r="B217" s="19"/>
      <c r="C217" s="12"/>
      <c r="D217" s="19"/>
    </row>
  </sheetData>
  <phoneticPr fontId="1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4BA47C-EEA8-4119-8B79-8D4B6FB4F321}">
  <sheetPr codeName="Sheet1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2026年9月</vt:lpstr>
      <vt:lpstr>祝日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KEITA OONISHI</dc:creator>
  <cp:lastModifiedBy>KEITA OONISHI</cp:lastModifiedBy>
  <dcterms:created xsi:type="dcterms:W3CDTF">2026-07-18T13:17:39Z</dcterms:created>
  <dcterms:modified xsi:type="dcterms:W3CDTF">2026-10-01T11:02:47Z</dcterms:modified>
</cp:coreProperties>
</file>