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8015" windowHeight="10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2" i="1"/>
  <c r="D27"/>
  <c r="D26"/>
  <c r="D25"/>
  <c r="D24"/>
  <c r="D22"/>
</calcChain>
</file>

<file path=xl/sharedStrings.xml><?xml version="1.0" encoding="utf-8"?>
<sst xmlns="http://schemas.openxmlformats.org/spreadsheetml/2006/main" count="51" uniqueCount="29">
  <si>
    <t>Research Game Engine</t>
  </si>
  <si>
    <t>Chris L./Steven</t>
  </si>
  <si>
    <t>Implement Game Loop</t>
  </si>
  <si>
    <t>Implement State Management</t>
  </si>
  <si>
    <t>Implement Scene Management</t>
  </si>
  <si>
    <t>Design Input Management</t>
  </si>
  <si>
    <t>Jason</t>
  </si>
  <si>
    <t>Implement Input Management</t>
  </si>
  <si>
    <t>Game Screen</t>
  </si>
  <si>
    <t>Implement Game Logic</t>
  </si>
  <si>
    <t>Multi-Player</t>
  </si>
  <si>
    <t>Chris B.</t>
  </si>
  <si>
    <t>Research Networking API</t>
  </si>
  <si>
    <t>Implement Network Management</t>
  </si>
  <si>
    <t>Design Server Logic</t>
  </si>
  <si>
    <t>Implement Logger</t>
  </si>
  <si>
    <t>Respond to Client Requests</t>
  </si>
  <si>
    <t>Chat</t>
  </si>
  <si>
    <t>AI</t>
  </si>
  <si>
    <t>Implement Sound</t>
  </si>
  <si>
    <t>Documentation</t>
  </si>
  <si>
    <t>Task</t>
  </si>
  <si>
    <t>Hours</t>
  </si>
  <si>
    <t>Assigned</t>
  </si>
  <si>
    <t>Total Hours:</t>
  </si>
  <si>
    <t>Design Game Loop</t>
  </si>
  <si>
    <t>Hours So Far:</t>
  </si>
  <si>
    <t>Status:</t>
  </si>
  <si>
    <t>Working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</si>
</sst>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40% - Accent2" xfId="1" builtinId="35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7896544181977252E-2"/>
          <c:y val="3.7037037037037035E-2"/>
          <c:w val="0.53888888888888886"/>
          <c:h val="0.89814814814814814"/>
        </c:manualLayout>
      </c:layout>
      <c:pieChart>
        <c:varyColors val="1"/>
        <c:ser>
          <c:idx val="0"/>
          <c:order val="0"/>
          <c:explosion val="2"/>
          <c:cat>
            <c:strRef>
              <c:f>Sheet1!$B$3:$B$21</c:f>
              <c:strCache>
                <c:ptCount val="19"/>
                <c:pt idx="0">
                  <c:v>Research Game Engine</c:v>
                </c:pt>
                <c:pt idx="1">
                  <c:v>Design Game Loop</c:v>
                </c:pt>
                <c:pt idx="2">
                  <c:v>Implement Game Loop</c:v>
                </c:pt>
                <c:pt idx="3">
                  <c:v>Implement State Management</c:v>
                </c:pt>
                <c:pt idx="4">
                  <c:v>Implement Scene Management</c:v>
                </c:pt>
                <c:pt idx="5">
                  <c:v>Design Input Management</c:v>
                </c:pt>
                <c:pt idx="6">
                  <c:v>Implement Input Management</c:v>
                </c:pt>
                <c:pt idx="7">
                  <c:v>Game Screen</c:v>
                </c:pt>
                <c:pt idx="8">
                  <c:v>Implement Game Logic</c:v>
                </c:pt>
                <c:pt idx="9">
                  <c:v>Multi-Player</c:v>
                </c:pt>
                <c:pt idx="10">
                  <c:v>Research Networking API</c:v>
                </c:pt>
                <c:pt idx="11">
                  <c:v>Implement Network Management</c:v>
                </c:pt>
                <c:pt idx="12">
                  <c:v>Design Server Logic</c:v>
                </c:pt>
                <c:pt idx="13">
                  <c:v>Implement Logger</c:v>
                </c:pt>
                <c:pt idx="14">
                  <c:v>Respond to Client Requests</c:v>
                </c:pt>
                <c:pt idx="15">
                  <c:v>Chat</c:v>
                </c:pt>
                <c:pt idx="16">
                  <c:v>AI</c:v>
                </c:pt>
                <c:pt idx="17">
                  <c:v>Implement Sound</c:v>
                </c:pt>
                <c:pt idx="18">
                  <c:v>Documentation</c:v>
                </c:pt>
              </c:strCache>
            </c:str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5</c:v>
                </c:pt>
                <c:pt idx="1">
                  <c:v>3</c:v>
                </c:pt>
                <c:pt idx="2">
                  <c:v>10</c:v>
                </c:pt>
                <c:pt idx="3">
                  <c:v>16</c:v>
                </c:pt>
                <c:pt idx="4">
                  <c:v>24</c:v>
                </c:pt>
                <c:pt idx="5">
                  <c:v>10</c:v>
                </c:pt>
                <c:pt idx="6">
                  <c:v>10</c:v>
                </c:pt>
                <c:pt idx="7">
                  <c:v>40</c:v>
                </c:pt>
                <c:pt idx="8">
                  <c:v>40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5</c:v>
                </c:pt>
                <c:pt idx="16">
                  <c:v>32</c:v>
                </c:pt>
                <c:pt idx="17">
                  <c:v>15</c:v>
                </c:pt>
                <c:pt idx="18">
                  <c:v>20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spPr>
    <a:solidFill>
      <a:schemeClr val="bg1"/>
    </a:solidFill>
    <a:scene3d>
      <a:camera prst="orthographicFront"/>
      <a:lightRig rig="twoPt" dir="t">
        <a:rot lat="0" lon="0" rev="1800000"/>
      </a:lightRig>
    </a:scene3d>
    <a:sp3d>
      <a:bevelB/>
    </a:sp3d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Sheet1!$C$24:$C$26</c:f>
              <c:strCache>
                <c:ptCount val="3"/>
                <c:pt idx="0">
                  <c:v>Chris L./Steven</c:v>
                </c:pt>
                <c:pt idx="1">
                  <c:v>Jason</c:v>
                </c:pt>
                <c:pt idx="2">
                  <c:v>Chris B.</c:v>
                </c:pt>
              </c:strCache>
            </c:strRef>
          </c:cat>
          <c:val>
            <c:numRef>
              <c:f>Sheet1!$D$24:$D$26</c:f>
              <c:numCache>
                <c:formatCode>General</c:formatCode>
                <c:ptCount val="3"/>
                <c:pt idx="0">
                  <c:v>138</c:v>
                </c:pt>
                <c:pt idx="1">
                  <c:v>55</c:v>
                </c:pt>
                <c:pt idx="2">
                  <c:v>82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2</xdr:row>
      <xdr:rowOff>66674</xdr:rowOff>
    </xdr:from>
    <xdr:to>
      <xdr:col>15</xdr:col>
      <xdr:colOff>200024</xdr:colOff>
      <xdr:row>47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29</xdr:row>
      <xdr:rowOff>19050</xdr:rowOff>
    </xdr:from>
    <xdr:to>
      <xdr:col>5</xdr:col>
      <xdr:colOff>38100</xdr:colOff>
      <xdr:row>43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F22" totalsRowShown="0">
  <autoFilter ref="B2:F22"/>
  <tableColumns count="5">
    <tableColumn id="1" name="Task"/>
    <tableColumn id="2" name="Assigned"/>
    <tableColumn id="3" name="Hours"/>
    <tableColumn id="4" name="Hours So Far:"/>
    <tableColumn id="5" name="Status: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8"/>
  <sheetViews>
    <sheetView tabSelected="1" workbookViewId="0"/>
  </sheetViews>
  <sheetFormatPr defaultRowHeight="15"/>
  <cols>
    <col min="2" max="2" width="30.42578125" customWidth="1"/>
    <col min="3" max="3" width="20.5703125" customWidth="1"/>
    <col min="5" max="5" width="14.5703125" customWidth="1"/>
  </cols>
  <sheetData>
    <row r="2" spans="2:6">
      <c r="B2" t="s">
        <v>21</v>
      </c>
      <c r="C2" t="s">
        <v>23</v>
      </c>
      <c r="D2" t="s">
        <v>22</v>
      </c>
      <c r="E2" t="s">
        <v>26</v>
      </c>
      <c r="F2" t="s">
        <v>27</v>
      </c>
    </row>
    <row r="3" spans="2:6">
      <c r="B3" t="s">
        <v>0</v>
      </c>
      <c r="C3" t="s">
        <v>1</v>
      </c>
      <c r="D3">
        <v>5</v>
      </c>
      <c r="E3">
        <v>0</v>
      </c>
      <c r="F3" t="s">
        <v>28</v>
      </c>
    </row>
    <row r="4" spans="2:6">
      <c r="B4" t="s">
        <v>25</v>
      </c>
      <c r="C4" t="s">
        <v>1</v>
      </c>
      <c r="D4">
        <v>3</v>
      </c>
      <c r="E4">
        <v>0</v>
      </c>
    </row>
    <row r="5" spans="2:6">
      <c r="B5" t="s">
        <v>2</v>
      </c>
      <c r="C5" t="s">
        <v>1</v>
      </c>
      <c r="D5">
        <v>10</v>
      </c>
      <c r="E5">
        <v>0</v>
      </c>
    </row>
    <row r="6" spans="2:6">
      <c r="B6" t="s">
        <v>3</v>
      </c>
      <c r="C6" t="s">
        <v>1</v>
      </c>
      <c r="D6">
        <v>16</v>
      </c>
      <c r="E6">
        <v>0</v>
      </c>
    </row>
    <row r="7" spans="2:6">
      <c r="B7" t="s">
        <v>4</v>
      </c>
      <c r="C7" t="s">
        <v>1</v>
      </c>
      <c r="D7">
        <v>24</v>
      </c>
      <c r="E7">
        <v>0</v>
      </c>
    </row>
    <row r="8" spans="2:6">
      <c r="B8" t="s">
        <v>5</v>
      </c>
      <c r="C8" t="s">
        <v>6</v>
      </c>
      <c r="D8">
        <v>10</v>
      </c>
      <c r="E8">
        <v>0</v>
      </c>
      <c r="F8" t="s">
        <v>28</v>
      </c>
    </row>
    <row r="9" spans="2:6">
      <c r="B9" t="s">
        <v>7</v>
      </c>
      <c r="C9" t="s">
        <v>6</v>
      </c>
      <c r="D9">
        <v>10</v>
      </c>
      <c r="E9">
        <v>0</v>
      </c>
    </row>
    <row r="10" spans="2:6">
      <c r="B10" t="s">
        <v>8</v>
      </c>
      <c r="C10" t="s">
        <v>1</v>
      </c>
      <c r="D10">
        <v>40</v>
      </c>
      <c r="E10">
        <v>0</v>
      </c>
    </row>
    <row r="11" spans="2:6">
      <c r="B11" t="s">
        <v>9</v>
      </c>
      <c r="C11" t="s">
        <v>1</v>
      </c>
      <c r="D11">
        <v>40</v>
      </c>
      <c r="E11">
        <v>0</v>
      </c>
    </row>
    <row r="12" spans="2:6">
      <c r="B12" t="s">
        <v>10</v>
      </c>
      <c r="C12" t="s">
        <v>11</v>
      </c>
      <c r="D12">
        <v>5</v>
      </c>
      <c r="E12">
        <v>0</v>
      </c>
    </row>
    <row r="13" spans="2:6">
      <c r="B13" t="s">
        <v>12</v>
      </c>
      <c r="C13" t="s">
        <v>11</v>
      </c>
      <c r="D13">
        <v>5</v>
      </c>
      <c r="E13">
        <v>0</v>
      </c>
      <c r="F13" t="s">
        <v>28</v>
      </c>
    </row>
    <row r="14" spans="2:6">
      <c r="B14" t="s">
        <v>13</v>
      </c>
      <c r="C14" t="s">
        <v>11</v>
      </c>
      <c r="D14">
        <v>10</v>
      </c>
      <c r="E14">
        <v>0</v>
      </c>
    </row>
    <row r="15" spans="2:6">
      <c r="B15" t="s">
        <v>14</v>
      </c>
      <c r="C15" t="s">
        <v>11</v>
      </c>
      <c r="D15">
        <v>10</v>
      </c>
      <c r="E15">
        <v>0</v>
      </c>
    </row>
    <row r="16" spans="2:6">
      <c r="B16" t="s">
        <v>15</v>
      </c>
      <c r="C16" t="s">
        <v>11</v>
      </c>
      <c r="D16">
        <v>10</v>
      </c>
      <c r="E16">
        <v>0</v>
      </c>
    </row>
    <row r="17" spans="2:6">
      <c r="B17" t="s">
        <v>16</v>
      </c>
      <c r="C17" t="s">
        <v>11</v>
      </c>
      <c r="D17">
        <v>5</v>
      </c>
      <c r="E17">
        <v>0</v>
      </c>
    </row>
    <row r="18" spans="2:6">
      <c r="B18" t="s">
        <v>17</v>
      </c>
      <c r="C18" t="s">
        <v>11</v>
      </c>
      <c r="D18">
        <v>5</v>
      </c>
      <c r="E18">
        <v>0</v>
      </c>
    </row>
    <row r="19" spans="2:6">
      <c r="B19" t="s">
        <v>18</v>
      </c>
      <c r="C19" t="s">
        <v>11</v>
      </c>
      <c r="D19">
        <v>32</v>
      </c>
      <c r="E19">
        <v>0</v>
      </c>
    </row>
    <row r="20" spans="2:6">
      <c r="B20" t="s">
        <v>19</v>
      </c>
      <c r="C20" t="s">
        <v>6</v>
      </c>
      <c r="D20">
        <v>15</v>
      </c>
      <c r="E20">
        <v>0</v>
      </c>
    </row>
    <row r="21" spans="2:6">
      <c r="B21" t="s">
        <v>20</v>
      </c>
      <c r="C21" t="s">
        <v>6</v>
      </c>
      <c r="D21">
        <v>20</v>
      </c>
      <c r="E21">
        <v>0</v>
      </c>
    </row>
    <row r="22" spans="2:6">
      <c r="B22" s="1" t="s">
        <v>24</v>
      </c>
      <c r="C22" s="1"/>
      <c r="D22" s="1">
        <f>SUM(D3:D21)</f>
        <v>275</v>
      </c>
      <c r="E22" s="1">
        <f>SUM(E3:E21)</f>
        <v>0</v>
      </c>
      <c r="F22" s="1"/>
    </row>
    <row r="23" spans="2:6" ht="15.75" thickBot="1"/>
    <row r="24" spans="2:6" ht="15.75" thickTop="1">
      <c r="C24" s="2" t="s">
        <v>1</v>
      </c>
      <c r="D24" s="3">
        <f>SUM(D3:D7,D10:D11)</f>
        <v>138</v>
      </c>
    </row>
    <row r="25" spans="2:6">
      <c r="C25" s="4" t="s">
        <v>6</v>
      </c>
      <c r="D25" s="5">
        <f>SUM(D8:D9,D20:D21)</f>
        <v>55</v>
      </c>
    </row>
    <row r="26" spans="2:6">
      <c r="C26" s="4" t="s">
        <v>11</v>
      </c>
      <c r="D26" s="5">
        <f>SUM(D12:D19)</f>
        <v>82</v>
      </c>
    </row>
    <row r="27" spans="2:6" ht="15.75" thickBot="1">
      <c r="C27" s="6" t="s">
        <v>24</v>
      </c>
      <c r="D27" s="7">
        <f>SUM(D24:D26)</f>
        <v>275</v>
      </c>
    </row>
    <row r="28" spans="2:6" ht="15.75" thickTop="1"/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2007-09-04T17:09:36Z</dcterms:created>
  <dcterms:modified xsi:type="dcterms:W3CDTF">2007-09-04T17:25:34Z</dcterms:modified>
</cp:coreProperties>
</file>