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307B6D6C-E6E2-4593-B09A-ACB370BDDEF7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<sst xmlns="http://schemas.openxmlformats.org/spreadsheetml/2006/main" count="24" uniqueCount="10">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</sst>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/>
    <xf numFmtId="0" fontId="7" fillId="0" borderId="0" xfId="0" applyFont="1" applyAlignment="1">
      <alignment horizontal="center"/>
    </xf>
    <xf numFmtId="0" fontId="4" fillId="4" borderId="1" xfId="0" applyFont="1" applyFill="1" applyBorder="1"/>
    <xf numFmtId="0" fontId="8" fillId="0" borderId="0" xfId="0" applyFont="1"/>
    <xf numFmtId="0" fontId="7" fillId="0" borderId="0" xfId="0" applyFont="1"/>
    <xf numFmtId="0" fontId="8" fillId="3" borderId="0" xfId="0" applyFont="1" applyFill="1" applyBorder="1"/>
    <xf numFmtId="0" fontId="8" fillId="0" borderId="0" xfId="0" applyFont="1" applyBorder="1"/>
    <xf numFmtId="0" fontId="8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10" fillId="5" borderId="1" xfId="0" applyFont="1" applyFill="1" applyBorder="1"/>
    <xf numFmtId="0" fontId="10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A427" zoomScale="150" workbookViewId="0">
      <selection activeCell="H448" sqref="H448:J448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11</v>
      </c>
      <c r="R2" s="8">
        <f>(IF(OR(G6=145, G6=0),0,G6-D10)/2)</f>
        <v>39</v>
      </c>
      <c r="S2" s="8">
        <f>(IF(OR(G6=145, G6=0),0,G6-E6)/2)</f>
        <v>21</v>
      </c>
      <c r="T2" s="8">
        <f>(IF(OR(E6=145,E6=0),0,E6-D10)/2)</f>
        <v>18</v>
      </c>
      <c r="U2" s="8">
        <f>(IF(OR(G14=145, G14=0),0,G14-D10)/2)</f>
        <v>48.5</v>
      </c>
      <c r="V2" s="8">
        <f>(IF(OR(G14=145, G14=0),0,G14-E14)/2)</f>
        <v>19</v>
      </c>
      <c r="W2" s="8">
        <f>(IF(OR(E14=145,E14=0),0,E14-D10)/2)</f>
        <v>29.5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>
        <v>193</v>
      </c>
      <c r="L3" s="4"/>
      <c r="M3" s="4">
        <v>193</v>
      </c>
      <c r="N3" s="4"/>
      <c r="O3" s="4"/>
      <c r="P3" s="4"/>
      <c r="Q3" s="10"/>
      <c r="R3" s="8">
        <f>(IF(OR(G14=145, G14=0),0,G14-D10)/2)</f>
        <v>48.5</v>
      </c>
      <c r="S3" s="8">
        <f>(IF(OR(G14=145, G14=0),0,G14-E14)/2)</f>
        <v>19</v>
      </c>
      <c r="T3" s="8">
        <f>(IF(OR(E14=145,E14=0),0,E14-D10)/2)</f>
        <v>29.5</v>
      </c>
    </row>
    <row r="4" spans="1:23" ht="14" customHeight="1" x14ac:dyDescent="0.4">
      <c r="B4" s="12"/>
      <c r="C4" s="12"/>
      <c r="D4" s="12"/>
      <c r="E4" s="12"/>
      <c r="F4" s="12"/>
      <c r="G4" s="12"/>
      <c r="H4" s="13">
        <v>145</v>
      </c>
      <c r="I4" s="13"/>
      <c r="J4" s="13">
        <v>186</v>
      </c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4">
        <v>193</v>
      </c>
      <c r="L5" s="4"/>
      <c r="M5" s="4">
        <v>193</v>
      </c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>
        <v>65</v>
      </c>
      <c r="F6" s="13"/>
      <c r="G6" s="13">
        <v>107</v>
      </c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4">
        <v>193</v>
      </c>
      <c r="L7" s="4"/>
      <c r="M7" s="4">
        <v>193</v>
      </c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>
        <v>146</v>
      </c>
      <c r="I8" s="13"/>
      <c r="J8" s="13">
        <v>189</v>
      </c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4">
        <v>193</v>
      </c>
      <c r="L9" s="4"/>
      <c r="M9" s="4">
        <v>193</v>
      </c>
      <c r="N9" s="13"/>
      <c r="O9" s="13"/>
      <c r="P9" s="13"/>
      <c r="Q9" s="10"/>
    </row>
    <row r="10" spans="1:23" ht="14" customHeight="1" x14ac:dyDescent="0.4">
      <c r="A10" s="1">
        <v>1</v>
      </c>
      <c r="B10" s="13">
        <v>2</v>
      </c>
      <c r="C10" s="13"/>
      <c r="D10" s="13">
        <v>29</v>
      </c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>
        <v>164</v>
      </c>
      <c r="I12" s="13"/>
      <c r="J12" s="13">
        <v>193</v>
      </c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>
        <v>88</v>
      </c>
      <c r="F14" s="13"/>
      <c r="G14" s="13">
        <v>126</v>
      </c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>
        <v>170</v>
      </c>
      <c r="I16" s="13"/>
      <c r="J16" s="13">
        <v>193</v>
      </c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7</v>
      </c>
      <c r="R20" s="8">
        <f>(IF(OR(G24=145, G24=0),0,G24-D28)/2)</f>
        <v>51</v>
      </c>
      <c r="S20" s="8">
        <f>(IF(OR(G24=145, G24=0),0,G24-E24)/2)</f>
        <v>30</v>
      </c>
      <c r="T20" s="8">
        <f>(IF(OR(E24=145,E24=0),0,E24-D28)/2)</f>
        <v>21</v>
      </c>
      <c r="U20" s="8">
        <f>(IF(OR(G32=145, G32=0),0,G32-D28)/2)</f>
        <v>51</v>
      </c>
      <c r="V20" s="8">
        <f>(IF(OR(G32=145, G32=0),0,G32-E32)/2)</f>
        <v>29.5</v>
      </c>
      <c r="W20" s="8">
        <f>(IF(OR(E32=145,E32=0),0,E32-D28)/2)</f>
        <v>21.5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51</v>
      </c>
      <c r="S21" s="8">
        <f>(IF(OR(G32=145, G32=0),0,G32-E32)/2)</f>
        <v>29.5</v>
      </c>
      <c r="T21" s="8">
        <f>(IF(OR(E32=145,E32=0),0,E32-D28)/2)</f>
        <v>21.5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>
        <v>159</v>
      </c>
      <c r="I22" s="13"/>
      <c r="J22" s="13">
        <v>193</v>
      </c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58</v>
      </c>
      <c r="F24" s="13"/>
      <c r="G24" s="13">
        <v>118</v>
      </c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>
        <v>193</v>
      </c>
      <c r="I26" s="13"/>
      <c r="J26" s="13">
        <v>193</v>
      </c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8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</v>
      </c>
      <c r="C28" s="13"/>
      <c r="D28" s="13">
        <v>16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>
        <v>174</v>
      </c>
      <c r="I30" s="13"/>
      <c r="J30" s="13">
        <v>193</v>
      </c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59</v>
      </c>
      <c r="F32" s="13"/>
      <c r="G32" s="13">
        <v>118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>
        <v>161</v>
      </c>
      <c r="I34" s="13"/>
      <c r="J34" s="13">
        <v>193</v>
      </c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1</v>
      </c>
      <c r="R38" s="8">
        <f>(IF(OR(G42=145, G42=0),0,G42-D46)/2)</f>
        <v>0</v>
      </c>
      <c r="S38" s="8">
        <f>(IF(OR(G42=145, G42=0),0,G42-E42)/2)</f>
        <v>0</v>
      </c>
      <c r="T38" s="8">
        <f>(IF(OR(E42=145,E42=0),0,E42-D46)/2)</f>
        <v>0</v>
      </c>
      <c r="U38" s="8">
        <f>(IF(OR(G50=145, G50=0),0,G50-D46)/2)</f>
        <v>0</v>
      </c>
      <c r="V38" s="8">
        <f>(IF(OR(G50=145, G50=0),0,G50-E50)/2)</f>
        <v>0</v>
      </c>
      <c r="W38" s="8">
        <f>(IF(OR(E50=145,E50=0),0,E50-D46)/2)</f>
        <v>0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0</v>
      </c>
      <c r="S39" s="8">
        <f>(IF(OR(G50=145, G50=0),0,G50-E50)/2)</f>
        <v>0</v>
      </c>
      <c r="T39" s="8">
        <f>(IF(OR(E50=145,E50=0),0,E50-D46)/2)</f>
        <v>0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/>
      <c r="F42" s="13"/>
      <c r="G42" s="13"/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11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6">
        <v>193</v>
      </c>
      <c r="C46" s="17"/>
      <c r="D46" s="17">
        <v>193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/>
      <c r="F50" s="13"/>
      <c r="G50" s="13"/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25</v>
      </c>
      <c r="R56" s="8">
        <f>(IF(OR(G60=145, G60=0),0,G60-D64)/2)</f>
        <v>31.5</v>
      </c>
      <c r="S56" s="8">
        <f>(IF(OR(G60=145, G60=0),0,G60-E60)/2)</f>
        <v>17</v>
      </c>
      <c r="T56" s="8">
        <f>(IF(OR(E60=145,E60=0),0,E60-D64)/2)</f>
        <v>14.5</v>
      </c>
      <c r="U56" s="8">
        <f>(IF(OR(G68=145, G68=0),0,G68-D64)/2)</f>
        <v>29</v>
      </c>
      <c r="V56" s="8">
        <f>(IF(OR(G68=145, G68=0),0,G68-E68)/2)</f>
        <v>14.5</v>
      </c>
      <c r="W56" s="8">
        <f>(IF(OR(E68=145,E68=0),0,E68-D64)/2)</f>
        <v>14.5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>
        <v>157</v>
      </c>
      <c r="L57" s="13"/>
      <c r="M57" s="13">
        <v>193</v>
      </c>
      <c r="N57" s="13"/>
      <c r="O57" s="13"/>
      <c r="P57" s="13"/>
      <c r="R57" s="8">
        <f>(IF(OR(G68=145, G68=0),0,G68-D64)/2)</f>
        <v>29</v>
      </c>
      <c r="S57" s="8">
        <f>(IF(OR(G68=145, G68=0),0,G68-E68)/2)</f>
        <v>14.5</v>
      </c>
      <c r="T57" s="8">
        <f>(IF(OR(E68=145,E68=0),0,E68-D64)/2)</f>
        <v>14.5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>
        <v>92</v>
      </c>
      <c r="I58" s="13"/>
      <c r="J58" s="13">
        <v>130</v>
      </c>
      <c r="K58" s="12"/>
      <c r="L58" s="12"/>
      <c r="M58" s="12"/>
      <c r="N58" s="16">
        <v>193</v>
      </c>
      <c r="O58" s="17"/>
      <c r="P58" s="17">
        <v>193</v>
      </c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>
        <v>155</v>
      </c>
      <c r="L59" s="13"/>
      <c r="M59" s="13">
        <v>185</v>
      </c>
      <c r="N59" s="16">
        <v>193</v>
      </c>
      <c r="O59" s="17"/>
      <c r="P59" s="17">
        <v>193</v>
      </c>
    </row>
    <row r="60" spans="1:23" ht="10.050000000000001" customHeight="1" x14ac:dyDescent="0.4">
      <c r="B60" s="12"/>
      <c r="C60" s="12"/>
      <c r="D60" s="12"/>
      <c r="E60" s="13">
        <v>36</v>
      </c>
      <c r="F60" s="13"/>
      <c r="G60" s="13">
        <v>70</v>
      </c>
      <c r="H60" s="12"/>
      <c r="I60" s="12"/>
      <c r="J60" s="12"/>
      <c r="K60" s="12"/>
      <c r="L60" s="12"/>
      <c r="M60" s="12"/>
      <c r="N60" s="16">
        <v>193</v>
      </c>
      <c r="O60" s="17"/>
      <c r="P60" s="17">
        <v>193</v>
      </c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>
        <v>149</v>
      </c>
      <c r="L61" s="13"/>
      <c r="M61" s="13">
        <v>187</v>
      </c>
      <c r="N61" s="16">
        <v>193</v>
      </c>
      <c r="O61" s="17"/>
      <c r="P61" s="17">
        <v>193</v>
      </c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>
        <v>92</v>
      </c>
      <c r="I62" s="13"/>
      <c r="J62" s="13">
        <v>128</v>
      </c>
      <c r="K62" s="12"/>
      <c r="L62" s="12"/>
      <c r="M62" s="12"/>
      <c r="N62" s="16"/>
      <c r="O62" s="17"/>
      <c r="P62" s="17"/>
    </row>
    <row r="63" spans="1:23" ht="10.050000000000001" customHeight="1" x14ac:dyDescent="0.4">
      <c r="B63" s="14">
        <v>12</v>
      </c>
      <c r="C63" s="12"/>
      <c r="D63" s="12"/>
      <c r="E63" s="12"/>
      <c r="F63" s="12"/>
      <c r="G63" s="12"/>
      <c r="H63" s="12"/>
      <c r="I63" s="12"/>
      <c r="J63" s="12"/>
      <c r="K63" s="13">
        <v>164</v>
      </c>
      <c r="L63" s="13"/>
      <c r="M63" s="13">
        <v>193</v>
      </c>
      <c r="N63" s="13"/>
      <c r="O63" s="13"/>
      <c r="P63" s="13"/>
    </row>
    <row r="64" spans="1:23" ht="10.050000000000001" customHeight="1" x14ac:dyDescent="0.4">
      <c r="A64" s="1">
        <v>4</v>
      </c>
      <c r="B64" s="13">
        <v>1</v>
      </c>
      <c r="C64" s="13"/>
      <c r="D64" s="13">
        <v>7</v>
      </c>
      <c r="E64" s="12"/>
      <c r="F64" s="12"/>
      <c r="G64" s="12"/>
      <c r="H64" s="12"/>
      <c r="I64" s="12"/>
      <c r="J64" s="12"/>
      <c r="K64" s="12"/>
      <c r="L64" s="12"/>
      <c r="M64" s="12"/>
      <c r="N64" s="16">
        <v>193</v>
      </c>
      <c r="O64" s="17"/>
      <c r="P64" s="17">
        <v>193</v>
      </c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>
        <v>145</v>
      </c>
      <c r="L65" s="13"/>
      <c r="M65" s="13">
        <v>181</v>
      </c>
      <c r="N65" s="16">
        <v>193</v>
      </c>
      <c r="O65" s="17"/>
      <c r="P65" s="17">
        <v>193</v>
      </c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>
        <v>85</v>
      </c>
      <c r="I66" s="13"/>
      <c r="J66" s="13">
        <v>117</v>
      </c>
      <c r="K66" s="12"/>
      <c r="L66" s="12"/>
      <c r="M66" s="12"/>
      <c r="N66" s="16">
        <v>193</v>
      </c>
      <c r="O66" s="17"/>
      <c r="P66" s="17">
        <v>193</v>
      </c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>
        <v>145</v>
      </c>
      <c r="L67" s="13"/>
      <c r="M67" s="13">
        <v>181</v>
      </c>
      <c r="N67" s="16">
        <v>193</v>
      </c>
      <c r="O67" s="17"/>
      <c r="P67" s="17">
        <v>193</v>
      </c>
    </row>
    <row r="68" spans="2:23" ht="10.050000000000001" customHeight="1" x14ac:dyDescent="0.4">
      <c r="B68" s="12"/>
      <c r="C68" s="12"/>
      <c r="D68" s="12"/>
      <c r="E68" s="13">
        <v>36</v>
      </c>
      <c r="F68" s="13"/>
      <c r="G68" s="13">
        <v>65</v>
      </c>
      <c r="H68" s="12"/>
      <c r="I68" s="12"/>
      <c r="J68" s="12"/>
      <c r="K68" s="12"/>
      <c r="L68" s="12"/>
      <c r="M68" s="12"/>
      <c r="N68" s="16">
        <v>193</v>
      </c>
      <c r="O68" s="17"/>
      <c r="P68" s="17">
        <v>193</v>
      </c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>
        <v>145</v>
      </c>
      <c r="L69" s="13"/>
      <c r="M69" s="13">
        <v>179</v>
      </c>
      <c r="N69" s="16">
        <v>193</v>
      </c>
      <c r="O69" s="17"/>
      <c r="P69" s="17">
        <v>193</v>
      </c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>
        <v>86</v>
      </c>
      <c r="I70" s="13"/>
      <c r="J70" s="13">
        <v>120</v>
      </c>
      <c r="K70" s="12"/>
      <c r="L70" s="12"/>
      <c r="M70" s="12"/>
      <c r="N70" s="16">
        <v>193</v>
      </c>
      <c r="O70" s="17"/>
      <c r="P70" s="17">
        <v>193</v>
      </c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>
        <v>159</v>
      </c>
      <c r="L71" s="13"/>
      <c r="M71" s="13">
        <v>193</v>
      </c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11</v>
      </c>
      <c r="R74" s="8">
        <f>(IF(OR(G78=145, G78=0),0,G78-D82)/2)</f>
        <v>36</v>
      </c>
      <c r="S74" s="8">
        <f>(IF(OR(G78=145, G78=0),0,G78-E78)/2)</f>
        <v>21</v>
      </c>
      <c r="T74" s="8">
        <f>(IF(OR(E78=145,E78=0),0,E78-D82)/2)</f>
        <v>15</v>
      </c>
      <c r="U74" s="8">
        <f>(IF(OR(G86=145, G86=0),0,G86-D82)/2)</f>
        <v>46.5</v>
      </c>
      <c r="V74" s="8">
        <f>(IF(OR(G86=145, G86=0),0,G86-E86)/2)</f>
        <v>28</v>
      </c>
      <c r="W74" s="8">
        <f>(IF(OR(E86=145,E86=0),0,E86-D82)/2)</f>
        <v>18.5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46.5</v>
      </c>
      <c r="S75" s="8">
        <f>(IF(OR(G86=145, G86=0),0,G86-E86)/2)</f>
        <v>28</v>
      </c>
      <c r="T75" s="8">
        <f>(IF(OR(E86=145,E86=0),0,E86-D82)/2)</f>
        <v>18.5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>
        <v>146</v>
      </c>
      <c r="I76" s="13"/>
      <c r="J76" s="13">
        <v>193</v>
      </c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50</v>
      </c>
      <c r="F78" s="13"/>
      <c r="G78" s="13">
        <v>92</v>
      </c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>
        <v>185</v>
      </c>
      <c r="L79" s="13"/>
      <c r="M79" s="13">
        <v>193</v>
      </c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>
        <v>131</v>
      </c>
      <c r="I80" s="13"/>
      <c r="J80" s="13">
        <v>166</v>
      </c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29</v>
      </c>
      <c r="C81" s="12"/>
      <c r="D81" s="12"/>
      <c r="E81" s="12"/>
      <c r="F81" s="12"/>
      <c r="G81" s="12"/>
      <c r="H81" s="12"/>
      <c r="I81" s="12"/>
      <c r="J81" s="12"/>
      <c r="K81" s="13">
        <v>188</v>
      </c>
      <c r="L81" s="13"/>
      <c r="M81" s="13">
        <v>193</v>
      </c>
      <c r="N81" s="13"/>
      <c r="O81" s="13"/>
      <c r="P81" s="13"/>
    </row>
    <row r="82" spans="1:23" ht="10.050000000000001" customHeight="1" x14ac:dyDescent="0.4">
      <c r="A82" s="1">
        <v>5</v>
      </c>
      <c r="B82" s="13">
        <v>1</v>
      </c>
      <c r="C82" s="13"/>
      <c r="D82" s="13">
        <v>20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>
        <v>148</v>
      </c>
      <c r="I84" s="13"/>
      <c r="J84" s="13">
        <v>193</v>
      </c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57</v>
      </c>
      <c r="F86" s="13"/>
      <c r="G86" s="13">
        <v>113</v>
      </c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6">
        <v>193</v>
      </c>
      <c r="L87" s="17"/>
      <c r="M87" s="17">
        <v>193</v>
      </c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>
        <v>148</v>
      </c>
      <c r="I88" s="13"/>
      <c r="J88" s="13">
        <v>182</v>
      </c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6">
        <v>193</v>
      </c>
      <c r="L89" s="17"/>
      <c r="M89" s="17">
        <v>193</v>
      </c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7</v>
      </c>
      <c r="R92" s="8">
        <f>(IF(OR(G96=145, G96=0),0,G96-D100)/2)</f>
        <v>48.5</v>
      </c>
      <c r="S92" s="8">
        <f>(IF(OR(G96=145, G96=0),0,G96-E96)/2)</f>
        <v>27.5</v>
      </c>
      <c r="T92" s="8">
        <f>(IF(OR(E96=145,E96=0),0,E96-D100)/2)</f>
        <v>21</v>
      </c>
      <c r="U92" s="8">
        <f>(IF(OR(G104=145, G104=0),0,G104-D100)/2)</f>
        <v>50</v>
      </c>
      <c r="V92" s="8">
        <f>(IF(OR(G104=145, G104=0),0,G104-E104)/2)</f>
        <v>25.5</v>
      </c>
      <c r="W92" s="8">
        <f>(IF(OR(E104=145,E104=0),0,E104-D100)/2)</f>
        <v>24.5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50</v>
      </c>
      <c r="S93" s="8">
        <f>(IF(OR(G104=145, G104=0),0,G104-E104)/2)</f>
        <v>25.5</v>
      </c>
      <c r="T93" s="8">
        <f>(IF(OR(E104=145,E104=0),0,E104-D100)/2)</f>
        <v>24.5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>
        <v>176</v>
      </c>
      <c r="I94" s="13"/>
      <c r="J94" s="13">
        <v>193</v>
      </c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>
        <v>68</v>
      </c>
      <c r="F96" s="13"/>
      <c r="G96" s="13">
        <v>123</v>
      </c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6">
        <v>193</v>
      </c>
      <c r="I98" s="17"/>
      <c r="J98" s="17">
        <v>193</v>
      </c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38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1</v>
      </c>
      <c r="C100" s="13"/>
      <c r="D100" s="13">
        <v>26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>
        <v>167</v>
      </c>
      <c r="I102" s="13"/>
      <c r="J102" s="13">
        <v>193</v>
      </c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>
        <v>75</v>
      </c>
      <c r="F104" s="13"/>
      <c r="G104" s="13">
        <v>126</v>
      </c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>
        <v>159</v>
      </c>
      <c r="I106" s="13"/>
      <c r="J106" s="13">
        <v>193</v>
      </c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3</v>
      </c>
      <c r="R110" s="8">
        <f>(IF(OR(G114=145, G114=0),0,G114-D118)/2)</f>
        <v>81.5</v>
      </c>
      <c r="S110" s="8">
        <f>(IF(OR(G114=145, G114=0),0,G114-E114)/2)</f>
        <v>63.5</v>
      </c>
      <c r="T110" s="8">
        <f>(IF(OR(E114=145,E114=0),0,E114-D118)/2)</f>
        <v>18</v>
      </c>
      <c r="U110" s="8">
        <f>(IF(OR(G122=145, G122=0),0,G122-D118)/2)</f>
        <v>81.5</v>
      </c>
      <c r="V110" s="8">
        <f>(IF(OR(G122=145, G122=0),0,G122-E122)/2)</f>
        <v>65.5</v>
      </c>
      <c r="W110" s="8">
        <f>(IF(OR(E122=145,E122=0),0,E122-D118)/2)</f>
        <v>16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81.5</v>
      </c>
      <c r="S111" s="8">
        <f>(IF(OR(G122=145, G122=0),0,G122-E122)/2)</f>
        <v>65.5</v>
      </c>
      <c r="T111" s="8">
        <f>(IF(OR(E122=145,E122=0),0,E122-D118)/2)</f>
        <v>16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>
        <v>66</v>
      </c>
      <c r="F114" s="13"/>
      <c r="G114" s="13">
        <v>193</v>
      </c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45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1</v>
      </c>
      <c r="C118" s="13"/>
      <c r="D118" s="13">
        <v>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>
        <v>62</v>
      </c>
      <c r="F122" s="13"/>
      <c r="G122" s="13">
        <v>193</v>
      </c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3</v>
      </c>
      <c r="R128" s="8">
        <f>(IF(OR(G132=145, G132=0),0,G132-D136)/2)</f>
        <v>41</v>
      </c>
      <c r="S128" s="8">
        <f>(IF(OR(G132=145, G132=0),0,G132-E132)/2)</f>
        <v>21.5</v>
      </c>
      <c r="T128" s="8">
        <f>(IF(OR(E132=145,E132=0),0,E132-D136)/2)</f>
        <v>19.5</v>
      </c>
      <c r="U128" s="8">
        <f>(IF(OR(G140=145, G140=0),0,G140-D136)/2)</f>
        <v>81</v>
      </c>
      <c r="V128" s="8">
        <f>(IF(OR(G140=145, G140=0),0,G140-E140)/2)</f>
        <v>63</v>
      </c>
      <c r="W128" s="8">
        <f>(IF(OR(E140=145,E140=0),0,E140-D136)/2)</f>
        <v>18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81</v>
      </c>
      <c r="S129" s="8">
        <f>(IF(OR(G140=145, G140=0),0,G140-E140)/2)</f>
        <v>63</v>
      </c>
      <c r="T129" s="8">
        <f>(IF(OR(E140=145,E140=0),0,E140-D136)/2)</f>
        <v>18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>
        <v>128</v>
      </c>
      <c r="I130" s="13">
        <v>128</v>
      </c>
      <c r="J130" s="13"/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70</v>
      </c>
      <c r="F132" s="13"/>
      <c r="G132" s="13">
        <v>113</v>
      </c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>
        <v>130</v>
      </c>
      <c r="I134" s="13">
        <v>130</v>
      </c>
      <c r="J134" s="13"/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48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1</v>
      </c>
      <c r="C136" s="13"/>
      <c r="D136" s="13">
        <v>31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67</v>
      </c>
      <c r="F140" s="13"/>
      <c r="G140" s="13">
        <v>193</v>
      </c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3</v>
      </c>
      <c r="R146" s="8">
        <f>(IF(OR(G150=145, G150=0),0,G150-D154)/2)</f>
        <v>70</v>
      </c>
      <c r="S146" s="8">
        <f>(IF(OR(G150=145, G150=0),0,G150-E150)/2)</f>
        <v>32</v>
      </c>
      <c r="T146" s="8">
        <f>(IF(OR(E150=145,E150=0),0,E150-D154)/2)</f>
        <v>38</v>
      </c>
      <c r="U146" s="8">
        <f>(IF(OR(G158=145, G158=0),0,G158-D154)/2)</f>
        <v>70</v>
      </c>
      <c r="V146" s="8">
        <f>(IF(OR(G158=145, G158=0),0,G158-E158)/2)</f>
        <v>32.5</v>
      </c>
      <c r="W146" s="8">
        <f>(IF(OR(E158=145,E158=0),0,E158-D154)/2)</f>
        <v>37.5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70</v>
      </c>
      <c r="S147" s="8">
        <f>(IF(OR(G158=145, G158=0),0,G158-E158)/2)</f>
        <v>32.5</v>
      </c>
      <c r="T147" s="8">
        <f>(IF(OR(E158=145,E158=0),0,E158-D154)/2)</f>
        <v>37.5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129</v>
      </c>
      <c r="F150" s="13"/>
      <c r="G150" s="13">
        <v>193</v>
      </c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53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9</v>
      </c>
      <c r="C154" s="13"/>
      <c r="D154" s="13">
        <v>53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>
        <v>128</v>
      </c>
      <c r="F158" s="13"/>
      <c r="G158" s="13">
        <v>193</v>
      </c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7</v>
      </c>
      <c r="R164" s="8">
        <f>(IF(OR(G168=145, G168=0),0,G168-D172)/2)</f>
        <v>51</v>
      </c>
      <c r="S164" s="8">
        <f>(IF(OR(G168=145, G168=0),0,G168-E168)/2)</f>
        <v>25.5</v>
      </c>
      <c r="T164" s="8">
        <f>(IF(OR(E168=145,E168=0),0,E168-D172)/2)</f>
        <v>25.5</v>
      </c>
      <c r="U164" s="8">
        <f>(IF(OR(G176=145, G176=0),0,G176-D172)/2)</f>
        <v>41.5</v>
      </c>
      <c r="V164" s="8">
        <f>(IF(OR(G176=145, G176=0),0,G176-E176)/2)</f>
        <v>19.5</v>
      </c>
      <c r="W164" s="8">
        <f>(IF(OR(E176=145,E176=0),0,E176-D172)/2)</f>
        <v>22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41.5</v>
      </c>
      <c r="S165" s="8">
        <f>(IF(OR(G176=145, G176=0),0,G176-E176)/2)</f>
        <v>19.5</v>
      </c>
      <c r="T165" s="8">
        <f>(IF(OR(E176=145,E176=0),0,E176-D172)/2)</f>
        <v>22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>
        <v>193</v>
      </c>
      <c r="I166" s="13"/>
      <c r="J166" s="13">
        <v>193</v>
      </c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130</v>
      </c>
      <c r="F168" s="13"/>
      <c r="G168" s="13">
        <v>181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6">
        <v>193</v>
      </c>
      <c r="I170" s="17"/>
      <c r="J170" s="17">
        <v>193</v>
      </c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56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30</v>
      </c>
      <c r="C172" s="13"/>
      <c r="D172" s="13">
        <v>79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6">
        <v>193</v>
      </c>
      <c r="I174" s="17"/>
      <c r="J174" s="17">
        <v>193</v>
      </c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123</v>
      </c>
      <c r="F176" s="13"/>
      <c r="G176" s="13">
        <v>162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6">
        <v>193</v>
      </c>
      <c r="I178" s="17"/>
      <c r="J178" s="17">
        <v>193</v>
      </c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7</v>
      </c>
      <c r="R182" s="8">
        <f>(IF(OR(G186=145, G186=0),0,G186-D190)/2)</f>
        <v>51.5</v>
      </c>
      <c r="S182" s="8">
        <f>(IF(OR(G186=145, G186=0),0,G186-E186)/2)</f>
        <v>20.5</v>
      </c>
      <c r="T182" s="8">
        <f>(IF(OR(E186=145,E186=0),0,E186-D190)/2)</f>
        <v>31</v>
      </c>
      <c r="U182" s="8">
        <f>(IF(OR(G194=145, G194=0),0,G194-D190)/2)</f>
        <v>29.5</v>
      </c>
      <c r="V182" s="8">
        <f>(IF(OR(G194=145, G194=0),0,G194-E194)/2)</f>
        <v>17</v>
      </c>
      <c r="W182" s="8">
        <f>(IF(OR(E194=145,E194=0),0,E194-D190)/2)</f>
        <v>12.5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29.5</v>
      </c>
      <c r="S183" s="8">
        <f>(IF(OR(G194=145, G194=0),0,G194-E194)/2)</f>
        <v>17</v>
      </c>
      <c r="T183" s="8">
        <f>(IF(OR(E194=145,E194=0),0,E194-D190)/2)</f>
        <v>12.5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6">
        <v>193</v>
      </c>
      <c r="I184" s="17"/>
      <c r="J184" s="17">
        <v>193</v>
      </c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>
        <v>142</v>
      </c>
      <c r="F186" s="13"/>
      <c r="G186" s="13">
        <v>183</v>
      </c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6">
        <v>193</v>
      </c>
      <c r="I188" s="17"/>
      <c r="J188" s="17">
        <v>193</v>
      </c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63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44</v>
      </c>
      <c r="C190" s="13"/>
      <c r="D190" s="13">
        <v>80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6">
        <v>193</v>
      </c>
      <c r="I192" s="17"/>
      <c r="J192" s="17">
        <v>193</v>
      </c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>
        <v>105</v>
      </c>
      <c r="F194" s="13"/>
      <c r="G194" s="13">
        <v>139</v>
      </c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6">
        <v>193</v>
      </c>
      <c r="I196" s="17"/>
      <c r="J196" s="17">
        <v>193</v>
      </c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7</v>
      </c>
      <c r="R200" s="8">
        <f>(IF(OR(G204=145, G204=0),0,G204-D208)/2)</f>
        <v>52.5</v>
      </c>
      <c r="S200" s="8">
        <f>(IF(OR(G204=145, G204=0),0,G204-E204)/2)</f>
        <v>19.5</v>
      </c>
      <c r="T200" s="8">
        <f>(IF(OR(E204=145,E204=0),0,E204-D208)/2)</f>
        <v>33</v>
      </c>
      <c r="U200" s="8">
        <f>(IF(OR(G212=145, G212=0),0,G212-D208)/2)</f>
        <v>43.5</v>
      </c>
      <c r="V200" s="8">
        <f>(IF(OR(G212=145, G212=0),0,G212-E212)/2)</f>
        <v>23.5</v>
      </c>
      <c r="W200" s="8">
        <f>(IF(OR(E212=145,E212=0),0,E212-D208)/2)</f>
        <v>20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43.5</v>
      </c>
      <c r="S201" s="8">
        <f>(IF(OR(G212=145, G212=0),0,G212-E212)/2)</f>
        <v>23.5</v>
      </c>
      <c r="T201" s="8">
        <f>(IF(OR(E212=145,E212=0),0,E212-D208)/2)</f>
        <v>20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6">
        <v>193</v>
      </c>
      <c r="I202" s="17"/>
      <c r="J202" s="17">
        <v>193</v>
      </c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>
        <v>146</v>
      </c>
      <c r="F204" s="13"/>
      <c r="G204" s="13">
        <v>185</v>
      </c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6">
        <v>193</v>
      </c>
      <c r="I206" s="17"/>
      <c r="J206" s="17">
        <v>193</v>
      </c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70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44</v>
      </c>
      <c r="C208" s="13"/>
      <c r="D208" s="13">
        <v>80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6">
        <v>193</v>
      </c>
      <c r="I210" s="17"/>
      <c r="J210" s="17">
        <v>193</v>
      </c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>
        <v>120</v>
      </c>
      <c r="F212" s="13"/>
      <c r="G212" s="13">
        <v>167</v>
      </c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6">
        <v>193</v>
      </c>
      <c r="I214" s="17"/>
      <c r="J214" s="17">
        <v>193</v>
      </c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7</v>
      </c>
      <c r="R218" s="8">
        <f>(IF(OR(G222=145, G222=0),0,G222-D226)/2)</f>
        <v>51</v>
      </c>
      <c r="S218" s="8">
        <f>(IF(OR(G222=145, G222=0),0,G222-E222)/2)</f>
        <v>22.5</v>
      </c>
      <c r="T218" s="8">
        <f>(IF(OR(E222=145,E222=0),0,E222-D226)/2)</f>
        <v>28.5</v>
      </c>
      <c r="U218" s="8">
        <f>(IF(OR(G230=145, G230=0),0,G230-D226)/2)</f>
        <v>34.5</v>
      </c>
      <c r="V218" s="8">
        <f>(IF(OR(G230=145, G230=0),0,G230-E230)/2)</f>
        <v>19</v>
      </c>
      <c r="W218" s="8">
        <f>(IF(OR(E230=145,E230=0),0,E230-D226)/2)</f>
        <v>15.5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34.5</v>
      </c>
      <c r="S219" s="8">
        <f>(IF(OR(G230=145, G230=0),0,G230-E230)/2)</f>
        <v>19</v>
      </c>
      <c r="T219" s="8">
        <f>(IF(OR(E230=145,E230=0),0,E230-D226)/2)</f>
        <v>15.5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>
        <v>193</v>
      </c>
      <c r="I220" s="13"/>
      <c r="J220" s="13">
        <v>193</v>
      </c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116</v>
      </c>
      <c r="F222" s="13"/>
      <c r="G222" s="13">
        <v>161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>
        <v>193</v>
      </c>
      <c r="I224" s="13"/>
      <c r="J224" s="13">
        <v>193</v>
      </c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77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21</v>
      </c>
      <c r="C226" s="13"/>
      <c r="D226" s="13">
        <v>59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>
        <v>170</v>
      </c>
      <c r="I228" s="13"/>
      <c r="J228" s="13">
        <v>193</v>
      </c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90</v>
      </c>
      <c r="F230" s="13"/>
      <c r="G230" s="13">
        <v>128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>
        <v>170</v>
      </c>
      <c r="I232" s="13"/>
      <c r="J232" s="13">
        <v>193</v>
      </c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3</v>
      </c>
      <c r="R236" s="8">
        <f>(IF(OR(G240=145, G240=0),0,G240-D244)/2)</f>
        <v>47.5</v>
      </c>
      <c r="S236" s="8">
        <f>(IF(OR(G240=145, G240=0),0,G240-E240)/2)</f>
        <v>0</v>
      </c>
      <c r="T236" s="8">
        <f>(IF(OR(E240=145,E240=0),0,E240-D244)/2)</f>
        <v>47.5</v>
      </c>
      <c r="U236" s="8">
        <f>(IF(OR(G248=145, G248=0),0,G248-D244)/2)</f>
        <v>47.5</v>
      </c>
      <c r="V236" s="8">
        <f>(IF(OR(G248=145, G248=0),0,G248-E248)/2)</f>
        <v>12.5</v>
      </c>
      <c r="W236" s="8">
        <f>(IF(OR(E248=145,E248=0),0,E248-D244)/2)</f>
        <v>35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47.5</v>
      </c>
      <c r="S237" s="8">
        <f>(IF(OR(G248=145, G248=0),0,G248-E248)/2)</f>
        <v>12.5</v>
      </c>
      <c r="T237" s="8">
        <f>(IF(OR(E248=145,E248=0),0,E248-D244)/2)</f>
        <v>35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6">
        <v>193</v>
      </c>
      <c r="F240" s="17"/>
      <c r="G240" s="17">
        <v>193</v>
      </c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84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45</v>
      </c>
      <c r="C244" s="13"/>
      <c r="D244" s="13">
        <v>98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168</v>
      </c>
      <c r="F248" s="13"/>
      <c r="G248" s="13">
        <v>193</v>
      </c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7</v>
      </c>
      <c r="R254" s="8">
        <f>(IF(OR(G258=145, G258=0),0,G258-D262)/2)</f>
        <v>57.5</v>
      </c>
      <c r="S254" s="8">
        <f>(IF(OR(G258=145, G258=0),0,G258-E258)/2)</f>
        <v>23</v>
      </c>
      <c r="T254" s="8">
        <f>(IF(OR(E258=145,E258=0),0,E258-D262)/2)</f>
        <v>34.5</v>
      </c>
      <c r="U254" s="8">
        <f>(IF(OR(G266=145, G266=0),0,G266-D262)/2)</f>
        <v>66.5</v>
      </c>
      <c r="V254" s="8">
        <f>(IF(OR(G266=145, G266=0),0,G266-E266)/2)</f>
        <v>26</v>
      </c>
      <c r="W254" s="8">
        <f>(IF(OR(E266=145,E266=0),0,E266-D262)/2)</f>
        <v>40.5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66.5</v>
      </c>
      <c r="S255" s="8">
        <f>(IF(OR(G266=145, G266=0),0,G266-E266)/2)</f>
        <v>26</v>
      </c>
      <c r="T255" s="8">
        <f>(IF(OR(E266=145,E266=0),0,E266-D262)/2)</f>
        <v>40.5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6">
        <v>193</v>
      </c>
      <c r="I256" s="17"/>
      <c r="J256" s="17">
        <v>193</v>
      </c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>
        <v>106</v>
      </c>
      <c r="F258" s="13"/>
      <c r="G258" s="13">
        <v>152</v>
      </c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6">
        <v>193</v>
      </c>
      <c r="I260" s="17"/>
      <c r="J260" s="17">
        <v>193</v>
      </c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87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1</v>
      </c>
      <c r="C262" s="13"/>
      <c r="D262" s="13">
        <v>37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6">
        <v>193</v>
      </c>
      <c r="I264" s="17"/>
      <c r="J264" s="17">
        <v>193</v>
      </c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>
        <v>118</v>
      </c>
      <c r="F266" s="13"/>
      <c r="G266" s="13">
        <v>170</v>
      </c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6">
        <v>193</v>
      </c>
      <c r="I268" s="17"/>
      <c r="J268" s="17">
        <v>193</v>
      </c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3</v>
      </c>
      <c r="R272" s="8">
        <f>(IF(OR(G276=145, G276=0),0,G276-D280)/2)</f>
        <v>34.5</v>
      </c>
      <c r="S272" s="8">
        <f>(IF(OR(G276=145, G276=0),0,G276-E276)/2)</f>
        <v>0</v>
      </c>
      <c r="T272" s="8">
        <f>(IF(OR(E276=145,E276=0),0,E276-D280)/2)</f>
        <v>34.5</v>
      </c>
      <c r="U272" s="8">
        <f>(IF(OR(G284=145, G284=0),0,G284-D280)/2)</f>
        <v>34.5</v>
      </c>
      <c r="V272" s="8">
        <f>(IF(OR(G284=145, G284=0),0,G284-E284)/2)</f>
        <v>0</v>
      </c>
      <c r="W272" s="8">
        <f>(IF(OR(E284=145,E284=0),0,E284-D280)/2)</f>
        <v>34.5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34.5</v>
      </c>
      <c r="S273" s="8">
        <f>(IF(OR(G284=145, G284=0),0,G284-E284)/2)</f>
        <v>0</v>
      </c>
      <c r="T273" s="8">
        <f>(IF(OR(E284=145,E284=0),0,E284-D280)/2)</f>
        <v>34.5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6">
        <v>193</v>
      </c>
      <c r="F276" s="17"/>
      <c r="G276" s="17">
        <v>193</v>
      </c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94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72</v>
      </c>
      <c r="C280" s="13"/>
      <c r="D280" s="13">
        <v>124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6"/>
      <c r="L281" s="17"/>
      <c r="M281" s="17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6"/>
      <c r="L283" s="17"/>
      <c r="M283" s="17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193</v>
      </c>
      <c r="F284" s="13"/>
      <c r="G284" s="13">
        <v>193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6"/>
      <c r="L285" s="17"/>
      <c r="M285" s="17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6"/>
      <c r="L287" s="17"/>
      <c r="M287" s="17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9</v>
      </c>
      <c r="R290" s="8">
        <f>(IF(OR(G294=145, G294=0),0,G294-D298)/2)</f>
        <v>66</v>
      </c>
      <c r="S290" s="8">
        <f>(IF(OR(G294=145, G294=0),0,G294-E294)/2)</f>
        <v>0</v>
      </c>
      <c r="T290" s="8">
        <f>(IF(OR(E294=145,E294=0),0,E294-D298)/2)</f>
        <v>66</v>
      </c>
      <c r="U290" s="8">
        <f>(IF(OR(G302=145, G302=0),0,G302-D298)/2)</f>
        <v>30</v>
      </c>
      <c r="V290" s="8">
        <f>(IF(OR(G302=145, G302=0),0,G302-E302)/2)</f>
        <v>16.5</v>
      </c>
      <c r="W290" s="8">
        <f>(IF(OR(E302=145,E302=0),0,E302-D298)/2)</f>
        <v>13.5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30</v>
      </c>
      <c r="S291" s="8">
        <f>(IF(OR(G302=145, G302=0),0,G302-E302)/2)</f>
        <v>16.5</v>
      </c>
      <c r="T291" s="8">
        <f>(IF(OR(E302=145,E302=0),0,E302-D298)/2)</f>
        <v>13.5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193</v>
      </c>
      <c r="F294" s="13"/>
      <c r="G294" s="13">
        <v>193</v>
      </c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97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26</v>
      </c>
      <c r="C298" s="13"/>
      <c r="D298" s="13">
        <v>61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6">
        <v>193</v>
      </c>
      <c r="L299" s="17"/>
      <c r="M299" s="17">
        <v>193</v>
      </c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>
        <v>153</v>
      </c>
      <c r="I300" s="13"/>
      <c r="J300" s="13">
        <v>185</v>
      </c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6">
        <v>193</v>
      </c>
      <c r="L301" s="17"/>
      <c r="M301" s="17">
        <v>193</v>
      </c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88</v>
      </c>
      <c r="F302" s="13"/>
      <c r="G302" s="13">
        <v>121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6">
        <v>193</v>
      </c>
      <c r="L303" s="17"/>
      <c r="M303" s="17">
        <v>193</v>
      </c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>
        <v>144</v>
      </c>
      <c r="I304" s="13"/>
      <c r="J304" s="13">
        <v>178</v>
      </c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6">
        <v>193</v>
      </c>
      <c r="L305" s="17"/>
      <c r="M305" s="17">
        <v>193</v>
      </c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3</v>
      </c>
      <c r="R308" s="8">
        <f>(IF(OR(G312=145, G312=0),0,G312-D316)/2)</f>
        <v>86</v>
      </c>
      <c r="S308" s="8">
        <f>(IF(OR(G312=145, G312=0),0,G312-E312)/2)</f>
        <v>0</v>
      </c>
      <c r="T308" s="8">
        <f>(IF(OR(E312=145,E312=0),0,E312-D316)/2)</f>
        <v>86</v>
      </c>
      <c r="U308" s="8">
        <f>(IF(OR(G320=145, G320=0),0,G320-D316)/2)</f>
        <v>86</v>
      </c>
      <c r="V308" s="8">
        <f>(IF(OR(G320=145, G320=0),0,G320-E320)/2)</f>
        <v>0</v>
      </c>
      <c r="W308" s="8">
        <f>(IF(OR(E320=145,E320=0),0,E320-D316)/2)</f>
        <v>86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86</v>
      </c>
      <c r="S309" s="8">
        <f>(IF(OR(G320=145, G320=0),0,G320-E320)/2)</f>
        <v>0</v>
      </c>
      <c r="T309" s="8">
        <f>(IF(OR(E320=145,E320=0),0,E320-D316)/2)</f>
        <v>86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>
        <v>193</v>
      </c>
      <c r="F312" s="13"/>
      <c r="G312" s="13">
        <v>193</v>
      </c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106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1</v>
      </c>
      <c r="C316" s="13"/>
      <c r="D316" s="13">
        <v>21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>
        <v>193</v>
      </c>
      <c r="F320" s="13"/>
      <c r="G320" s="13">
        <v>193</v>
      </c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5</v>
      </c>
      <c r="R326" s="8">
        <f>(IF(OR(G330=145, G330=0),0,G330-D334)/2)</f>
        <v>76</v>
      </c>
      <c r="S326" s="8">
        <f>(IF(OR(G330=145, G330=0),0,G330-E330)/2)</f>
        <v>21</v>
      </c>
      <c r="T326" s="8">
        <f>(IF(OR(E330=145,E330=0),0,E330-D334)/2)</f>
        <v>55</v>
      </c>
      <c r="U326" s="8">
        <f>(IF(OR(G338=145, G338=0),0,G338-D334)/2)</f>
        <v>47</v>
      </c>
      <c r="V326" s="8">
        <f>(IF(OR(G338=145, G338=0),0,G338-E338)/2)</f>
        <v>20</v>
      </c>
      <c r="W326" s="8">
        <f>(IF(OR(E338=145,E338=0),0,E338-D334)/2)</f>
        <v>27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47</v>
      </c>
      <c r="S327" s="8">
        <f>(IF(OR(G338=145, G338=0),0,G338-E338)/2)</f>
        <v>20</v>
      </c>
      <c r="T327" s="8">
        <f>(IF(OR(E338=145,E338=0),0,E338-D334)/2)</f>
        <v>27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151</v>
      </c>
      <c r="F330" s="13"/>
      <c r="G330" s="13">
        <v>193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109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1</v>
      </c>
      <c r="C334" s="13"/>
      <c r="D334" s="13">
        <v>41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8">
        <v>193</v>
      </c>
      <c r="I336" s="19"/>
      <c r="J336" s="19">
        <v>193</v>
      </c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95</v>
      </c>
      <c r="F338" s="13"/>
      <c r="G338" s="13">
        <v>135</v>
      </c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8">
        <v>193</v>
      </c>
      <c r="I340" s="19"/>
      <c r="J340" s="19">
        <v>193</v>
      </c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10</v>
      </c>
      <c r="R344" s="8">
        <f>(IF(OR(G348=145, G348=0),0,G348-D352)/2)</f>
        <v>34</v>
      </c>
      <c r="S344" s="8">
        <f>(IF(OR(G348=145, G348=0),0,G348-E348)/2)</f>
        <v>18.5</v>
      </c>
      <c r="T344" s="8">
        <f>(IF(OR(E348=145,E348=0),0,E348-D352)/2)</f>
        <v>15.5</v>
      </c>
      <c r="U344" s="8">
        <f>(IF(OR(G356=145, G356=0),0,G356-D352)/2)</f>
        <v>0</v>
      </c>
      <c r="V344" s="8">
        <f>(IF(OR(G356=145, G356=0),0,G356-E356)/2)</f>
        <v>0</v>
      </c>
      <c r="W344" s="8">
        <f>(IF(OR(E356=145,E356=0),0,E356-D352)/2)</f>
        <v>0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0</v>
      </c>
      <c r="S345" s="8">
        <f>(IF(OR(G356=145, G356=0),0,G356-E356)/2)</f>
        <v>0</v>
      </c>
      <c r="T345" s="8">
        <f>(IF(OR(E356=145,E356=0),0,E356-D352)/2)</f>
        <v>0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>
        <v>148</v>
      </c>
      <c r="I346" s="13"/>
      <c r="J346" s="13">
        <v>193</v>
      </c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45</v>
      </c>
      <c r="F348" s="13"/>
      <c r="G348" s="13">
        <v>82</v>
      </c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8">
        <v>193</v>
      </c>
      <c r="L349" s="19"/>
      <c r="M349" s="19">
        <v>193</v>
      </c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>
        <v>115</v>
      </c>
      <c r="I350" s="13"/>
      <c r="J350" s="13">
        <v>158</v>
      </c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114</v>
      </c>
      <c r="C351" s="12"/>
      <c r="D351" s="12"/>
      <c r="E351" s="12"/>
      <c r="F351" s="12"/>
      <c r="G351" s="12"/>
      <c r="H351" s="12"/>
      <c r="I351" s="12"/>
      <c r="J351" s="12"/>
      <c r="K351" s="18">
        <v>193</v>
      </c>
      <c r="L351" s="19"/>
      <c r="M351" s="19">
        <v>193</v>
      </c>
      <c r="N351" s="13"/>
      <c r="O351" s="13"/>
      <c r="P351" s="13"/>
    </row>
    <row r="352" spans="1:23" ht="10.050000000000001" customHeight="1" x14ac:dyDescent="0.4">
      <c r="A352" s="1">
        <v>20</v>
      </c>
      <c r="B352" s="13">
        <v>1</v>
      </c>
      <c r="C352" s="13"/>
      <c r="D352" s="13">
        <v>14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8">
        <v>193</v>
      </c>
      <c r="L353" s="19"/>
      <c r="M353" s="19">
        <v>193</v>
      </c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>
        <v>111</v>
      </c>
      <c r="I354" s="13"/>
      <c r="J354" s="13">
        <v>149</v>
      </c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8">
        <v>193</v>
      </c>
      <c r="L355" s="19"/>
      <c r="M355" s="19">
        <v>193</v>
      </c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/>
      <c r="F356" s="13"/>
      <c r="G356" s="13"/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8">
        <v>193</v>
      </c>
      <c r="I358" s="19"/>
      <c r="J358" s="19">
        <v>193</v>
      </c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7</v>
      </c>
      <c r="R362" s="8">
        <f>(IF(OR(G366=145, G366=0),0,G366-D370)/2)</f>
        <v>40.5</v>
      </c>
      <c r="S362" s="8">
        <f>(IF(OR(G366=145, G366=0),0,G366-E366)/2)</f>
        <v>24.5</v>
      </c>
      <c r="T362" s="8">
        <f>(IF(OR(E366=145,E366=0),0,E366-D370)/2)</f>
        <v>16</v>
      </c>
      <c r="U362" s="8">
        <f>(IF(OR(G374=145, G374=0),0,G374-D370)/2)</f>
        <v>40.5</v>
      </c>
      <c r="V362" s="8">
        <f>(IF(OR(G374=145, G374=0),0,G374-E374)/2)</f>
        <v>28.5</v>
      </c>
      <c r="W362" s="8">
        <f>(IF(OR(E374=145,E374=0),0,E374-D370)/2)</f>
        <v>12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(IF(OR(G374=145, G374=0),0,G374-D370)/2)</f>
        <v>40.5</v>
      </c>
      <c r="S363" s="8">
        <f>(IF(OR(G374=145, G374=0),0,G374-E374)/2)</f>
        <v>28.5</v>
      </c>
      <c r="T363" s="8">
        <f>(IF(OR(E374=145,E374=0),0,E374-D370)/2)</f>
        <v>12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>
        <v>193</v>
      </c>
      <c r="I364" s="13"/>
      <c r="J364" s="13">
        <v>193</v>
      </c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>
        <v>88</v>
      </c>
      <c r="F366" s="13"/>
      <c r="G366" s="13">
        <v>137</v>
      </c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8">
        <v>193</v>
      </c>
      <c r="I368" s="19"/>
      <c r="J368" s="19">
        <v>193</v>
      </c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125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13</v>
      </c>
      <c r="C370" s="13"/>
      <c r="D370" s="13">
        <v>56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>
        <v>177</v>
      </c>
      <c r="I372" s="13"/>
      <c r="J372" s="13">
        <v>193</v>
      </c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>
        <v>80</v>
      </c>
      <c r="F374" s="13"/>
      <c r="G374" s="13">
        <v>137</v>
      </c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>
        <v>177</v>
      </c>
      <c r="I376" s="13"/>
      <c r="J376" s="13">
        <v>193</v>
      </c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3</v>
      </c>
      <c r="R380" s="8">
        <f>(IF(OR(G384=145, G384=0),0,G384-D388)/2)</f>
        <v>10</v>
      </c>
      <c r="S380" s="8">
        <f>(IF(OR(G384=145, G384=0),0,G384-E384)/2)</f>
        <v>0</v>
      </c>
      <c r="T380" s="8">
        <f>(IF(OR(E384=145,E384=0),0,E384-D388)/2)</f>
        <v>10</v>
      </c>
      <c r="U380" s="8">
        <f>(IF(OR(G392=145, G392=0),0,G392-D388)/2)</f>
        <v>10</v>
      </c>
      <c r="V380" s="8">
        <f>(IF(OR(G392=145, G392=0),0,G392-E392)/2)</f>
        <v>0</v>
      </c>
      <c r="W380" s="8">
        <f>(IF(OR(E392=145,E392=0),0,E392-D388)/2)</f>
        <v>10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10</v>
      </c>
      <c r="S381" s="8">
        <f>(IF(OR(G392=145, G392=0),0,G392-E392)/2)</f>
        <v>0</v>
      </c>
      <c r="T381" s="8">
        <f>(IF(OR(E392=145,E392=0),0,E392-D388)/2)</f>
        <v>10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>
        <v>193</v>
      </c>
      <c r="F384" s="4"/>
      <c r="G384" s="4">
        <v>193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132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30</v>
      </c>
      <c r="C388" s="4"/>
      <c r="D388" s="4">
        <v>173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>
        <v>193</v>
      </c>
      <c r="F392" s="4"/>
      <c r="G392" s="4">
        <v>193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3</v>
      </c>
      <c r="R398" s="8">
        <f>(IF(OR(G402=145, G402=0),0,G402-D406)/2)</f>
        <v>15</v>
      </c>
      <c r="S398" s="8">
        <f>(IF(OR(G402=145, G402=0),0,G402-E402)/2)</f>
        <v>0</v>
      </c>
      <c r="T398" s="8">
        <f>(IF(OR(E402=145,E402=0),0,E402-D406)/2)</f>
        <v>15</v>
      </c>
      <c r="U398" s="8">
        <f>(IF(OR(G410=145, G410=0),0,G410-D406)/2)</f>
        <v>15</v>
      </c>
      <c r="V398" s="8">
        <f>(IF(OR(G410=145, G410=0),0,G410-E410)/2)</f>
        <v>1.5</v>
      </c>
      <c r="W398" s="8">
        <f>(IF(OR(E410=145,E410=0),0,E410-D406)/2)</f>
        <v>13.5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15</v>
      </c>
      <c r="S399" s="8">
        <f>(IF(OR(G410=145, G410=0),0,G410-E410)/2)</f>
        <v>1.5</v>
      </c>
      <c r="T399" s="8">
        <f>(IF(OR(E410=145,E410=0),0,E410-D406)/2)</f>
        <v>13.5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18">
        <v>193</v>
      </c>
      <c r="F402" s="19"/>
      <c r="G402" s="19">
        <v>193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135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28</v>
      </c>
      <c r="C406" s="4"/>
      <c r="D406" s="4">
        <v>163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>
        <v>190</v>
      </c>
      <c r="F410" s="4"/>
      <c r="G410" s="4">
        <v>193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7</v>
      </c>
      <c r="R416" s="8">
        <f>(IF(OR(G420=145, G420=0),0,G420-D424)/2)</f>
        <v>44.5</v>
      </c>
      <c r="S416" s="8">
        <f>(IF(OR(G420=145, G420=0),0,G420-E420)/2)</f>
        <v>24.5</v>
      </c>
      <c r="T416" s="8">
        <f>(IF(OR(E420=145,E420=0),0,E420-D424)/2)</f>
        <v>20</v>
      </c>
      <c r="U416" s="8">
        <f>(IF(OR(G428=145, G428=0),0,G428-D424)/2)</f>
        <v>44.5</v>
      </c>
      <c r="V416" s="8">
        <f>(IF(OR(G428=145, G428=0),0,G428-E428)/2)</f>
        <v>23.5</v>
      </c>
      <c r="W416" s="8">
        <f>(IF(OR(E428=145,E428=0),0,E428-D424)/2)</f>
        <v>21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44.5</v>
      </c>
      <c r="S417" s="8">
        <f>(IF(OR(G428=145, G428=0),0,G428-E428)/2)</f>
        <v>23.5</v>
      </c>
      <c r="T417" s="8">
        <f>(IF(OR(E428=145,E428=0),0,E428-D424)/2)</f>
        <v>21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>
        <v>184</v>
      </c>
      <c r="I418" s="4"/>
      <c r="J418" s="4">
        <v>193</v>
      </c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102</v>
      </c>
      <c r="F420" s="4"/>
      <c r="G420" s="4">
        <v>151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18">
        <v>193</v>
      </c>
      <c r="I422" s="19"/>
      <c r="J422" s="19">
        <v>193</v>
      </c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139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24</v>
      </c>
      <c r="C424" s="4"/>
      <c r="D424" s="4">
        <v>62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>
        <v>183</v>
      </c>
      <c r="I426" s="4"/>
      <c r="J426" s="4">
        <v>193</v>
      </c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104</v>
      </c>
      <c r="F428" s="4"/>
      <c r="G428" s="4">
        <v>151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>
        <v>188</v>
      </c>
      <c r="I430" s="4"/>
      <c r="J430" s="4">
        <v>193</v>
      </c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7</v>
      </c>
      <c r="R434" s="8">
        <f>(IF(OR(G438=145, G438=0),0,G438-D442)/2)</f>
        <v>48.5</v>
      </c>
      <c r="S434" s="8">
        <f>(IF(OR(G438=145, G438=0),0,G438-E438)/2)</f>
        <v>30</v>
      </c>
      <c r="T434" s="8">
        <f>(IF(OR(E438=145,E438=0),0,E438-D442)/2)</f>
        <v>18.5</v>
      </c>
      <c r="U434" s="8">
        <f>(IF(OR(G446=145, G446=0),0,G446-D442)/2)</f>
        <v>43.5</v>
      </c>
      <c r="V434" s="8">
        <f>(IF(OR(G446=145, G446=0),0,G446-E446)/2)</f>
        <v>29</v>
      </c>
      <c r="W434" s="8">
        <f>(IF(OR(E446=145,E446=0),0,E446-D442)/2)</f>
        <v>14.5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43.5</v>
      </c>
      <c r="S435" s="8">
        <f>(IF(OR(G446=145, G446=0),0,G446-E446)/2)</f>
        <v>29</v>
      </c>
      <c r="T435" s="8">
        <f>(IF(OR(E446=145,E446=0),0,E446-D442)/2)</f>
        <v>14.5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18">
        <v>193</v>
      </c>
      <c r="I436" s="19"/>
      <c r="J436" s="19">
        <v>193</v>
      </c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>
        <v>122</v>
      </c>
      <c r="F438" s="4"/>
      <c r="G438" s="4">
        <v>182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18">
        <v>193</v>
      </c>
      <c r="I440" s="19"/>
      <c r="J440" s="19">
        <v>193</v>
      </c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146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36</v>
      </c>
      <c r="C442" s="4"/>
      <c r="D442" s="4">
        <v>85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18">
        <v>193</v>
      </c>
      <c r="I444" s="19"/>
      <c r="J444" s="19">
        <v>193</v>
      </c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>
        <v>114</v>
      </c>
      <c r="F446" s="4"/>
      <c r="G446" s="4">
        <v>172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18">
        <v>193</v>
      </c>
      <c r="I448" s="19"/>
      <c r="J448" s="19">
        <v>193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2020-07-09T23:03:07Z</dcterms:modified>
</cp:coreProperties>
</file>