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32585877-4EF8-4779-9DAC-C92529136D5C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<sst xmlns="http://schemas.openxmlformats.org/spreadsheetml/2006/main" count="24" uniqueCount="10">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</sst>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19" zoomScale="162" workbookViewId="0">
      <selection activeCell="C442" sqref="C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6.5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25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25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61</v>
      </c>
      <c r="F6" s="13">
        <v>61</v>
      </c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48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98</v>
      </c>
      <c r="F14" s="13">
        <v>98</v>
      </c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2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37</v>
      </c>
      <c r="U20" s="8">
        <f>(IF(OR(G32=145, G32=0),0,G32-D28)/2)</f>
        <v>37</v>
      </c>
      <c r="V20" s="8">
        <f>(IF(OR(G32=145, G32=0),0,G32-E32)/2)</f>
        <v>0</v>
      </c>
      <c r="W20" s="8">
        <f>(IF(OR(E32=145,E32=0),0,E32-D28)/2)</f>
        <v>37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37</v>
      </c>
      <c r="S21" s="8">
        <f>(IF(OR(G32=145, G32=0),0,G32-E32)/2)</f>
        <v>0</v>
      </c>
      <c r="T21" s="8">
        <f>(IF(OR(E32=145,E32=0),0,E32-D28)/2)</f>
        <v>37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98</v>
      </c>
      <c r="F24" s="13">
        <v>98</v>
      </c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98</v>
      </c>
      <c r="F32" s="13"/>
      <c r="G32" s="13">
        <v>98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56</v>
      </c>
      <c r="S38" s="8">
        <f>(IF(OR(G42=145, G42=0),0,G42-E42)/2)</f>
        <v>31</v>
      </c>
      <c r="T38" s="8">
        <f>(IF(OR(E42=145,E42=0),0,E42-D46)/2)</f>
        <v>25</v>
      </c>
      <c r="U38" s="8">
        <f>(IF(OR(G50=145, G50=0),0,G50-D46)/2)</f>
        <v>64.5</v>
      </c>
      <c r="V38" s="8">
        <f>(IF(OR(G50=145, G50=0),0,G50-E50)/2)</f>
        <v>33.5</v>
      </c>
      <c r="W38" s="8">
        <f>(IF(OR(E50=145,E50=0),0,E50-D46)/2)</f>
        <v>31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64.5</v>
      </c>
      <c r="S39" s="8">
        <f>(IF(OR(G50=145, G50=0),0,G50-E50)/2)</f>
        <v>33.5</v>
      </c>
      <c r="T39" s="8">
        <f>(IF(OR(E50=145,E50=0),0,E50-D46)/2)</f>
        <v>31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169</v>
      </c>
      <c r="I40" s="13"/>
      <c r="J40" s="13">
        <v>193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69</v>
      </c>
      <c r="F42" s="13"/>
      <c r="G42" s="13">
        <v>131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193</v>
      </c>
      <c r="I44" s="13"/>
      <c r="J44" s="13">
        <v>193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19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193</v>
      </c>
      <c r="I48" s="13"/>
      <c r="J48" s="13">
        <v>193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81</v>
      </c>
      <c r="F50" s="13"/>
      <c r="G50" s="13">
        <v>148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191</v>
      </c>
      <c r="I52" s="13"/>
      <c r="J52" s="13">
        <v>193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2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24.5</v>
      </c>
      <c r="U56" s="8">
        <f>(IF(OR(G68=145, G68=0),0,G68-D64)/2)</f>
        <v>24.5</v>
      </c>
      <c r="V56" s="8">
        <f>(IF(OR(G68=145, G68=0),0,G68-E68)/2)</f>
        <v>0</v>
      </c>
      <c r="W56" s="8">
        <f>(IF(OR(E68=145,E68=0),0,E68-D64)/2)</f>
        <v>24.5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24.5</v>
      </c>
      <c r="S57" s="8">
        <f>(IF(OR(G68=145, G68=0),0,G68-E68)/2)</f>
        <v>0</v>
      </c>
      <c r="T57" s="8">
        <f>(IF(OR(E68=145,E68=0),0,E68-D64)/2)</f>
        <v>24.5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177</v>
      </c>
      <c r="F60" s="13">
        <v>177</v>
      </c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14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61</v>
      </c>
      <c r="C64" s="13"/>
      <c r="D64" s="13">
        <v>128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177</v>
      </c>
      <c r="F68" s="13"/>
      <c r="G68" s="13">
        <v>177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/>
      <c r="F78" s="13"/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17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82</v>
      </c>
      <c r="C82" s="13"/>
      <c r="D82" s="13">
        <v>193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/>
      <c r="F86" s="13"/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2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0</v>
      </c>
      <c r="U92" s="8">
        <f>(IF(OR(G104=145, G104=0),0,G104-D100)/2)</f>
        <v>63</v>
      </c>
      <c r="V92" s="8">
        <f>(IF(OR(G104=145, G104=0),0,G104-E104)/2)</f>
        <v>0</v>
      </c>
      <c r="W92" s="8">
        <f>(IF(OR(E104=145,E104=0),0,E104-D100)/2)</f>
        <v>63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63</v>
      </c>
      <c r="S93" s="8">
        <f>(IF(OR(G104=145, G104=0),0,G104-E104)/2)</f>
        <v>0</v>
      </c>
      <c r="T93" s="8">
        <f>(IF(OR(E104=145,E104=0),0,E104-D100)/2)</f>
        <v>63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145</v>
      </c>
      <c r="F96" s="13">
        <v>145</v>
      </c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18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14</v>
      </c>
      <c r="C100" s="13"/>
      <c r="D100" s="13">
        <v>67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193</v>
      </c>
      <c r="F104" s="13"/>
      <c r="G104" s="13">
        <v>193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55</v>
      </c>
      <c r="S110" s="8">
        <f>(IF(OR(G114=145, G114=0),0,G114-E114)/2)</f>
        <v>32</v>
      </c>
      <c r="T110" s="8">
        <f>(IF(OR(E114=145,E114=0),0,E114-D118)/2)</f>
        <v>23</v>
      </c>
      <c r="U110" s="8">
        <f>(IF(OR(G122=145, G122=0),0,G122-D118)/2)</f>
        <v>55</v>
      </c>
      <c r="V110" s="8">
        <f>(IF(OR(G122=145, G122=0),0,G122-E122)/2)</f>
        <v>0</v>
      </c>
      <c r="W110" s="8">
        <f>(IF(OR(E122=145,E122=0),0,E122-D118)/2)</f>
        <v>55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55</v>
      </c>
      <c r="S111" s="8">
        <f>(IF(OR(G122=145, G122=0),0,G122-E122)/2)</f>
        <v>0</v>
      </c>
      <c r="T111" s="8">
        <f>(IF(OR(E122=145,E122=0),0,E122-D118)/2)</f>
        <v>55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129</v>
      </c>
      <c r="F114" s="13"/>
      <c r="G114" s="13">
        <v>193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21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31</v>
      </c>
      <c r="C118" s="13"/>
      <c r="D118" s="13">
        <v>83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193</v>
      </c>
      <c r="F122" s="13"/>
      <c r="G122" s="13">
        <v>193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58.5</v>
      </c>
      <c r="S128" s="8">
        <f>(IF(OR(G132=145, G132=0),0,G132-E132)/2)</f>
        <v>4</v>
      </c>
      <c r="T128" s="8">
        <f>(IF(OR(E132=145,E132=0),0,E132-D136)/2)</f>
        <v>54.5</v>
      </c>
      <c r="U128" s="8">
        <f>(IF(OR(G140=145, G140=0),0,G140-D136)/2)</f>
        <v>58.5</v>
      </c>
      <c r="V128" s="8">
        <f>(IF(OR(G140=145, G140=0),0,G140-E140)/2)</f>
        <v>0</v>
      </c>
      <c r="W128" s="8">
        <f>(IF(OR(E140=145,E140=0),0,E140-D136)/2)</f>
        <v>58.5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58.5</v>
      </c>
      <c r="S129" s="8">
        <f>(IF(OR(G140=145, G140=0),0,G140-E140)/2)</f>
        <v>0</v>
      </c>
      <c r="T129" s="8">
        <f>(IF(OR(E140=145,E140=0),0,E140-D136)/2)</f>
        <v>58.5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185</v>
      </c>
      <c r="F132" s="13"/>
      <c r="G132" s="13">
        <v>193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24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32</v>
      </c>
      <c r="C136" s="13"/>
      <c r="D136" s="13">
        <v>76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193</v>
      </c>
      <c r="F140" s="13"/>
      <c r="G140" s="13">
        <v>193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5</v>
      </c>
      <c r="R146" s="8">
        <f>(IF(OR(G150=145, G150=0),0,G150-D154)/2)</f>
        <v>57.5</v>
      </c>
      <c r="S146" s="8">
        <f>(IF(OR(G150=145, G150=0),0,G150-E150)/2)</f>
        <v>29.5</v>
      </c>
      <c r="T146" s="8">
        <f>(IF(OR(E150=145,E150=0),0,E150-D154)/2)</f>
        <v>28</v>
      </c>
      <c r="U146" s="8">
        <f>(IF(OR(G158=145, G158=0),0,G158-D154)/2)</f>
        <v>67.5</v>
      </c>
      <c r="V146" s="8">
        <f>(IF(OR(G158=145, G158=0),0,G158-E158)/2)</f>
        <v>0</v>
      </c>
      <c r="W146" s="8">
        <f>(IF(OR(E158=145,E158=0),0,E158-D154)/2)</f>
        <v>67.5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67.5</v>
      </c>
      <c r="S147" s="8">
        <f>(IF(OR(G158=145, G158=0),0,G158-E158)/2)</f>
        <v>0</v>
      </c>
      <c r="T147" s="8">
        <f>(IF(OR(E158=145,E158=0),0,E158-D154)/2)</f>
        <v>67.5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193</v>
      </c>
      <c r="I148" s="13"/>
      <c r="J148" s="13">
        <v>193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114</v>
      </c>
      <c r="F150" s="13"/>
      <c r="G150" s="13">
        <v>173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193</v>
      </c>
      <c r="I152" s="13"/>
      <c r="J152" s="13">
        <v>193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27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16</v>
      </c>
      <c r="C154" s="13"/>
      <c r="D154" s="13">
        <v>58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193</v>
      </c>
      <c r="F158" s="13"/>
      <c r="G158" s="13">
        <v>193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60.5</v>
      </c>
      <c r="S164" s="8">
        <f>(IF(OR(G168=145, G168=0),0,G168-E168)/2)</f>
        <v>31</v>
      </c>
      <c r="T164" s="8">
        <f>(IF(OR(E168=145,E168=0),0,E168-D172)/2)</f>
        <v>29.5</v>
      </c>
      <c r="U164" s="8">
        <f>(IF(OR(G176=145, G176=0),0,G176-D172)/2)</f>
        <v>60.5</v>
      </c>
      <c r="V164" s="8">
        <f>(IF(OR(G176=145, G176=0),0,G176-E176)/2)</f>
        <v>42</v>
      </c>
      <c r="W164" s="8">
        <f>(IF(OR(E176=145,E176=0),0,E176-D172)/2)</f>
        <v>18.5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60.5</v>
      </c>
      <c r="S165" s="8">
        <f>(IF(OR(G176=145, G176=0),0,G176-E176)/2)</f>
        <v>42</v>
      </c>
      <c r="T165" s="8">
        <f>(IF(OR(E176=145,E176=0),0,E176-D172)/2)</f>
        <v>18.5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131</v>
      </c>
      <c r="F168" s="13"/>
      <c r="G168" s="13">
        <v>193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27</v>
      </c>
      <c r="C172" s="13"/>
      <c r="D172" s="13">
        <v>72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109</v>
      </c>
      <c r="F176" s="13"/>
      <c r="G176" s="13">
        <v>193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5</v>
      </c>
      <c r="R182" s="8">
        <f>(IF(OR(G186=145, G186=0),0,G186-D190)/2)</f>
        <v>74.5</v>
      </c>
      <c r="S182" s="8">
        <f>(IF(OR(G186=145, G186=0),0,G186-E186)/2)</f>
        <v>25.5</v>
      </c>
      <c r="T182" s="8">
        <f>(IF(OR(E186=145,E186=0),0,E186-D190)/2)</f>
        <v>49</v>
      </c>
      <c r="U182" s="8">
        <f>(IF(OR(G194=145, G194=0),0,G194-D190)/2)</f>
        <v>69</v>
      </c>
      <c r="V182" s="8">
        <f>(IF(OR(G194=145, G194=0),0,G194-E194)/2)</f>
        <v>26</v>
      </c>
      <c r="W182" s="8">
        <f>(IF(OR(E194=145,E194=0),0,E194-D190)/2)</f>
        <v>43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69</v>
      </c>
      <c r="S183" s="8">
        <f>(IF(OR(G194=145, G194=0),0,G194-E194)/2)</f>
        <v>26</v>
      </c>
      <c r="T183" s="8">
        <f>(IF(OR(E194=145,E194=0),0,E194-D190)/2)</f>
        <v>43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142</v>
      </c>
      <c r="F186" s="13"/>
      <c r="G186" s="13">
        <v>193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44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193</v>
      </c>
      <c r="I192" s="13"/>
      <c r="J192" s="13">
        <v>193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130</v>
      </c>
      <c r="F194" s="13"/>
      <c r="G194" s="13">
        <v>182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193</v>
      </c>
      <c r="I196" s="13"/>
      <c r="J196" s="13">
        <v>193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57.5</v>
      </c>
      <c r="S200" s="8">
        <f>(IF(OR(G204=145, G204=0),0,G204-E204)/2)</f>
        <v>42.5</v>
      </c>
      <c r="T200" s="8">
        <f>(IF(OR(E204=145,E204=0),0,E204-D208)/2)</f>
        <v>15</v>
      </c>
      <c r="U200" s="8">
        <f>(IF(OR(G212=145, G212=0),0,G212-D208)/2)</f>
        <v>57.5</v>
      </c>
      <c r="V200" s="8">
        <f>(IF(OR(G212=145, G212=0),0,G212-E212)/2)</f>
        <v>45</v>
      </c>
      <c r="W200" s="8">
        <f>(IF(OR(E212=145,E212=0),0,E212-D208)/2)</f>
        <v>12.5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57.5</v>
      </c>
      <c r="S201" s="8">
        <f>(IF(OR(G212=145, G212=0),0,G212-E212)/2)</f>
        <v>45</v>
      </c>
      <c r="T201" s="8">
        <f>(IF(OR(E212=145,E212=0),0,E212-D208)/2)</f>
        <v>12.5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108</v>
      </c>
      <c r="F204" s="13"/>
      <c r="G204" s="13">
        <v>193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31</v>
      </c>
      <c r="C208" s="13"/>
      <c r="D208" s="13">
        <v>78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103</v>
      </c>
      <c r="F212" s="13"/>
      <c r="G212" s="13">
        <v>193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0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39</v>
      </c>
      <c r="C226" s="13">
        <v>134</v>
      </c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44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88</v>
      </c>
      <c r="C244" s="13"/>
      <c r="D244" s="13">
        <v>193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2</v>
      </c>
      <c r="R254" s="8">
        <f>(IF(OR(G258=145, G258=0),0,G258-D262)/2)</f>
        <v>62.5</v>
      </c>
      <c r="S254" s="8">
        <f>(IF(OR(G258=145, G258=0),0,G258-E258)/2)</f>
        <v>46.5</v>
      </c>
      <c r="T254" s="8">
        <f>(IF(OR(E258=145,E258=0),0,E258-D262)/2)</f>
        <v>16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12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12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100</v>
      </c>
      <c r="F258" s="13"/>
      <c r="G258" s="13">
        <v>193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45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17</v>
      </c>
      <c r="C262" s="13"/>
      <c r="D262" s="13">
        <v>68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92</v>
      </c>
      <c r="F266" s="13">
        <v>92</v>
      </c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2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31.5</v>
      </c>
      <c r="U272" s="8">
        <f>(IF(OR(G284=145, G284=0),0,G284-D280)/2)</f>
        <v>50</v>
      </c>
      <c r="V272" s="8">
        <f>(IF(OR(G284=145, G284=0),0,G284-E284)/2)</f>
        <v>37.5</v>
      </c>
      <c r="W272" s="8">
        <f>(IF(OR(E284=145,E284=0),0,E284-D280)/2)</f>
        <v>12.5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50</v>
      </c>
      <c r="S273" s="8">
        <f>(IF(OR(G284=145, G284=0),0,G284-E284)/2)</f>
        <v>37.5</v>
      </c>
      <c r="T273" s="8">
        <f>(IF(OR(E284=145,E284=0),0,E284-D280)/2)</f>
        <v>12.5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156</v>
      </c>
      <c r="F276" s="13">
        <v>172</v>
      </c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48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35</v>
      </c>
      <c r="C280" s="13"/>
      <c r="D280" s="13">
        <v>93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118</v>
      </c>
      <c r="F284" s="13"/>
      <c r="G284" s="13">
        <v>193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2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7.5</v>
      </c>
      <c r="U290" s="8">
        <f>(IF(OR(G302=145, G302=0),0,G302-D298)/2)</f>
        <v>33</v>
      </c>
      <c r="V290" s="8">
        <f>(IF(OR(G302=145, G302=0),0,G302-E302)/2)</f>
        <v>0</v>
      </c>
      <c r="W290" s="8">
        <f>(IF(OR(E302=145,E302=0),0,E302-D298)/2)</f>
        <v>33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33</v>
      </c>
      <c r="S291" s="8">
        <f>(IF(OR(G302=145, G302=0),0,G302-E302)/2)</f>
        <v>0</v>
      </c>
      <c r="T291" s="8">
        <f>(IF(OR(E302=145,E302=0),0,E302-D298)/2)</f>
        <v>33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142</v>
      </c>
      <c r="F294" s="13">
        <v>142</v>
      </c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51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52</v>
      </c>
      <c r="C298" s="13"/>
      <c r="D298" s="13">
        <v>127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193</v>
      </c>
      <c r="F302" s="13"/>
      <c r="G302" s="13">
        <v>193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0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54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62</v>
      </c>
      <c r="C316" s="13">
        <v>153</v>
      </c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1</v>
      </c>
      <c r="S326" s="8">
        <f>(IF(OR(G330=145, G330=0),0,G330-E330)/2)</f>
        <v>0</v>
      </c>
      <c r="T326" s="8">
        <f>(IF(OR(E330=145,E330=0),0,E330-D334)/2)</f>
        <v>1</v>
      </c>
      <c r="U326" s="8">
        <f>(IF(OR(G338=145, G338=0),0,G338-D334)/2)</f>
        <v>1</v>
      </c>
      <c r="V326" s="8">
        <f>(IF(OR(G338=145, G338=0),0,G338-E338)/2)</f>
        <v>0</v>
      </c>
      <c r="W326" s="8">
        <f>(IF(OR(E338=145,E338=0),0,E338-D334)/2)</f>
        <v>1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1</v>
      </c>
      <c r="S327" s="8">
        <f>(IF(OR(G338=145, G338=0),0,G338-E338)/2)</f>
        <v>0</v>
      </c>
      <c r="T327" s="8">
        <f>(IF(OR(E338=145,E338=0),0,E338-D334)/2)</f>
        <v>1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193</v>
      </c>
      <c r="F330" s="13"/>
      <c r="G330" s="13">
        <v>193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55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95</v>
      </c>
      <c r="C334" s="13"/>
      <c r="D334" s="13">
        <v>191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193</v>
      </c>
      <c r="F338" s="13"/>
      <c r="G338" s="13">
        <v>193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0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58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36</v>
      </c>
      <c r="C352" s="13">
        <v>98</v>
      </c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0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59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34</v>
      </c>
      <c r="C370" s="13">
        <v>98</v>
      </c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5</v>
      </c>
      <c r="R380" s="8">
        <f>(IF(OR(G384=145, G384=0),0,G384-D388)/2)</f>
        <v>48</v>
      </c>
      <c r="S380" s="8">
        <f>(IF(OR(G384=145, G384=0),0,G384-E384)/2)</f>
        <v>31.5</v>
      </c>
      <c r="T380" s="8">
        <f>(IF(OR(E384=145,E384=0),0,E384-D388)/2)</f>
        <v>16.5</v>
      </c>
      <c r="U380" s="8">
        <f>(IF(OR(G392=145, G392=0),0,G392-D388)/2)</f>
        <v>54.5</v>
      </c>
      <c r="V380" s="8">
        <f>(IF(OR(G392=145, G392=0),0,G392-E392)/2)</f>
        <v>32.5</v>
      </c>
      <c r="W380" s="8">
        <f>(IF(OR(E392=145,E392=0),0,E392-D388)/2)</f>
        <v>22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54.5</v>
      </c>
      <c r="S381" s="8">
        <f>(IF(OR(G392=145, G392=0),0,G392-E392)/2)</f>
        <v>32.5</v>
      </c>
      <c r="T381" s="8">
        <f>(IF(OR(E392=145,E392=0),0,E392-D388)/2)</f>
        <v>22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164</v>
      </c>
      <c r="I382" s="4">
        <v>164</v>
      </c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95</v>
      </c>
      <c r="F384" s="4"/>
      <c r="G384" s="4">
        <v>158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164</v>
      </c>
      <c r="I386" s="4">
        <v>164</v>
      </c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60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21</v>
      </c>
      <c r="C388" s="4"/>
      <c r="D388" s="4">
        <v>62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193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106</v>
      </c>
      <c r="F392" s="4"/>
      <c r="G392" s="4">
        <v>171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193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11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11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11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85</v>
      </c>
      <c r="F402" s="4">
        <v>85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67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18</v>
      </c>
      <c r="C406" s="4"/>
      <c r="D406" s="4">
        <v>63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85</v>
      </c>
      <c r="F410" s="4">
        <v>85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2</v>
      </c>
      <c r="R416" s="8">
        <f>(IF(OR(G420=145, G420=0),0,G420-D424)/2)</f>
        <v>42.5</v>
      </c>
      <c r="S416" s="8">
        <f>(IF(OR(G420=145, G420=0),0,G420-E420)/2)</f>
        <v>26</v>
      </c>
      <c r="T416" s="8">
        <f>(IF(OR(E420=145,E420=0),0,E420-D424)/2)</f>
        <v>16.5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9.5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9.5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183</v>
      </c>
      <c r="I418" s="4">
        <v>183</v>
      </c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121</v>
      </c>
      <c r="F420" s="4"/>
      <c r="G420" s="4">
        <v>173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183</v>
      </c>
      <c r="I422" s="4">
        <v>183</v>
      </c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43</v>
      </c>
      <c r="C424" s="4"/>
      <c r="D424" s="4">
        <v>88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107</v>
      </c>
      <c r="F428" s="4">
        <v>175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0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75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25</v>
      </c>
      <c r="C442" s="4">
        <v>98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2020-07-09T23:30:34Z</dcterms:modified>
</cp:coreProperties>
</file>