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63750AC-3835-47B0-B959-14A7B6891AB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<sst xmlns="http://schemas.openxmlformats.org/spreadsheetml/2006/main" count="24" uniqueCount="10">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</sst>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237" zoomScale="150" workbookViewId="0">
      <selection activeCell="E267" sqref="E26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192</v>
      </c>
      <c r="C10" s="13"/>
      <c r="D10" s="13">
        <v>192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192</v>
      </c>
      <c r="C28" s="13"/>
      <c r="D28" s="13">
        <v>192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32</v>
      </c>
      <c r="C46" s="13"/>
      <c r="D46" s="13">
        <v>192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25</v>
      </c>
      <c r="C64" s="13"/>
      <c r="D64" s="13">
        <v>192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19</v>
      </c>
      <c r="C82" s="13"/>
      <c r="D82" s="13">
        <v>192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86</v>
      </c>
      <c r="C100" s="13"/>
      <c r="D100" s="13">
        <v>192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19</v>
      </c>
      <c r="C118" s="13"/>
      <c r="D118" s="13">
        <v>192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89</v>
      </c>
      <c r="S128" s="8">
        <f>(IF(OR(G132=145, G132=0),0,G132-E132)/2)</f>
        <v>45.5</v>
      </c>
      <c r="T128" s="8">
        <f>(IF(OR(E132=145,E132=0),0,E132-D136)/2)</f>
        <v>43.5</v>
      </c>
      <c r="U128" s="8">
        <f>(IF(OR(G140=145, G140=0),0,G140-D136)/2)</f>
        <v>89</v>
      </c>
      <c r="V128" s="8">
        <f>(IF(OR(G140=145, G140=0),0,G140-E140)/2)</f>
        <v>58.5</v>
      </c>
      <c r="W128" s="8">
        <f>(IF(OR(E140=145,E140=0),0,E140-D136)/2)</f>
        <v>30.5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89</v>
      </c>
      <c r="S129" s="8">
        <f>(IF(OR(G140=145, G140=0),0,G140-E140)/2)</f>
        <v>58.5</v>
      </c>
      <c r="T129" s="8">
        <f>(IF(OR(E140=145,E140=0),0,E140-D136)/2)</f>
        <v>30.5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101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75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11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154</v>
      </c>
      <c r="C154" s="13"/>
      <c r="D154" s="13">
        <v>192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74.5</v>
      </c>
      <c r="S164" s="8">
        <f>(IF(OR(G168=145, G168=0),0,G168-E168)/2)</f>
        <v>51.5</v>
      </c>
      <c r="T164" s="8">
        <f>(IF(OR(E168=145,E168=0),0,E168-D172)/2)</f>
        <v>23</v>
      </c>
      <c r="U164" s="8">
        <f>(IF(OR(G176=145, G176=0),0,G176-D172)/2)</f>
        <v>94.5</v>
      </c>
      <c r="V164" s="8">
        <f>(IF(OR(G176=145, G176=0),0,G176-E176)/2)</f>
        <v>74.5</v>
      </c>
      <c r="W164" s="8">
        <f>(IF(OR(E176=145,E176=0),0,E176-D172)/2)</f>
        <v>20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94.5</v>
      </c>
      <c r="S165" s="8">
        <f>(IF(OR(G176=145, G176=0),0,G176-E176)/2)</f>
        <v>74.5</v>
      </c>
      <c r="T165" s="8">
        <f>(IF(OR(E176=145,E176=0),0,E176-D172)/2)</f>
        <v>20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154</v>
      </c>
      <c r="I166" s="13">
        <v>154</v>
      </c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49</v>
      </c>
      <c r="F168" s="13"/>
      <c r="G168" s="13">
        <v>152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154</v>
      </c>
      <c r="I170" s="13">
        <v>154</v>
      </c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12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43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2</v>
      </c>
      <c r="R182" s="8">
        <f>(IF(OR(G186=145, G186=0),0,G186-D190)/2)</f>
        <v>41.5</v>
      </c>
      <c r="S182" s="8">
        <f>(IF(OR(G186=145, G186=0),0,G186-E186)/2)</f>
        <v>0</v>
      </c>
      <c r="T182" s="8">
        <f>(IF(OR(E186=145,E186=0),0,E186-D190)/2)</f>
        <v>41.5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192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17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23</v>
      </c>
      <c r="C190" s="13"/>
      <c r="D190" s="13">
        <v>109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110</v>
      </c>
      <c r="F194" s="13">
        <v>110</v>
      </c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93</v>
      </c>
      <c r="C208" s="13"/>
      <c r="D208" s="13">
        <v>192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79</v>
      </c>
      <c r="S218" s="8">
        <f>(IF(OR(G222=145, G222=0),0,G222-E222)/2)</f>
        <v>0</v>
      </c>
      <c r="T218" s="8">
        <f>(IF(OR(E222=145,E222=0),0,E222-D226)/2)</f>
        <v>79</v>
      </c>
      <c r="U218" s="8">
        <f>(IF(OR(G230=145, G230=0),0,G230-D226)/2)</f>
        <v>79</v>
      </c>
      <c r="V218" s="8">
        <f>(IF(OR(G230=145, G230=0),0,G230-E230)/2)</f>
        <v>0</v>
      </c>
      <c r="W218" s="8">
        <f>(IF(OR(E230=145,E230=0),0,E230-D226)/2)</f>
        <v>79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79</v>
      </c>
      <c r="S219" s="8">
        <f>(IF(OR(G230=145, G230=0),0,G230-E230)/2)</f>
        <v>0</v>
      </c>
      <c r="T219" s="8">
        <f>(IF(OR(E230=145,E230=0),0,E230-D226)/2)</f>
        <v>79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192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34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192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8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8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8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85</v>
      </c>
      <c r="F240" s="13">
        <v>85</v>
      </c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15</v>
      </c>
      <c r="C244" s="13"/>
      <c r="D244" s="13">
        <v>69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85</v>
      </c>
      <c r="F248" s="13">
        <v>85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2</v>
      </c>
      <c r="R254" s="8">
        <f>(IF(OR(G258=145, G258=0),0,G258-D262)/2)</f>
        <v>27.5</v>
      </c>
      <c r="S254" s="8">
        <f>(IF(OR(G258=145, G258=0),0,G258-E258)/2)</f>
        <v>0</v>
      </c>
      <c r="T254" s="8">
        <f>(IF(OR(E258=145,E258=0),0,E258-D262)/2)</f>
        <v>27.5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2.5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2.5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192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55</v>
      </c>
      <c r="C262" s="13"/>
      <c r="D262" s="13">
        <v>137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142</v>
      </c>
      <c r="F266" s="13">
        <v>142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30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67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88</v>
      </c>
      <c r="S290" s="8">
        <f>(IF(OR(G294=145, G294=0),0,G294-E294)/2)</f>
        <v>60</v>
      </c>
      <c r="T290" s="8">
        <f>(IF(OR(E294=145,E294=0),0,E294-D298)/2)</f>
        <v>28</v>
      </c>
      <c r="U290" s="8">
        <f>(IF(OR(G302=145, G302=0),0,G302-D298)/2)</f>
        <v>88</v>
      </c>
      <c r="V290" s="8">
        <f>(IF(OR(G302=145, G302=0),0,G302-E302)/2)</f>
        <v>60.5</v>
      </c>
      <c r="W290" s="8">
        <f>(IF(OR(E302=145,E302=0),0,E302-D298)/2)</f>
        <v>27.5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88</v>
      </c>
      <c r="S291" s="8">
        <f>(IF(OR(G302=145, G302=0),0,G302-E302)/2)</f>
        <v>60.5</v>
      </c>
      <c r="T291" s="8">
        <f>(IF(OR(E302=145,E302=0),0,E302-D298)/2)</f>
        <v>27.5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72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31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16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71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94</v>
      </c>
      <c r="S308" s="8">
        <f>(IF(OR(G312=145, G312=0),0,G312-E312)/2)</f>
        <v>64</v>
      </c>
      <c r="T308" s="8">
        <f>(IF(OR(E312=145,E312=0),0,E312-D316)/2)</f>
        <v>30</v>
      </c>
      <c r="U308" s="8">
        <f>(IF(OR(G320=145, G320=0),0,G320-D316)/2)</f>
        <v>94</v>
      </c>
      <c r="V308" s="8">
        <f>(IF(OR(G320=145, G320=0),0,G320-E320)/2)</f>
        <v>62</v>
      </c>
      <c r="W308" s="8">
        <f>(IF(OR(E320=145,E320=0),0,E320-D316)/2)</f>
        <v>32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94</v>
      </c>
      <c r="S309" s="8">
        <f>(IF(OR(G320=145, G320=0),0,G320-E320)/2)</f>
        <v>62</v>
      </c>
      <c r="T309" s="8">
        <f>(IF(OR(E320=145,E320=0),0,E320-D316)/2)</f>
        <v>32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64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34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4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68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37</v>
      </c>
      <c r="C334" s="13">
        <v>85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38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28</v>
      </c>
      <c r="C352" s="13">
        <v>97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4</v>
      </c>
      <c r="R362" s="8">
        <f>(IF(OR(G366=145, G366=0),0,G366-D370)/2)</f>
        <v>71</v>
      </c>
      <c r="S362" s="8">
        <f>(IF(OR(G366=145, G366=0),0,G366-E366)/2)</f>
        <v>45</v>
      </c>
      <c r="T362" s="8">
        <f>(IF(OR(E366=145,E366=0),0,E366-D370)/2)</f>
        <v>26</v>
      </c>
      <c r="U362" s="8">
        <f>(IF(OR(G374=145, G374=0),0,G374-D370)/2)</f>
        <v>67.5</v>
      </c>
      <c r="V362" s="8">
        <f>(IF(OR(G374=145, G374=0),0,G374-E374)/2)</f>
        <v>49.5</v>
      </c>
      <c r="W362" s="8">
        <f>(IF(OR(E374=145,E374=0),0,E374-D370)/2)</f>
        <v>18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67.5</v>
      </c>
      <c r="S363" s="8">
        <f>(IF(OR(G374=145, G374=0),0,G374-E374)/2)</f>
        <v>49.5</v>
      </c>
      <c r="T363" s="8">
        <f>(IF(OR(E374=145,E374=0),0,E374-D370)/2)</f>
        <v>18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64</v>
      </c>
      <c r="F366" s="13"/>
      <c r="G366" s="13">
        <v>154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164</v>
      </c>
      <c r="I368" s="13">
        <v>164</v>
      </c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39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12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152</v>
      </c>
      <c r="I372" s="13">
        <v>152</v>
      </c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48</v>
      </c>
      <c r="F374" s="13"/>
      <c r="G374" s="13">
        <v>147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152</v>
      </c>
      <c r="I376" s="13">
        <v>152</v>
      </c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46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17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7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5</v>
      </c>
      <c r="R416" s="8">
        <f>(IF(OR(G420=145, G420=0),0,G420-D424)/2)</f>
        <v>45</v>
      </c>
      <c r="S416" s="8">
        <f>(IF(OR(G420=145, G420=0),0,G420-E420)/2)</f>
        <v>26.5</v>
      </c>
      <c r="T416" s="8">
        <f>(IF(OR(E420=145,E420=0),0,E420-D424)/2)</f>
        <v>18.5</v>
      </c>
      <c r="U416" s="8">
        <f>(IF(OR(G428=145, G428=0),0,G428-D424)/2)</f>
        <v>55.5</v>
      </c>
      <c r="V416" s="8">
        <f>(IF(OR(G428=145, G428=0),0,G428-E428)/2)</f>
        <v>37</v>
      </c>
      <c r="W416" s="8">
        <f>(IF(OR(E428=145,E428=0),0,E428-D424)/2)</f>
        <v>18.5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55.5</v>
      </c>
      <c r="S417" s="8">
        <f>(IF(OR(G428=145, G428=0),0,G428-E428)/2)</f>
        <v>37</v>
      </c>
      <c r="T417" s="8">
        <f>(IF(OR(E428=145,E428=0),0,E428-D424)/2)</f>
        <v>18.5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126</v>
      </c>
      <c r="I418" s="4">
        <v>126</v>
      </c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65</v>
      </c>
      <c r="F420" s="4"/>
      <c r="G420" s="4">
        <v>118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126</v>
      </c>
      <c r="I422" s="4">
        <v>126</v>
      </c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28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65</v>
      </c>
      <c r="F428" s="4"/>
      <c r="G428" s="4">
        <v>139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0.5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74</v>
      </c>
      <c r="F438" s="4">
        <v>74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55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16</v>
      </c>
      <c r="C442" s="4"/>
      <c r="D442" s="4">
        <v>73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74</v>
      </c>
      <c r="F446" s="4">
        <v>74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2020-07-09T23:28:25Z</dcterms:modified>
</cp:coreProperties>
</file>