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rst\Desktop\"/>
    </mc:Choice>
  </mc:AlternateContent>
  <xr:revisionPtr revIDLastSave="0" documentId="13_ncr:1_{66BC8945-238B-4E35-A563-2C02B8300A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<sst xmlns="http://schemas.openxmlformats.org/spreadsheetml/2006/main" count="8" uniqueCount="5">
  <si>
    <t>computer 1:</t>
  </si>
  <si>
    <t>computer 2:</t>
  </si>
  <si>
    <t>Freq(Hz):</t>
  </si>
  <si>
    <t>TestIsoNormal in quiet:</t>
  </si>
  <si>
    <t>TestIsoNormal in noise: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</si>
</sst>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B14" sqref="B14:H17"/>
    </sheetView>
  </sheetViews>
  <sheetFormatPr defaultRowHeight="14.5" x14ac:dyDescent="0.35"/>
  <cols>
    <col min="2" max="2" width="10.7265625" customWidth="1"/>
    <col min="7" max="7" width="9.90625" customWidth="1"/>
  </cols>
  <sheetData>
    <row r="1" spans="1:19" x14ac:dyDescent="0.35">
      <c r="A1" s="2" t="s">
        <v>3</v>
      </c>
      <c r="L1" s="2" t="s">
        <v>4</v>
      </c>
    </row>
    <row r="3" spans="1:19" x14ac:dyDescent="0.35">
      <c r="C3" t="s">
        <v>2</v>
      </c>
      <c r="D3" t="s">
        <v>0</v>
      </c>
      <c r="F3" t="s">
        <v>1</v>
      </c>
      <c r="N3" t="s">
        <v>2</v>
      </c>
      <c r="O3" t="s">
        <v>0</v>
      </c>
      <c r="Q3" t="s">
        <v>1</v>
      </c>
    </row>
    <row r="4" spans="1:19" x14ac:dyDescent="0.35">
      <c r="C4" s="1">
        <v>100</v>
      </c>
      <c r="D4">
        <v>29.424099999999999</v>
      </c>
      <c r="F4">
        <v>29.424099999999999</v>
      </c>
      <c r="H4">
        <f>D4-F4</f>
        <v>0</v>
      </c>
      <c r="N4" s="1">
        <v>100</v>
      </c>
      <c r="O4">
        <v>59.621099999999998</v>
      </c>
      <c r="Q4">
        <v>59.621000000000002</v>
      </c>
      <c r="S4">
        <f>O4-Q4</f>
        <v>9.9999999996214228E-5</v>
      </c>
    </row>
    <row r="5" spans="1:19" x14ac:dyDescent="0.35">
      <c r="C5" s="1">
        <v>125</v>
      </c>
      <c r="D5">
        <v>26.1798</v>
      </c>
      <c r="F5">
        <v>26.1798</v>
      </c>
      <c r="H5">
        <f t="shared" ref="H5:H23" si="0">D5-F5</f>
        <v>0</v>
      </c>
      <c r="N5" s="1">
        <v>125</v>
      </c>
      <c r="O5">
        <v>61.397799999999997</v>
      </c>
      <c r="Q5">
        <v>61.397799999999997</v>
      </c>
      <c r="S5">
        <f t="shared" ref="S5:S23" si="1">O5-Q5</f>
        <v>0</v>
      </c>
    </row>
    <row r="6" spans="1:19" x14ac:dyDescent="0.35">
      <c r="C6" s="1">
        <v>160</v>
      </c>
      <c r="D6">
        <v>23.107399999999998</v>
      </c>
      <c r="F6">
        <v>23.107399999999998</v>
      </c>
      <c r="H6">
        <f t="shared" si="0"/>
        <v>0</v>
      </c>
      <c r="N6" s="1">
        <v>160</v>
      </c>
      <c r="O6">
        <v>62.006900000000002</v>
      </c>
      <c r="Q6">
        <v>62.006100000000004</v>
      </c>
      <c r="S6">
        <f t="shared" si="1"/>
        <v>7.9999999999813554E-4</v>
      </c>
    </row>
    <row r="7" spans="1:19" x14ac:dyDescent="0.35">
      <c r="C7" s="1">
        <v>200</v>
      </c>
      <c r="D7">
        <v>20.270900000000001</v>
      </c>
      <c r="F7">
        <v>20.270900000000001</v>
      </c>
      <c r="H7">
        <f t="shared" si="0"/>
        <v>0</v>
      </c>
      <c r="N7" s="1">
        <v>200</v>
      </c>
      <c r="O7">
        <v>62.6571</v>
      </c>
      <c r="Q7">
        <v>62.654600000000002</v>
      </c>
      <c r="S7">
        <f t="shared" si="1"/>
        <v>2.4999999999977263E-3</v>
      </c>
    </row>
    <row r="8" spans="1:19" x14ac:dyDescent="0.35">
      <c r="C8" s="1">
        <v>250</v>
      </c>
      <c r="D8">
        <v>17.666</v>
      </c>
      <c r="F8">
        <v>17.6661</v>
      </c>
      <c r="H8">
        <f t="shared" si="0"/>
        <v>-9.9999999999766942E-5</v>
      </c>
      <c r="N8" s="1">
        <v>250</v>
      </c>
      <c r="O8">
        <v>63.772799999999997</v>
      </c>
      <c r="Q8">
        <v>63.761000000000003</v>
      </c>
      <c r="S8">
        <f t="shared" si="1"/>
        <v>1.1799999999993815E-2</v>
      </c>
    </row>
    <row r="9" spans="1:19" x14ac:dyDescent="0.35">
      <c r="C9" s="1">
        <v>315</v>
      </c>
      <c r="D9">
        <v>15.638</v>
      </c>
      <c r="F9">
        <v>15.6381</v>
      </c>
      <c r="H9">
        <f t="shared" si="0"/>
        <v>-9.9999999999766942E-5</v>
      </c>
      <c r="N9" s="1">
        <v>315</v>
      </c>
      <c r="O9">
        <v>65.318100000000001</v>
      </c>
      <c r="Q9">
        <v>65.308300000000003</v>
      </c>
      <c r="S9">
        <f t="shared" si="1"/>
        <v>9.7999999999984766E-3</v>
      </c>
    </row>
    <row r="10" spans="1:19" x14ac:dyDescent="0.35">
      <c r="C10" s="1">
        <v>400</v>
      </c>
      <c r="D10">
        <v>14.3485</v>
      </c>
      <c r="F10">
        <v>14.348599999999999</v>
      </c>
      <c r="H10">
        <f t="shared" si="0"/>
        <v>-9.9999999999766942E-5</v>
      </c>
      <c r="N10" s="1">
        <v>400</v>
      </c>
      <c r="O10">
        <v>66.604299999999995</v>
      </c>
      <c r="Q10">
        <v>66.530600000000007</v>
      </c>
      <c r="S10">
        <f t="shared" si="1"/>
        <v>7.3699999999988108E-2</v>
      </c>
    </row>
    <row r="11" spans="1:19" x14ac:dyDescent="0.35">
      <c r="C11" s="1">
        <v>500</v>
      </c>
      <c r="D11">
        <v>13.4116</v>
      </c>
      <c r="F11">
        <v>13.411899999999999</v>
      </c>
      <c r="H11">
        <f t="shared" si="0"/>
        <v>-2.9999999999930083E-4</v>
      </c>
      <c r="N11" s="1">
        <v>500</v>
      </c>
      <c r="O11">
        <v>69.768000000000001</v>
      </c>
      <c r="Q11">
        <v>69.605500000000006</v>
      </c>
      <c r="S11">
        <f t="shared" si="1"/>
        <v>0.16249999999999432</v>
      </c>
    </row>
    <row r="12" spans="1:19" x14ac:dyDescent="0.35">
      <c r="C12" s="1">
        <v>630</v>
      </c>
      <c r="D12">
        <v>12.635400000000001</v>
      </c>
      <c r="F12">
        <v>12.636100000000001</v>
      </c>
      <c r="H12">
        <f t="shared" si="0"/>
        <v>-7.0000000000014495E-4</v>
      </c>
      <c r="N12" s="1">
        <v>630</v>
      </c>
      <c r="O12">
        <v>71.255799999999994</v>
      </c>
      <c r="Q12">
        <v>70.985799999999998</v>
      </c>
      <c r="S12">
        <f t="shared" si="1"/>
        <v>0.26999999999999602</v>
      </c>
    </row>
    <row r="13" spans="1:19" x14ac:dyDescent="0.35">
      <c r="C13" s="1">
        <v>800</v>
      </c>
      <c r="D13">
        <v>11.655099999999999</v>
      </c>
      <c r="F13">
        <v>11.6568</v>
      </c>
      <c r="H13">
        <f t="shared" si="0"/>
        <v>-1.7000000000013671E-3</v>
      </c>
      <c r="N13" s="1">
        <v>800</v>
      </c>
      <c r="O13">
        <v>72.896199999999993</v>
      </c>
      <c r="Q13">
        <v>73.027299999999997</v>
      </c>
      <c r="S13">
        <f t="shared" si="1"/>
        <v>-0.13110000000000355</v>
      </c>
    </row>
    <row r="14" spans="1:19" x14ac:dyDescent="0.35">
      <c r="C14" s="1">
        <v>1000</v>
      </c>
      <c r="D14">
        <v>10.186400000000001</v>
      </c>
      <c r="F14">
        <v>10.1897</v>
      </c>
      <c r="H14">
        <f t="shared" si="0"/>
        <v>-3.2999999999994145E-3</v>
      </c>
      <c r="N14" s="1">
        <v>1000</v>
      </c>
      <c r="O14">
        <v>70.839299999999994</v>
      </c>
      <c r="Q14">
        <v>73.850399999999993</v>
      </c>
      <c r="S14">
        <f t="shared" si="1"/>
        <v>-3.011099999999999</v>
      </c>
    </row>
    <row r="15" spans="1:19" x14ac:dyDescent="0.35">
      <c r="C15" s="1">
        <v>1250</v>
      </c>
      <c r="D15">
        <v>8.1034000000000006</v>
      </c>
      <c r="F15">
        <v>8.1121999999999996</v>
      </c>
      <c r="H15">
        <f t="shared" si="0"/>
        <v>-8.7999999999990308E-3</v>
      </c>
      <c r="N15" s="1">
        <v>1250</v>
      </c>
      <c r="O15">
        <v>66.246600000000001</v>
      </c>
      <c r="Q15">
        <v>74.5107</v>
      </c>
      <c r="S15">
        <f t="shared" si="1"/>
        <v>-8.2640999999999991</v>
      </c>
    </row>
    <row r="16" spans="1:19" x14ac:dyDescent="0.35">
      <c r="C16" s="1">
        <v>1600</v>
      </c>
      <c r="D16">
        <v>5.0976999999999997</v>
      </c>
      <c r="F16">
        <v>5.1189999999999998</v>
      </c>
      <c r="H16">
        <f t="shared" si="0"/>
        <v>-2.1300000000000097E-2</v>
      </c>
      <c r="N16" s="1">
        <v>1600</v>
      </c>
      <c r="O16">
        <v>64.037000000000006</v>
      </c>
      <c r="Q16">
        <v>74.920500000000004</v>
      </c>
      <c r="S16">
        <f t="shared" si="1"/>
        <v>-10.883499999999998</v>
      </c>
    </row>
    <row r="17" spans="3:19" x14ac:dyDescent="0.35">
      <c r="C17" s="1">
        <v>2000</v>
      </c>
      <c r="D17">
        <v>2.2591000000000001</v>
      </c>
      <c r="F17">
        <v>2.3052999999999999</v>
      </c>
      <c r="H17">
        <f t="shared" si="0"/>
        <v>-4.6199999999999797E-2</v>
      </c>
      <c r="N17" s="1">
        <v>2000</v>
      </c>
      <c r="O17">
        <v>65.686999999999998</v>
      </c>
      <c r="Q17">
        <v>75.246700000000004</v>
      </c>
      <c r="S17">
        <f t="shared" si="1"/>
        <v>-9.5597000000000065</v>
      </c>
    </row>
    <row r="18" spans="3:19" x14ac:dyDescent="0.35">
      <c r="C18" s="1">
        <v>2500</v>
      </c>
      <c r="D18">
        <v>-0.22770000000000001</v>
      </c>
      <c r="F18">
        <v>-8.3299999999999999E-2</v>
      </c>
      <c r="H18">
        <f t="shared" si="0"/>
        <v>-0.14440000000000003</v>
      </c>
      <c r="N18" s="1">
        <v>2500</v>
      </c>
      <c r="O18">
        <v>69.078800000000001</v>
      </c>
      <c r="Q18">
        <v>75.430199999999999</v>
      </c>
      <c r="S18">
        <f t="shared" si="1"/>
        <v>-6.3513999999999982</v>
      </c>
    </row>
    <row r="19" spans="3:19" x14ac:dyDescent="0.35">
      <c r="C19" s="1">
        <v>3150</v>
      </c>
      <c r="D19">
        <v>-0.66159999999999997</v>
      </c>
      <c r="F19">
        <v>-0.21629999999999999</v>
      </c>
      <c r="H19">
        <f t="shared" si="0"/>
        <v>-0.44529999999999997</v>
      </c>
      <c r="N19" s="1">
        <v>3150</v>
      </c>
      <c r="O19">
        <v>70.981700000000004</v>
      </c>
      <c r="Q19">
        <v>75.651899999999998</v>
      </c>
      <c r="S19">
        <f t="shared" si="1"/>
        <v>-4.6701999999999941</v>
      </c>
    </row>
    <row r="20" spans="3:19" x14ac:dyDescent="0.35">
      <c r="C20" s="1">
        <v>4000</v>
      </c>
      <c r="D20">
        <v>1.8322000000000001</v>
      </c>
      <c r="F20">
        <v>3.0192999999999999</v>
      </c>
      <c r="H20">
        <f t="shared" si="0"/>
        <v>-1.1870999999999998</v>
      </c>
      <c r="N20" s="1">
        <v>4000</v>
      </c>
      <c r="O20">
        <v>72.128399999999999</v>
      </c>
      <c r="Q20">
        <v>76.822800000000001</v>
      </c>
      <c r="S20">
        <f t="shared" si="1"/>
        <v>-4.6944000000000017</v>
      </c>
    </row>
    <row r="21" spans="3:19" x14ac:dyDescent="0.35">
      <c r="C21" s="1">
        <v>5000</v>
      </c>
      <c r="D21">
        <v>5.9890999999999996</v>
      </c>
      <c r="F21">
        <v>10.966200000000001</v>
      </c>
      <c r="H21">
        <f t="shared" si="0"/>
        <v>-4.977100000000001</v>
      </c>
      <c r="N21" s="1">
        <v>5000</v>
      </c>
      <c r="O21">
        <v>72.007499999999993</v>
      </c>
      <c r="Q21">
        <v>79.025400000000005</v>
      </c>
      <c r="S21">
        <f t="shared" si="1"/>
        <v>-7.0179000000000116</v>
      </c>
    </row>
    <row r="22" spans="3:19" x14ac:dyDescent="0.35">
      <c r="C22" s="1">
        <v>6300</v>
      </c>
      <c r="D22">
        <v>12.579499999999999</v>
      </c>
      <c r="F22">
        <v>25.542200000000001</v>
      </c>
      <c r="H22">
        <f t="shared" si="0"/>
        <v>-12.962700000000002</v>
      </c>
      <c r="N22" s="1">
        <v>6300</v>
      </c>
      <c r="O22">
        <v>72.618600000000001</v>
      </c>
      <c r="Q22">
        <v>85.204899999999995</v>
      </c>
      <c r="S22">
        <f t="shared" si="1"/>
        <v>-12.586299999999994</v>
      </c>
    </row>
    <row r="23" spans="3:19" x14ac:dyDescent="0.35">
      <c r="C23" s="1">
        <v>8000</v>
      </c>
      <c r="D23">
        <v>26.8018</v>
      </c>
      <c r="F23">
        <v>46.577300000000001</v>
      </c>
      <c r="H23">
        <f t="shared" si="0"/>
        <v>-19.775500000000001</v>
      </c>
      <c r="N23" s="1">
        <v>8000</v>
      </c>
      <c r="O23">
        <v>75.464699999999993</v>
      </c>
      <c r="Q23">
        <v>101.7688</v>
      </c>
      <c r="S23">
        <f t="shared" si="1"/>
        <v>-26.304100000000005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Furst-Yust</dc:creator>
  <cp:lastModifiedBy>Miriam Furst-Yust</cp:lastModifiedBy>
  <dcterms:created xsi:type="dcterms:W3CDTF">2015-06-05T18:17:20Z</dcterms:created>
  <dcterms:modified xsi:type="dcterms:W3CDTF">2026-05-31T08:33:51Z</dcterms:modified>
</cp:coreProperties>
</file>