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1"/>
  </bookViews>
  <sheets>
    <sheet name="Оптимізація" sheetId="1" r:id="rId1"/>
    <sheet name="Оптимізація Згладжено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3"/>
  <c r="A2"/>
  <c r="A2" i="3" l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 оптимізацією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Len</c:v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cat>
            <c:numRef>
              <c:f>Оптимізація!$A$1:$A$16</c:f>
              <c:numCache>
                <c:formatCode>General</c:formatCode>
                <c:ptCount val="16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  <c:pt idx="8">
                  <c:v>67500</c:v>
                </c:pt>
                <c:pt idx="9">
                  <c:v>75000</c:v>
                </c:pt>
                <c:pt idx="10">
                  <c:v>82500</c:v>
                </c:pt>
                <c:pt idx="11">
                  <c:v>90000</c:v>
                </c:pt>
                <c:pt idx="12">
                  <c:v>97500</c:v>
                </c:pt>
                <c:pt idx="13">
                  <c:v>105000</c:v>
                </c:pt>
                <c:pt idx="14">
                  <c:v>112500</c:v>
                </c:pt>
                <c:pt idx="15">
                  <c:v>120000</c:v>
                </c:pt>
              </c:numCache>
            </c:numRef>
          </c:cat>
          <c:val>
            <c:numRef>
              <c:f>Оптимізація!$B$1:$B$16</c:f>
              <c:numCache>
                <c:formatCode>General</c:formatCode>
                <c:ptCount val="16"/>
                <c:pt idx="0">
                  <c:v>1.0009999999999999E-3</c:v>
                </c:pt>
                <c:pt idx="1">
                  <c:v>2E-3</c:v>
                </c:pt>
                <c:pt idx="2">
                  <c:v>4.0029999999999996E-3</c:v>
                </c:pt>
                <c:pt idx="3">
                  <c:v>7.0060000000000001E-3</c:v>
                </c:pt>
                <c:pt idx="4">
                  <c:v>1.001E-2</c:v>
                </c:pt>
                <c:pt idx="5">
                  <c:v>1.2E-2</c:v>
                </c:pt>
                <c:pt idx="6">
                  <c:v>1.5010000000000001E-2</c:v>
                </c:pt>
                <c:pt idx="7">
                  <c:v>1.702E-2</c:v>
                </c:pt>
                <c:pt idx="8">
                  <c:v>1.8020000000000001E-2</c:v>
                </c:pt>
                <c:pt idx="9">
                  <c:v>2.102E-2</c:v>
                </c:pt>
                <c:pt idx="10">
                  <c:v>2.5020000000000001E-2</c:v>
                </c:pt>
                <c:pt idx="11">
                  <c:v>2.2020000000000001E-2</c:v>
                </c:pt>
                <c:pt idx="12">
                  <c:v>2.8029999999999999E-2</c:v>
                </c:pt>
                <c:pt idx="13">
                  <c:v>2.5020000000000001E-2</c:v>
                </c:pt>
                <c:pt idx="14">
                  <c:v>2.7029999999999998E-2</c:v>
                </c:pt>
                <c:pt idx="15">
                  <c:v>3.1029999999999999E-2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C3-4147-8941-970B2219E885}"/>
            </c:ext>
          </c:extLst>
        </c:ser>
        <c:dLbls/>
        <c:marker val="1"/>
        <c:axId val="110439808"/>
        <c:axId val="110457984"/>
      </c:lineChart>
      <c:catAx>
        <c:axId val="110439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57984"/>
        <c:crosses val="autoZero"/>
        <c:auto val="1"/>
        <c:lblAlgn val="ctr"/>
        <c:lblOffset val="100"/>
      </c:catAx>
      <c:valAx>
        <c:axId val="110457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 апроксимацією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Len</c:v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</c:trendline>
          <c:cat>
            <c:numRef>
              <c:f>'Оптимізація Згладжено'!$A$1:$A$16</c:f>
              <c:numCache>
                <c:formatCode>General</c:formatCode>
                <c:ptCount val="16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  <c:pt idx="8">
                  <c:v>67500</c:v>
                </c:pt>
                <c:pt idx="9">
                  <c:v>75000</c:v>
                </c:pt>
                <c:pt idx="10">
                  <c:v>82500</c:v>
                </c:pt>
                <c:pt idx="11">
                  <c:v>90000</c:v>
                </c:pt>
                <c:pt idx="12">
                  <c:v>97500</c:v>
                </c:pt>
                <c:pt idx="13">
                  <c:v>105000</c:v>
                </c:pt>
                <c:pt idx="14">
                  <c:v>112500</c:v>
                </c:pt>
                <c:pt idx="15">
                  <c:v>120000</c:v>
                </c:pt>
              </c:numCache>
            </c:numRef>
          </c:cat>
          <c:val>
            <c:numRef>
              <c:f>'Оптимізація Згладжено'!$B$1:$B$16</c:f>
              <c:numCache>
                <c:formatCode>General</c:formatCode>
                <c:ptCount val="16"/>
                <c:pt idx="0">
                  <c:v>1.0009999999999999E-3</c:v>
                </c:pt>
                <c:pt idx="1">
                  <c:v>2E-3</c:v>
                </c:pt>
                <c:pt idx="2">
                  <c:v>4.0029999999999996E-3</c:v>
                </c:pt>
                <c:pt idx="3">
                  <c:v>7.0060000000000001E-3</c:v>
                </c:pt>
                <c:pt idx="4">
                  <c:v>1.001E-2</c:v>
                </c:pt>
                <c:pt idx="5">
                  <c:v>1.2E-2</c:v>
                </c:pt>
                <c:pt idx="6">
                  <c:v>1.5010000000000001E-2</c:v>
                </c:pt>
                <c:pt idx="7">
                  <c:v>1.702E-2</c:v>
                </c:pt>
                <c:pt idx="8">
                  <c:v>1.8020000000000001E-2</c:v>
                </c:pt>
                <c:pt idx="9">
                  <c:v>2.102E-2</c:v>
                </c:pt>
                <c:pt idx="10">
                  <c:v>2.5020000000000001E-2</c:v>
                </c:pt>
                <c:pt idx="11">
                  <c:v>2.2020000000000001E-2</c:v>
                </c:pt>
                <c:pt idx="12">
                  <c:v>2.8029999999999999E-2</c:v>
                </c:pt>
                <c:pt idx="13">
                  <c:v>2.5020000000000001E-2</c:v>
                </c:pt>
                <c:pt idx="14">
                  <c:v>2.7029999999999998E-2</c:v>
                </c:pt>
                <c:pt idx="15">
                  <c:v>3.1029999999999999E-2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5B-4226-8B89-7ABCA6BDB1E5}"/>
            </c:ext>
          </c:extLst>
        </c:ser>
        <c:dLbls/>
        <c:marker val="1"/>
        <c:axId val="117864704"/>
        <c:axId val="117882880"/>
      </c:lineChart>
      <c:catAx>
        <c:axId val="117864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82880"/>
        <c:crosses val="autoZero"/>
        <c:auto val="1"/>
        <c:lblAlgn val="ctr"/>
        <c:lblOffset val="100"/>
      </c:catAx>
      <c:valAx>
        <c:axId val="117882880"/>
        <c:scaling>
          <c:orientation val="minMax"/>
          <c:max val="0.0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64704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76200</xdr:rowOff>
    </xdr:from>
    <xdr:to>
      <xdr:col>18</xdr:col>
      <xdr:colOff>22412</xdr:colOff>
      <xdr:row>24</xdr:row>
      <xdr:rowOff>158750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0</xdr:row>
      <xdr:rowOff>76200</xdr:rowOff>
    </xdr:from>
    <xdr:to>
      <xdr:col>19</xdr:col>
      <xdr:colOff>44822</xdr:colOff>
      <xdr:row>24</xdr:row>
      <xdr:rowOff>100853</xdr:rowOff>
    </xdr:to>
    <xdr:graphicFrame macro="">
      <xdr:nvGraphicFramePr>
        <xdr:cNvPr id="2" name="Ді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zoomScale="85" zoomScaleNormal="85" workbookViewId="0">
      <selection activeCell="B21" sqref="B21"/>
    </sheetView>
  </sheetViews>
  <sheetFormatPr defaultRowHeight="15"/>
  <cols>
    <col min="1" max="1" width="9" customWidth="1"/>
    <col min="2" max="2" width="17" customWidth="1"/>
  </cols>
  <sheetData>
    <row r="1" spans="1:2">
      <c r="A1" s="1">
        <v>7500</v>
      </c>
      <c r="B1" s="1">
        <v>1.0009999999999999E-3</v>
      </c>
    </row>
    <row r="2" spans="1:2">
      <c r="A2" s="1">
        <f>A1+A1</f>
        <v>15000</v>
      </c>
      <c r="B2" s="1">
        <v>2E-3</v>
      </c>
    </row>
    <row r="3" spans="1:2">
      <c r="A3" s="1">
        <f>A2+A1</f>
        <v>22500</v>
      </c>
      <c r="B3" s="1">
        <v>4.0029999999999996E-3</v>
      </c>
    </row>
    <row r="4" spans="1:2">
      <c r="A4" s="1">
        <f>A3+A1</f>
        <v>30000</v>
      </c>
      <c r="B4" s="1">
        <v>7.0060000000000001E-3</v>
      </c>
    </row>
    <row r="5" spans="1:2">
      <c r="A5" s="1">
        <f>A4+A1</f>
        <v>37500</v>
      </c>
      <c r="B5" s="1">
        <v>1.001E-2</v>
      </c>
    </row>
    <row r="6" spans="1:2">
      <c r="A6" s="1">
        <f>A5+A1</f>
        <v>45000</v>
      </c>
      <c r="B6" s="1">
        <v>1.2E-2</v>
      </c>
    </row>
    <row r="7" spans="1:2">
      <c r="A7" s="1">
        <f>A6+A1</f>
        <v>52500</v>
      </c>
      <c r="B7" s="1">
        <v>1.5010000000000001E-2</v>
      </c>
    </row>
    <row r="8" spans="1:2">
      <c r="A8" s="1">
        <f>A7+A1</f>
        <v>60000</v>
      </c>
      <c r="B8" s="1">
        <v>1.702E-2</v>
      </c>
    </row>
    <row r="9" spans="1:2">
      <c r="A9" s="1">
        <f>A8+A1</f>
        <v>67500</v>
      </c>
      <c r="B9" s="1">
        <v>1.8020000000000001E-2</v>
      </c>
    </row>
    <row r="10" spans="1:2">
      <c r="A10" s="1">
        <f>A9+A1</f>
        <v>75000</v>
      </c>
      <c r="B10" s="1">
        <v>2.102E-2</v>
      </c>
    </row>
    <row r="11" spans="1:2">
      <c r="A11" s="1">
        <f>A10+A1</f>
        <v>82500</v>
      </c>
      <c r="B11" s="1">
        <v>2.5020000000000001E-2</v>
      </c>
    </row>
    <row r="12" spans="1:2">
      <c r="A12" s="1">
        <f>A11+A1</f>
        <v>90000</v>
      </c>
      <c r="B12" s="1">
        <v>2.2020000000000001E-2</v>
      </c>
    </row>
    <row r="13" spans="1:2">
      <c r="A13" s="1">
        <f>A12+A1</f>
        <v>97500</v>
      </c>
      <c r="B13" s="1">
        <v>2.8029999999999999E-2</v>
      </c>
    </row>
    <row r="14" spans="1:2">
      <c r="A14" s="1">
        <f>A13+A1</f>
        <v>105000</v>
      </c>
      <c r="B14" s="1">
        <v>2.5020000000000001E-2</v>
      </c>
    </row>
    <row r="15" spans="1:2">
      <c r="A15" s="1">
        <f>A14+A1</f>
        <v>112500</v>
      </c>
      <c r="B15" s="1">
        <v>2.7029999999999998E-2</v>
      </c>
    </row>
    <row r="16" spans="1:2">
      <c r="A16" s="1">
        <f>A15+A1</f>
        <v>120000</v>
      </c>
      <c r="B16" s="1">
        <v>3.1029999999999999E-2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tabSelected="1" zoomScale="85" zoomScaleNormal="85" workbookViewId="0">
      <selection activeCell="B16" sqref="A1:B16"/>
    </sheetView>
  </sheetViews>
  <sheetFormatPr defaultRowHeight="15"/>
  <cols>
    <col min="1" max="1" width="9" customWidth="1"/>
    <col min="2" max="2" width="17" customWidth="1"/>
  </cols>
  <sheetData>
    <row r="1" spans="1:2">
      <c r="A1" s="1">
        <v>7500</v>
      </c>
      <c r="B1" s="1">
        <v>1.0009999999999999E-3</v>
      </c>
    </row>
    <row r="2" spans="1:2">
      <c r="A2" s="1">
        <f>A1+A1</f>
        <v>15000</v>
      </c>
      <c r="B2" s="1">
        <v>2E-3</v>
      </c>
    </row>
    <row r="3" spans="1:2">
      <c r="A3" s="1">
        <f>A2+A1</f>
        <v>22500</v>
      </c>
      <c r="B3" s="1">
        <v>4.0029999999999996E-3</v>
      </c>
    </row>
    <row r="4" spans="1:2">
      <c r="A4" s="1">
        <f>A3+A1</f>
        <v>30000</v>
      </c>
      <c r="B4" s="1">
        <v>7.0060000000000001E-3</v>
      </c>
    </row>
    <row r="5" spans="1:2">
      <c r="A5" s="1">
        <f>A4+A1</f>
        <v>37500</v>
      </c>
      <c r="B5" s="1">
        <v>1.001E-2</v>
      </c>
    </row>
    <row r="6" spans="1:2">
      <c r="A6" s="1">
        <f>A5+A1</f>
        <v>45000</v>
      </c>
      <c r="B6" s="1">
        <v>1.2E-2</v>
      </c>
    </row>
    <row r="7" spans="1:2">
      <c r="A7" s="1">
        <f>A6+A1</f>
        <v>52500</v>
      </c>
      <c r="B7" s="1">
        <v>1.5010000000000001E-2</v>
      </c>
    </row>
    <row r="8" spans="1:2">
      <c r="A8" s="1">
        <f>A7+A1</f>
        <v>60000</v>
      </c>
      <c r="B8" s="1">
        <v>1.702E-2</v>
      </c>
    </row>
    <row r="9" spans="1:2">
      <c r="A9" s="1">
        <f>A8+A1</f>
        <v>67500</v>
      </c>
      <c r="B9" s="1">
        <v>1.8020000000000001E-2</v>
      </c>
    </row>
    <row r="10" spans="1:2">
      <c r="A10" s="1">
        <f>A9+A1</f>
        <v>75000</v>
      </c>
      <c r="B10" s="1">
        <v>2.102E-2</v>
      </c>
    </row>
    <row r="11" spans="1:2">
      <c r="A11" s="1">
        <f>A10+A1</f>
        <v>82500</v>
      </c>
      <c r="B11" s="1">
        <v>2.5020000000000001E-2</v>
      </c>
    </row>
    <row r="12" spans="1:2">
      <c r="A12" s="1">
        <f>A11+A1</f>
        <v>90000</v>
      </c>
      <c r="B12" s="1">
        <v>2.2020000000000001E-2</v>
      </c>
    </row>
    <row r="13" spans="1:2">
      <c r="A13" s="1">
        <f>A12+A1</f>
        <v>97500</v>
      </c>
      <c r="B13" s="1">
        <v>2.8029999999999999E-2</v>
      </c>
    </row>
    <row r="14" spans="1:2">
      <c r="A14" s="1">
        <f>A13+A1</f>
        <v>105000</v>
      </c>
      <c r="B14" s="1">
        <v>2.5020000000000001E-2</v>
      </c>
    </row>
    <row r="15" spans="1:2">
      <c r="A15" s="1">
        <f>A14+A1</f>
        <v>112500</v>
      </c>
      <c r="B15" s="1">
        <v>2.7029999999999998E-2</v>
      </c>
    </row>
    <row r="16" spans="1:2">
      <c r="A16" s="1">
        <f>A15+A1</f>
        <v>120000</v>
      </c>
      <c r="B16" s="1">
        <v>3.1029999999999999E-2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Оптимізація</vt:lpstr>
      <vt:lpstr>Оптимізація Згладжено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2021-12-23T12:46:22Z</dcterms:modified>
</cp:coreProperties>
</file>