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Оптимізація" sheetId="1" r:id="rId1"/>
    <sheet name="Оптимізація Згладжено" sheetId="3" r:id="rId2"/>
    <sheet name="Без Оптимізації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 оптимізацією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Len</c:v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</c:spPr>
          </c:marker>
          <c:cat>
            <c:numRef>
              <c:f>Оптимізація!$A$1:$A$25</c:f>
              <c:numCache>
                <c:formatCode>General</c:formatCode>
                <c:ptCount val="2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</c:numCache>
            </c:numRef>
          </c:cat>
          <c:val>
            <c:numRef>
              <c:f>Оптимізація!$B$1:$B$25</c:f>
              <c:numCache>
                <c:formatCode>General</c:formatCode>
                <c:ptCount val="25"/>
                <c:pt idx="0">
                  <c:v>5.5270000000000004E-4</c:v>
                </c:pt>
                <c:pt idx="1">
                  <c:v>9.9649999999999999E-4</c:v>
                </c:pt>
                <c:pt idx="2">
                  <c:v>5.4500000000000002E-4</c:v>
                </c:pt>
                <c:pt idx="3">
                  <c:v>9.8660000000000002E-4</c:v>
                </c:pt>
                <c:pt idx="4">
                  <c:v>9.986000000000001E-4</c:v>
                </c:pt>
                <c:pt idx="5">
                  <c:v>9.745E-4</c:v>
                </c:pt>
                <c:pt idx="6">
                  <c:v>1.9949999999999998E-3</c:v>
                </c:pt>
                <c:pt idx="7">
                  <c:v>1.9919999999999998E-3</c:v>
                </c:pt>
                <c:pt idx="8">
                  <c:v>1.9880000000000002E-3</c:v>
                </c:pt>
                <c:pt idx="9">
                  <c:v>2.9480000000000001E-3</c:v>
                </c:pt>
                <c:pt idx="10">
                  <c:v>1.9949999999999998E-3</c:v>
                </c:pt>
                <c:pt idx="11">
                  <c:v>2.5230000000000001E-3</c:v>
                </c:pt>
                <c:pt idx="12">
                  <c:v>2.99E-3</c:v>
                </c:pt>
                <c:pt idx="13">
                  <c:v>3.0219999999999999E-3</c:v>
                </c:pt>
                <c:pt idx="14">
                  <c:v>3.9979999999999998E-3</c:v>
                </c:pt>
                <c:pt idx="15">
                  <c:v>3.9899999999999996E-3</c:v>
                </c:pt>
                <c:pt idx="16">
                  <c:v>3.0119999999999999E-3</c:v>
                </c:pt>
                <c:pt idx="17">
                  <c:v>5.9829999999999996E-3</c:v>
                </c:pt>
                <c:pt idx="18">
                  <c:v>4.0179999999999999E-3</c:v>
                </c:pt>
                <c:pt idx="19">
                  <c:v>5.0049999999999999E-3</c:v>
                </c:pt>
                <c:pt idx="20">
                  <c:v>3.9789999999999999E-3</c:v>
                </c:pt>
                <c:pt idx="21">
                  <c:v>6.0010000000000003E-3</c:v>
                </c:pt>
                <c:pt idx="22">
                  <c:v>4.9849999999999998E-3</c:v>
                </c:pt>
                <c:pt idx="23">
                  <c:v>5.9829999999999996E-3</c:v>
                </c:pt>
                <c:pt idx="24">
                  <c:v>4.993E-3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147-8941-970B2219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37055"/>
        <c:axId val="943431231"/>
      </c:lineChart>
      <c:catAx>
        <c:axId val="9434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1231"/>
        <c:crosses val="autoZero"/>
        <c:auto val="1"/>
        <c:lblAlgn val="ctr"/>
        <c:lblOffset val="100"/>
        <c:noMultiLvlLbl val="0"/>
      </c:catAx>
      <c:valAx>
        <c:axId val="9434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 апроксимацією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Len</c:v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'Оптимізація Згладжено'!$A$1:$A$25</c:f>
              <c:numCache>
                <c:formatCode>General</c:formatCode>
                <c:ptCount val="2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</c:numCache>
            </c:numRef>
          </c:cat>
          <c:val>
            <c:numRef>
              <c:f>'Оптимізація Згладжено'!$B$1:$B$25</c:f>
              <c:numCache>
                <c:formatCode>General</c:formatCode>
                <c:ptCount val="25"/>
                <c:pt idx="0">
                  <c:v>5.5270000000000004E-4</c:v>
                </c:pt>
                <c:pt idx="1">
                  <c:v>9.9649999999999999E-4</c:v>
                </c:pt>
                <c:pt idx="2">
                  <c:v>5.4500000000000002E-4</c:v>
                </c:pt>
                <c:pt idx="3">
                  <c:v>9.8660000000000002E-4</c:v>
                </c:pt>
                <c:pt idx="4">
                  <c:v>9.986000000000001E-4</c:v>
                </c:pt>
                <c:pt idx="5">
                  <c:v>9.745E-4</c:v>
                </c:pt>
                <c:pt idx="6">
                  <c:v>1.9949999999999998E-3</c:v>
                </c:pt>
                <c:pt idx="7">
                  <c:v>1.9919999999999998E-3</c:v>
                </c:pt>
                <c:pt idx="8">
                  <c:v>1.9880000000000002E-3</c:v>
                </c:pt>
                <c:pt idx="9">
                  <c:v>2.9480000000000001E-3</c:v>
                </c:pt>
                <c:pt idx="10">
                  <c:v>1.9949999999999998E-3</c:v>
                </c:pt>
                <c:pt idx="11">
                  <c:v>2.5230000000000001E-3</c:v>
                </c:pt>
                <c:pt idx="12">
                  <c:v>2.99E-3</c:v>
                </c:pt>
                <c:pt idx="13">
                  <c:v>3.0219999999999999E-3</c:v>
                </c:pt>
                <c:pt idx="14">
                  <c:v>3.9979999999999998E-3</c:v>
                </c:pt>
                <c:pt idx="15">
                  <c:v>3.9899999999999996E-3</c:v>
                </c:pt>
                <c:pt idx="16">
                  <c:v>3.0119999999999999E-3</c:v>
                </c:pt>
                <c:pt idx="17">
                  <c:v>5.9829999999999996E-3</c:v>
                </c:pt>
                <c:pt idx="18">
                  <c:v>4.0179999999999999E-3</c:v>
                </c:pt>
                <c:pt idx="19">
                  <c:v>5.0049999999999999E-3</c:v>
                </c:pt>
                <c:pt idx="20">
                  <c:v>3.9789999999999999E-3</c:v>
                </c:pt>
                <c:pt idx="21">
                  <c:v>6.0010000000000003E-3</c:v>
                </c:pt>
                <c:pt idx="22">
                  <c:v>4.9849999999999998E-3</c:v>
                </c:pt>
                <c:pt idx="23">
                  <c:v>5.9829999999999996E-3</c:v>
                </c:pt>
                <c:pt idx="24">
                  <c:v>4.993E-3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B-4226-8B89-7ABCA6BD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37055"/>
        <c:axId val="943431231"/>
      </c:lineChart>
      <c:catAx>
        <c:axId val="9434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1231"/>
        <c:crosses val="autoZero"/>
        <c:auto val="1"/>
        <c:lblAlgn val="ctr"/>
        <c:lblOffset val="100"/>
        <c:noMultiLvlLbl val="0"/>
      </c:catAx>
      <c:valAx>
        <c:axId val="9434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Без оптимізації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'Без Оптимізації'!$A$1:$A$25</c:f>
              <c:numCache>
                <c:formatCode>General</c:formatCode>
                <c:ptCount val="2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</c:numCache>
            </c:numRef>
          </c:cat>
          <c:val>
            <c:numRef>
              <c:f>'Без Оптимізації'!$B$1:$B$25</c:f>
              <c:numCache>
                <c:formatCode>General</c:formatCode>
                <c:ptCount val="25"/>
                <c:pt idx="0">
                  <c:v>1.4580000000000001E-3</c:v>
                </c:pt>
                <c:pt idx="1">
                  <c:v>9.9639999999999993E-4</c:v>
                </c:pt>
                <c:pt idx="2">
                  <c:v>2.1559999999999999E-3</c:v>
                </c:pt>
                <c:pt idx="3">
                  <c:v>2.0400000000000001E-3</c:v>
                </c:pt>
                <c:pt idx="4">
                  <c:v>1.9940000000000001E-3</c:v>
                </c:pt>
                <c:pt idx="5">
                  <c:v>1.9949999999999998E-3</c:v>
                </c:pt>
                <c:pt idx="6">
                  <c:v>2.9870000000000001E-3</c:v>
                </c:pt>
                <c:pt idx="7">
                  <c:v>2.7000000000000001E-3</c:v>
                </c:pt>
                <c:pt idx="8">
                  <c:v>5.9820000000000003E-3</c:v>
                </c:pt>
                <c:pt idx="9">
                  <c:v>5.9769999999999997E-3</c:v>
                </c:pt>
                <c:pt idx="10">
                  <c:v>4.9160000000000002E-3</c:v>
                </c:pt>
                <c:pt idx="11">
                  <c:v>4.9300000000000004E-3</c:v>
                </c:pt>
                <c:pt idx="12">
                  <c:v>8.5220000000000001E-3</c:v>
                </c:pt>
                <c:pt idx="13">
                  <c:v>5.9880000000000003E-3</c:v>
                </c:pt>
                <c:pt idx="14">
                  <c:v>6.0270000000000002E-3</c:v>
                </c:pt>
                <c:pt idx="15">
                  <c:v>6.7990000000000004E-3</c:v>
                </c:pt>
                <c:pt idx="16">
                  <c:v>1.55E-2</c:v>
                </c:pt>
                <c:pt idx="17">
                  <c:v>8.9029999999999995E-3</c:v>
                </c:pt>
                <c:pt idx="18">
                  <c:v>1.0970000000000001E-2</c:v>
                </c:pt>
                <c:pt idx="19">
                  <c:v>1.197E-2</c:v>
                </c:pt>
                <c:pt idx="20">
                  <c:v>1.2970000000000001E-2</c:v>
                </c:pt>
                <c:pt idx="21">
                  <c:v>1.2959999999999999E-2</c:v>
                </c:pt>
                <c:pt idx="22">
                  <c:v>1.413E-2</c:v>
                </c:pt>
                <c:pt idx="23">
                  <c:v>1.4019999999999999E-2</c:v>
                </c:pt>
                <c:pt idx="24">
                  <c:v>1.397E-2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8AF-9E80-338BBF5B6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37055"/>
        <c:axId val="943431231"/>
      </c:lineChart>
      <c:catAx>
        <c:axId val="9434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1231"/>
        <c:crosses val="autoZero"/>
        <c:auto val="1"/>
        <c:lblAlgn val="ctr"/>
        <c:lblOffset val="100"/>
        <c:noMultiLvlLbl val="0"/>
      </c:catAx>
      <c:valAx>
        <c:axId val="9434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76200</xdr:rowOff>
    </xdr:from>
    <xdr:to>
      <xdr:col>13</xdr:col>
      <xdr:colOff>444499</xdr:colOff>
      <xdr:row>24</xdr:row>
      <xdr:rowOff>158750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76200</xdr:rowOff>
    </xdr:from>
    <xdr:to>
      <xdr:col>13</xdr:col>
      <xdr:colOff>444499</xdr:colOff>
      <xdr:row>24</xdr:row>
      <xdr:rowOff>158750</xdr:rowOff>
    </xdr:to>
    <xdr:graphicFrame macro="">
      <xdr:nvGraphicFramePr>
        <xdr:cNvPr id="2" name="Ді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57150</xdr:rowOff>
    </xdr:from>
    <xdr:to>
      <xdr:col>13</xdr:col>
      <xdr:colOff>430892</xdr:colOff>
      <xdr:row>24</xdr:row>
      <xdr:rowOff>74386</xdr:rowOff>
    </xdr:to>
    <xdr:graphicFrame macro="">
      <xdr:nvGraphicFramePr>
        <xdr:cNvPr id="2" name="Ді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85" zoomScaleNormal="85" workbookViewId="0">
      <selection activeCell="O4" sqref="O4"/>
    </sheetView>
  </sheetViews>
  <sheetFormatPr defaultRowHeight="14.5" x14ac:dyDescent="0.35"/>
  <cols>
    <col min="1" max="1" width="9" customWidth="1"/>
    <col min="2" max="2" width="17" customWidth="1"/>
  </cols>
  <sheetData>
    <row r="1" spans="1:2" x14ac:dyDescent="0.35">
      <c r="A1" s="1">
        <v>2500</v>
      </c>
      <c r="B1" s="1">
        <v>5.5270000000000004E-4</v>
      </c>
    </row>
    <row r="2" spans="1:2" x14ac:dyDescent="0.35">
      <c r="A2" s="1">
        <f>A1+A1</f>
        <v>5000</v>
      </c>
      <c r="B2" s="1">
        <v>9.9649999999999999E-4</v>
      </c>
    </row>
    <row r="3" spans="1:2" x14ac:dyDescent="0.35">
      <c r="A3" s="1">
        <f>A2+A1</f>
        <v>7500</v>
      </c>
      <c r="B3" s="1">
        <v>5.4500000000000002E-4</v>
      </c>
    </row>
    <row r="4" spans="1:2" x14ac:dyDescent="0.35">
      <c r="A4" s="1">
        <f>A3+A1</f>
        <v>10000</v>
      </c>
      <c r="B4" s="1">
        <v>9.8660000000000002E-4</v>
      </c>
    </row>
    <row r="5" spans="1:2" x14ac:dyDescent="0.35">
      <c r="A5" s="1">
        <f>A4+A1</f>
        <v>12500</v>
      </c>
      <c r="B5" s="1">
        <v>9.986000000000001E-4</v>
      </c>
    </row>
    <row r="6" spans="1:2" x14ac:dyDescent="0.35">
      <c r="A6" s="1">
        <f>A5+A1</f>
        <v>15000</v>
      </c>
      <c r="B6" s="1">
        <v>9.745E-4</v>
      </c>
    </row>
    <row r="7" spans="1:2" x14ac:dyDescent="0.35">
      <c r="A7" s="1">
        <f>A6+A1</f>
        <v>17500</v>
      </c>
      <c r="B7" s="1">
        <v>1.9949999999999998E-3</v>
      </c>
    </row>
    <row r="8" spans="1:2" x14ac:dyDescent="0.35">
      <c r="A8" s="1">
        <f>A7+A1</f>
        <v>20000</v>
      </c>
      <c r="B8" s="1">
        <v>1.9919999999999998E-3</v>
      </c>
    </row>
    <row r="9" spans="1:2" x14ac:dyDescent="0.35">
      <c r="A9" s="1">
        <f>A8+A1</f>
        <v>22500</v>
      </c>
      <c r="B9" s="1">
        <v>1.9880000000000002E-3</v>
      </c>
    </row>
    <row r="10" spans="1:2" x14ac:dyDescent="0.35">
      <c r="A10" s="1">
        <f>A9+A1</f>
        <v>25000</v>
      </c>
      <c r="B10" s="1">
        <v>2.9480000000000001E-3</v>
      </c>
    </row>
    <row r="11" spans="1:2" x14ac:dyDescent="0.35">
      <c r="A11" s="1">
        <f>A10+A1</f>
        <v>27500</v>
      </c>
      <c r="B11" s="1">
        <v>1.9949999999999998E-3</v>
      </c>
    </row>
    <row r="12" spans="1:2" x14ac:dyDescent="0.35">
      <c r="A12" s="1">
        <f>A11+A1</f>
        <v>30000</v>
      </c>
      <c r="B12" s="1">
        <v>2.5230000000000001E-3</v>
      </c>
    </row>
    <row r="13" spans="1:2" x14ac:dyDescent="0.35">
      <c r="A13" s="1">
        <f>A12+A1</f>
        <v>32500</v>
      </c>
      <c r="B13" s="1">
        <v>2.99E-3</v>
      </c>
    </row>
    <row r="14" spans="1:2" x14ac:dyDescent="0.35">
      <c r="A14" s="1">
        <f>A13+A1</f>
        <v>35000</v>
      </c>
      <c r="B14" s="1">
        <v>3.0219999999999999E-3</v>
      </c>
    </row>
    <row r="15" spans="1:2" x14ac:dyDescent="0.35">
      <c r="A15" s="1">
        <f>A14+A1</f>
        <v>37500</v>
      </c>
      <c r="B15" s="1">
        <v>3.9979999999999998E-3</v>
      </c>
    </row>
    <row r="16" spans="1:2" x14ac:dyDescent="0.35">
      <c r="A16" s="1">
        <f>A15+A1</f>
        <v>40000</v>
      </c>
      <c r="B16" s="1">
        <v>3.9899999999999996E-3</v>
      </c>
    </row>
    <row r="17" spans="1:2" x14ac:dyDescent="0.35">
      <c r="A17" s="1">
        <f>A16+A1</f>
        <v>42500</v>
      </c>
      <c r="B17" s="1">
        <v>3.0119999999999999E-3</v>
      </c>
    </row>
    <row r="18" spans="1:2" x14ac:dyDescent="0.35">
      <c r="A18" s="1">
        <f>A17+A1</f>
        <v>45000</v>
      </c>
      <c r="B18" s="1">
        <v>5.9829999999999996E-3</v>
      </c>
    </row>
    <row r="19" spans="1:2" x14ac:dyDescent="0.35">
      <c r="A19" s="1">
        <f>A18+A1</f>
        <v>47500</v>
      </c>
      <c r="B19" s="1">
        <v>4.0179999999999999E-3</v>
      </c>
    </row>
    <row r="20" spans="1:2" x14ac:dyDescent="0.35">
      <c r="A20" s="1">
        <f>A19+A1</f>
        <v>50000</v>
      </c>
      <c r="B20" s="1">
        <v>5.0049999999999999E-3</v>
      </c>
    </row>
    <row r="21" spans="1:2" x14ac:dyDescent="0.35">
      <c r="A21" s="1">
        <f>A20+A1</f>
        <v>52500</v>
      </c>
      <c r="B21" s="1">
        <v>3.9789999999999999E-3</v>
      </c>
    </row>
    <row r="22" spans="1:2" x14ac:dyDescent="0.35">
      <c r="A22" s="1">
        <f>A21+A1</f>
        <v>55000</v>
      </c>
      <c r="B22" s="1">
        <v>6.0010000000000003E-3</v>
      </c>
    </row>
    <row r="23" spans="1:2" x14ac:dyDescent="0.35">
      <c r="A23" s="1">
        <f>A22+A1</f>
        <v>57500</v>
      </c>
      <c r="B23" s="1">
        <v>4.9849999999999998E-3</v>
      </c>
    </row>
    <row r="24" spans="1:2" x14ac:dyDescent="0.35">
      <c r="A24" s="1">
        <f>A23+A1</f>
        <v>60000</v>
      </c>
      <c r="B24" s="1">
        <v>5.9829999999999996E-3</v>
      </c>
    </row>
    <row r="25" spans="1:2" x14ac:dyDescent="0.35">
      <c r="A25" s="1">
        <f>A24+A1</f>
        <v>62500</v>
      </c>
      <c r="B25" s="1">
        <v>4.993E-3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zoomScale="85" zoomScaleNormal="85" workbookViewId="0">
      <selection activeCell="Q9" sqref="Q9"/>
    </sheetView>
  </sheetViews>
  <sheetFormatPr defaultRowHeight="14.5" x14ac:dyDescent="0.35"/>
  <cols>
    <col min="1" max="1" width="9" customWidth="1"/>
    <col min="2" max="2" width="17" customWidth="1"/>
  </cols>
  <sheetData>
    <row r="1" spans="1:2" x14ac:dyDescent="0.35">
      <c r="A1" s="1">
        <v>2500</v>
      </c>
      <c r="B1" s="1">
        <v>5.5270000000000004E-4</v>
      </c>
    </row>
    <row r="2" spans="1:2" x14ac:dyDescent="0.35">
      <c r="A2" s="1">
        <f>A1+A1</f>
        <v>5000</v>
      </c>
      <c r="B2" s="1">
        <v>9.9649999999999999E-4</v>
      </c>
    </row>
    <row r="3" spans="1:2" x14ac:dyDescent="0.35">
      <c r="A3" s="1">
        <f>A2+A1</f>
        <v>7500</v>
      </c>
      <c r="B3" s="1">
        <v>5.4500000000000002E-4</v>
      </c>
    </row>
    <row r="4" spans="1:2" x14ac:dyDescent="0.35">
      <c r="A4" s="1">
        <f>A3+A1</f>
        <v>10000</v>
      </c>
      <c r="B4" s="1">
        <v>9.8660000000000002E-4</v>
      </c>
    </row>
    <row r="5" spans="1:2" x14ac:dyDescent="0.35">
      <c r="A5" s="1">
        <f>A4+A1</f>
        <v>12500</v>
      </c>
      <c r="B5" s="1">
        <v>9.986000000000001E-4</v>
      </c>
    </row>
    <row r="6" spans="1:2" x14ac:dyDescent="0.35">
      <c r="A6" s="1">
        <f>A5+A1</f>
        <v>15000</v>
      </c>
      <c r="B6" s="1">
        <v>9.745E-4</v>
      </c>
    </row>
    <row r="7" spans="1:2" x14ac:dyDescent="0.35">
      <c r="A7" s="1">
        <f>A6+A1</f>
        <v>17500</v>
      </c>
      <c r="B7" s="1">
        <v>1.9949999999999998E-3</v>
      </c>
    </row>
    <row r="8" spans="1:2" x14ac:dyDescent="0.35">
      <c r="A8" s="1">
        <f>A7+A1</f>
        <v>20000</v>
      </c>
      <c r="B8" s="1">
        <v>1.9919999999999998E-3</v>
      </c>
    </row>
    <row r="9" spans="1:2" x14ac:dyDescent="0.35">
      <c r="A9" s="1">
        <f>A8+A1</f>
        <v>22500</v>
      </c>
      <c r="B9" s="1">
        <v>1.9880000000000002E-3</v>
      </c>
    </row>
    <row r="10" spans="1:2" x14ac:dyDescent="0.35">
      <c r="A10" s="1">
        <f>A9+A1</f>
        <v>25000</v>
      </c>
      <c r="B10" s="1">
        <v>2.9480000000000001E-3</v>
      </c>
    </row>
    <row r="11" spans="1:2" x14ac:dyDescent="0.35">
      <c r="A11" s="1">
        <f>A10+A1</f>
        <v>27500</v>
      </c>
      <c r="B11" s="1">
        <v>1.9949999999999998E-3</v>
      </c>
    </row>
    <row r="12" spans="1:2" x14ac:dyDescent="0.35">
      <c r="A12" s="1">
        <f>A11+A1</f>
        <v>30000</v>
      </c>
      <c r="B12" s="1">
        <v>2.5230000000000001E-3</v>
      </c>
    </row>
    <row r="13" spans="1:2" x14ac:dyDescent="0.35">
      <c r="A13" s="1">
        <f>A12+A1</f>
        <v>32500</v>
      </c>
      <c r="B13" s="1">
        <v>2.99E-3</v>
      </c>
    </row>
    <row r="14" spans="1:2" x14ac:dyDescent="0.35">
      <c r="A14" s="1">
        <f>A13+A1</f>
        <v>35000</v>
      </c>
      <c r="B14" s="1">
        <v>3.0219999999999999E-3</v>
      </c>
    </row>
    <row r="15" spans="1:2" x14ac:dyDescent="0.35">
      <c r="A15" s="1">
        <f>A14+A1</f>
        <v>37500</v>
      </c>
      <c r="B15" s="1">
        <v>3.9979999999999998E-3</v>
      </c>
    </row>
    <row r="16" spans="1:2" x14ac:dyDescent="0.35">
      <c r="A16" s="1">
        <f>A15+A1</f>
        <v>40000</v>
      </c>
      <c r="B16" s="1">
        <v>3.9899999999999996E-3</v>
      </c>
    </row>
    <row r="17" spans="1:2" x14ac:dyDescent="0.35">
      <c r="A17" s="1">
        <f>A16+A1</f>
        <v>42500</v>
      </c>
      <c r="B17" s="1">
        <v>3.0119999999999999E-3</v>
      </c>
    </row>
    <row r="18" spans="1:2" x14ac:dyDescent="0.35">
      <c r="A18" s="1">
        <f>A17+A1</f>
        <v>45000</v>
      </c>
      <c r="B18" s="1">
        <v>5.9829999999999996E-3</v>
      </c>
    </row>
    <row r="19" spans="1:2" x14ac:dyDescent="0.35">
      <c r="A19" s="1">
        <f>A18+A1</f>
        <v>47500</v>
      </c>
      <c r="B19" s="1">
        <v>4.0179999999999999E-3</v>
      </c>
    </row>
    <row r="20" spans="1:2" x14ac:dyDescent="0.35">
      <c r="A20" s="1">
        <f>A19+A1</f>
        <v>50000</v>
      </c>
      <c r="B20" s="1">
        <v>5.0049999999999999E-3</v>
      </c>
    </row>
    <row r="21" spans="1:2" x14ac:dyDescent="0.35">
      <c r="A21" s="1">
        <f>A20+A1</f>
        <v>52500</v>
      </c>
      <c r="B21" s="1">
        <v>3.9789999999999999E-3</v>
      </c>
    </row>
    <row r="22" spans="1:2" x14ac:dyDescent="0.35">
      <c r="A22" s="1">
        <f>A21+A1</f>
        <v>55000</v>
      </c>
      <c r="B22" s="1">
        <v>6.0010000000000003E-3</v>
      </c>
    </row>
    <row r="23" spans="1:2" x14ac:dyDescent="0.35">
      <c r="A23" s="1">
        <f>A22+A1</f>
        <v>57500</v>
      </c>
      <c r="B23" s="1">
        <v>4.9849999999999998E-3</v>
      </c>
    </row>
    <row r="24" spans="1:2" x14ac:dyDescent="0.35">
      <c r="A24" s="1">
        <f>A23+A1</f>
        <v>60000</v>
      </c>
      <c r="B24" s="1">
        <v>5.9829999999999996E-3</v>
      </c>
    </row>
    <row r="25" spans="1:2" x14ac:dyDescent="0.35">
      <c r="A25" s="1">
        <f>A24+A1</f>
        <v>62500</v>
      </c>
      <c r="B25" s="1">
        <v>4.993E-3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85" zoomScaleNormal="85" workbookViewId="0">
      <selection activeCell="S12" sqref="S12"/>
    </sheetView>
  </sheetViews>
  <sheetFormatPr defaultRowHeight="14.5" x14ac:dyDescent="0.35"/>
  <cols>
    <col min="2" max="2" width="16.54296875" customWidth="1"/>
  </cols>
  <sheetData>
    <row r="1" spans="1:2" x14ac:dyDescent="0.35">
      <c r="A1" s="1">
        <v>2500</v>
      </c>
      <c r="B1" s="1">
        <v>1.4580000000000001E-3</v>
      </c>
    </row>
    <row r="2" spans="1:2" x14ac:dyDescent="0.35">
      <c r="A2" s="1">
        <f>A1+A1</f>
        <v>5000</v>
      </c>
      <c r="B2" s="1">
        <v>9.9639999999999993E-4</v>
      </c>
    </row>
    <row r="3" spans="1:2" x14ac:dyDescent="0.35">
      <c r="A3" s="1">
        <f>A2+A1</f>
        <v>7500</v>
      </c>
      <c r="B3" s="1">
        <v>2.1559999999999999E-3</v>
      </c>
    </row>
    <row r="4" spans="1:2" x14ac:dyDescent="0.35">
      <c r="A4" s="1">
        <f>A3+A1</f>
        <v>10000</v>
      </c>
      <c r="B4" s="1">
        <v>2.0400000000000001E-3</v>
      </c>
    </row>
    <row r="5" spans="1:2" x14ac:dyDescent="0.35">
      <c r="A5" s="1">
        <f>A4+A1</f>
        <v>12500</v>
      </c>
      <c r="B5" s="1">
        <v>1.9940000000000001E-3</v>
      </c>
    </row>
    <row r="6" spans="1:2" x14ac:dyDescent="0.35">
      <c r="A6" s="1">
        <f>A5+A1</f>
        <v>15000</v>
      </c>
      <c r="B6" s="1">
        <v>1.9949999999999998E-3</v>
      </c>
    </row>
    <row r="7" spans="1:2" x14ac:dyDescent="0.35">
      <c r="A7" s="1">
        <f>A6+A1</f>
        <v>17500</v>
      </c>
      <c r="B7" s="1">
        <v>2.9870000000000001E-3</v>
      </c>
    </row>
    <row r="8" spans="1:2" x14ac:dyDescent="0.35">
      <c r="A8" s="1">
        <f>A7+A1</f>
        <v>20000</v>
      </c>
      <c r="B8" s="1">
        <v>2.7000000000000001E-3</v>
      </c>
    </row>
    <row r="9" spans="1:2" x14ac:dyDescent="0.35">
      <c r="A9" s="1">
        <f>A8+A1</f>
        <v>22500</v>
      </c>
      <c r="B9" s="1">
        <v>5.9820000000000003E-3</v>
      </c>
    </row>
    <row r="10" spans="1:2" x14ac:dyDescent="0.35">
      <c r="A10" s="1">
        <f>A9+A1</f>
        <v>25000</v>
      </c>
      <c r="B10" s="1">
        <v>5.9769999999999997E-3</v>
      </c>
    </row>
    <row r="11" spans="1:2" x14ac:dyDescent="0.35">
      <c r="A11" s="1">
        <f>A10+A1</f>
        <v>27500</v>
      </c>
      <c r="B11" s="1">
        <v>4.9160000000000002E-3</v>
      </c>
    </row>
    <row r="12" spans="1:2" x14ac:dyDescent="0.35">
      <c r="A12" s="1">
        <f>A11+A1</f>
        <v>30000</v>
      </c>
      <c r="B12" s="1">
        <v>4.9300000000000004E-3</v>
      </c>
    </row>
    <row r="13" spans="1:2" x14ac:dyDescent="0.35">
      <c r="A13" s="1">
        <f>A12+A1</f>
        <v>32500</v>
      </c>
      <c r="B13" s="1">
        <v>8.5220000000000001E-3</v>
      </c>
    </row>
    <row r="14" spans="1:2" x14ac:dyDescent="0.35">
      <c r="A14" s="1">
        <f>A13+A1</f>
        <v>35000</v>
      </c>
      <c r="B14" s="1">
        <v>5.9880000000000003E-3</v>
      </c>
    </row>
    <row r="15" spans="1:2" x14ac:dyDescent="0.35">
      <c r="A15" s="1">
        <f>A14+A1</f>
        <v>37500</v>
      </c>
      <c r="B15" s="1">
        <v>6.0270000000000002E-3</v>
      </c>
    </row>
    <row r="16" spans="1:2" x14ac:dyDescent="0.35">
      <c r="A16" s="1">
        <f>A15+A1</f>
        <v>40000</v>
      </c>
      <c r="B16" s="1">
        <v>6.7990000000000004E-3</v>
      </c>
    </row>
    <row r="17" spans="1:2" x14ac:dyDescent="0.35">
      <c r="A17" s="1">
        <f>A16+A1</f>
        <v>42500</v>
      </c>
      <c r="B17" s="1">
        <v>1.55E-2</v>
      </c>
    </row>
    <row r="18" spans="1:2" x14ac:dyDescent="0.35">
      <c r="A18" s="1">
        <f>A17+A1</f>
        <v>45000</v>
      </c>
      <c r="B18" s="1">
        <v>8.9029999999999995E-3</v>
      </c>
    </row>
    <row r="19" spans="1:2" x14ac:dyDescent="0.35">
      <c r="A19" s="1">
        <f>A18+A1</f>
        <v>47500</v>
      </c>
      <c r="B19" s="1">
        <v>1.0970000000000001E-2</v>
      </c>
    </row>
    <row r="20" spans="1:2" x14ac:dyDescent="0.35">
      <c r="A20" s="1">
        <f>A19+A1</f>
        <v>50000</v>
      </c>
      <c r="B20" s="1">
        <v>1.197E-2</v>
      </c>
    </row>
    <row r="21" spans="1:2" x14ac:dyDescent="0.35">
      <c r="A21" s="1">
        <f>A20+A1</f>
        <v>52500</v>
      </c>
      <c r="B21" s="1">
        <v>1.2970000000000001E-2</v>
      </c>
    </row>
    <row r="22" spans="1:2" x14ac:dyDescent="0.35">
      <c r="A22" s="1">
        <f>A21+A1</f>
        <v>55000</v>
      </c>
      <c r="B22" s="1">
        <v>1.2959999999999999E-2</v>
      </c>
    </row>
    <row r="23" spans="1:2" x14ac:dyDescent="0.35">
      <c r="A23" s="1">
        <f>A22+A1</f>
        <v>57500</v>
      </c>
      <c r="B23" s="1">
        <v>1.413E-2</v>
      </c>
    </row>
    <row r="24" spans="1:2" x14ac:dyDescent="0.35">
      <c r="A24" s="1">
        <f>A23+A1</f>
        <v>60000</v>
      </c>
      <c r="B24" s="1">
        <v>1.4019999999999999E-2</v>
      </c>
    </row>
    <row r="25" spans="1:2" x14ac:dyDescent="0.35">
      <c r="A25" s="1">
        <f>A24+A1</f>
        <v>62500</v>
      </c>
      <c r="B25" s="1">
        <v>1.397E-2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Оптимізація</vt:lpstr>
      <vt:lpstr>Оптимізація Згладжено</vt:lpstr>
      <vt:lpstr>Без Оптимізації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2021-12-21T12:32:32Z</dcterms:modified>
</cp:coreProperties>
</file>