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erty\Desktop\scrap1\citymall\work\"/>
    </mc:Choice>
  </mc:AlternateContent>
  <bookViews>
    <workbookView xWindow="0" yWindow="0" windowWidth="23040" windowHeight="9384" activeTab="2"/>
  </bookViews>
  <sheets>
    <sheet name="Sheet1" sheetId="1" r:id="rId1"/>
    <sheet name="Feuil1" sheetId="2" r:id="rId2"/>
    <sheet name="Feuil2" sheetId="3" r:id="rId3"/>
  </sheets>
  <calcPr calcId="152511"/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2" i="3"/>
  <c r="D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</calcChain>
</file>

<file path=xl/sharedStrings.xml><?xml version="1.0" encoding="utf-8"?>
<sst xmlns="http://schemas.openxmlformats.org/spreadsheetml/2006/main" count="1312" uniqueCount="400">
  <si>
    <t>name</t>
  </si>
  <si>
    <t>link</t>
  </si>
  <si>
    <t>Soins eclat</t>
  </si>
  <si>
    <t>https://citymall-para.ma/categorie/visage/soins-anti-age-anti-rides/soins-eclat/</t>
  </si>
  <si>
    <t>Premières rides</t>
  </si>
  <si>
    <t>https://citymall-para.ma/categorie/visage/soins-anti-age-anti-rides/premieres-rides/</t>
  </si>
  <si>
    <t>Rides installées</t>
  </si>
  <si>
    <t>https://citymall-para.ma/categorie/visage/soins-anti-age-anti-rides/rides-installees/</t>
  </si>
  <si>
    <t>Rides marquées / perte de fermeté</t>
  </si>
  <si>
    <t>https://citymall-para.ma/categorie/visage/soins-anti-age-anti-rides/rides-marquees-perte-de-fermete/</t>
  </si>
  <si>
    <t>Démaquillants yeux</t>
  </si>
  <si>
    <t>https://citymall-para.ma/categorie/visage/yeux-et-levres/demaquillants-yeux/</t>
  </si>
  <si>
    <t>Soins Anti-poches et cernes</t>
  </si>
  <si>
    <t>https://citymall-para.ma/categorie/visage/yeux-et-levres/soins-anti-poches-et-cernes/</t>
  </si>
  <si>
    <t>Contour des yeux et lèvres</t>
  </si>
  <si>
    <t>https://citymall-para.ma/categorie/visage/yeux-et-levres/contour-des-yeux-et-levres/</t>
  </si>
  <si>
    <t>Soins cils et sourcils</t>
  </si>
  <si>
    <t>https://citymall-para.ma/categorie/visage/yeux-et-levres/soins-cils-et-sourcils/</t>
  </si>
  <si>
    <t>Sticks lèvres et Réparateurs</t>
  </si>
  <si>
    <t>https://citymall-para.ma/categorie/visage/yeux-et-levres/sticks-levres-et-reparateurs/</t>
  </si>
  <si>
    <t>Eau / Tonique / Lotion</t>
  </si>
  <si>
    <t>https://citymall-para.ma/categorie/visage/demaquillants-nettoyants-visage/eau-tonique-lotion/</t>
  </si>
  <si>
    <t>Lait / Mousse / Emulsion</t>
  </si>
  <si>
    <t>https://citymall-para.ma/categorie/visage/demaquillants-nettoyants-visage/lait-mousse-emulsion/</t>
  </si>
  <si>
    <t>Gel / Crème / Huile</t>
  </si>
  <si>
    <t>https://citymall-para.ma/categorie/visage/demaquillants-nettoyants-visage/gel-creme-huile/</t>
  </si>
  <si>
    <t>Cotons démaquillants / Lingettes et éponges</t>
  </si>
  <si>
    <t>https://citymall-para.ma/categorie/visage/demaquillants-nettoyants-visage/cotons-demaquillants-lingettes-et-eponges/</t>
  </si>
  <si>
    <t>Hydratants toutes peaux</t>
  </si>
  <si>
    <t>https://citymall-para.ma/categorie/visage/soins-hydratants-et-nutrition/hydratants-toutes-peaux/</t>
  </si>
  <si>
    <t>Hydratants peaux normales à mixtes</t>
  </si>
  <si>
    <t>https://citymall-para.ma/categorie/visage/soins-hydratants-et-nutrition/hydratants-peaux-normales-a-mixtes/</t>
  </si>
  <si>
    <t>Hydratants peaux sèches</t>
  </si>
  <si>
    <t>https://citymall-para.ma/categorie/visage/soins-hydratants-et-nutrition/hydratants-peaux-seches/</t>
  </si>
  <si>
    <t>Hydratants peaux intolérantes</t>
  </si>
  <si>
    <t>https://citymall-para.ma/categorie/visage/soins-hydratants-et-nutrition/hydratants-peaux-intolerantes/</t>
  </si>
  <si>
    <t>Hydratants peaux atopiques</t>
  </si>
  <si>
    <t>https://citymall-para.ma/categorie/visage/soins-hydratants-et-nutrition/hydratants-peaux-atopiques/</t>
  </si>
  <si>
    <t>Soins teintés / bonne mine</t>
  </si>
  <si>
    <t>https://citymall-para.ma/categorie/visage/soins-hydratants-et-nutrition/soins-teintes-bonne-mine/</t>
  </si>
  <si>
    <t>Nettoyants / Purifiants</t>
  </si>
  <si>
    <t>https://citymall-para.ma/categorie/visage/soins-peau-grasse-mixte-acne/nettoyants-purifiants/</t>
  </si>
  <si>
    <t>Matifiants / Hydratants</t>
  </si>
  <si>
    <t>https://citymall-para.ma/categorie/visage/soins-peau-grasse-mixte-acne/matifiants-hydratants/</t>
  </si>
  <si>
    <t>Soins teintés</t>
  </si>
  <si>
    <t>https://citymall-para.ma/categorie/visage/soins-peau-grasse-mixte-acne/soins-teintes/</t>
  </si>
  <si>
    <t>Soins spécifiques</t>
  </si>
  <si>
    <t>https://citymall-para.ma/categorie/visage/soins-peau-grasse-mixte-acne/soins-specifiques/</t>
  </si>
  <si>
    <t>Masques visage</t>
  </si>
  <si>
    <t>https://citymall-para.ma/categorie/visage/masques-visage/</t>
  </si>
  <si>
    <t>Gommages et exfoliants visage</t>
  </si>
  <si>
    <t>https://citymall-para.ma/categorie/visage/gommages-et-exfoliants-visage/</t>
  </si>
  <si>
    <t>Eau thermales</t>
  </si>
  <si>
    <t>https://citymall-para.ma/categorie/visage/eau-thermales/</t>
  </si>
  <si>
    <t>Soins anti-rougeurs / peau sensible / squames</t>
  </si>
  <si>
    <t>https://citymall-para.ma/categorie/visage/soins-anti-rougeurs-peau-sensible-squames/</t>
  </si>
  <si>
    <t>Soins anti-taches &amp; dépigmentants</t>
  </si>
  <si>
    <t>https://citymall-para.ma/categorie/visage/soins-anti-taches-depigmentants/</t>
  </si>
  <si>
    <t>Soins réparateurs / cicatrisants</t>
  </si>
  <si>
    <t>https://citymall-para.ma/categorie/visage/soins-reparateurs-cicatrisants/</t>
  </si>
  <si>
    <t>Outils &amp; accessoires beauté</t>
  </si>
  <si>
    <t>https://citymall-para.ma/categorie/visage/outils-accessoires-beaute/</t>
  </si>
  <si>
    <t>Doux et Fréquent</t>
  </si>
  <si>
    <t>https://citymall-para.ma/categorie/cheveux/shampooing/doux-et-frequent/</t>
  </si>
  <si>
    <t>Antipelliculaire</t>
  </si>
  <si>
    <t>https://citymall-para.ma/categorie/cheveux/shampooing/antipelliculaire/</t>
  </si>
  <si>
    <t>Cheveux Gras</t>
  </si>
  <si>
    <t>https://citymall-para.ma/categorie/cheveux/shampooing/cheveux-gras/</t>
  </si>
  <si>
    <t>Cuir Chevelu Sensible</t>
  </si>
  <si>
    <t>https://citymall-para.ma/categorie/cheveux/shampooing/cuir-chevelu-sensible/</t>
  </si>
  <si>
    <t>Cheveux Secs</t>
  </si>
  <si>
    <t>https://citymall-para.ma/categorie/cheveux/shampooing/cheveux-secs/</t>
  </si>
  <si>
    <t>Cheveux Frisés et Crépus</t>
  </si>
  <si>
    <t>https://citymall-para.ma/categorie/cheveux/shampooing/cheveux-frises-et-crepus/</t>
  </si>
  <si>
    <t>Cheveux Colorés</t>
  </si>
  <si>
    <t>https://citymall-para.ma/categorie/cheveux/shampooing/cheveux-colores/</t>
  </si>
  <si>
    <t>Cheveux Longs et Fins</t>
  </si>
  <si>
    <t>https://citymall-para.ma/categorie/cheveux/shampooing/cheveux-longs-et-fins/</t>
  </si>
  <si>
    <t>Cheveux Cassants / Dévitalisés</t>
  </si>
  <si>
    <t>https://citymall-para.ma/categorie/cheveux/shampooing/cheveux-cassants-devitalises/</t>
  </si>
  <si>
    <t>Reflets et Brillance</t>
  </si>
  <si>
    <t>https://citymall-para.ma/categorie/cheveux/shampooing/reflets-et-brillance/</t>
  </si>
  <si>
    <t>Aprés-shampooing</t>
  </si>
  <si>
    <t>https://citymall-para.ma/categorie/cheveux/apres-shampooing-soin-des-cheveux/apres-shampooing/</t>
  </si>
  <si>
    <t>Soins Défrisant et Lissant</t>
  </si>
  <si>
    <t>https://citymall-para.ma/categorie/cheveux/apres-shampooing-soin-des-cheveux/soins-defrisant-et-lissant/</t>
  </si>
  <si>
    <t>Masques / Baumes / Huiles Capillaires</t>
  </si>
  <si>
    <t>https://citymall-para.ma/categorie/cheveux/apres-shampooing-soin-des-cheveux/masques-baumes-huiles-capillaires/</t>
  </si>
  <si>
    <t>Sérums et Ampoules Capillaires</t>
  </si>
  <si>
    <t>https://citymall-para.ma/categorie/cheveux/apres-shampooing-soin-des-cheveux/serums-et-ampoules-capillaires/</t>
  </si>
  <si>
    <t>Soins Spray Cappilaires</t>
  </si>
  <si>
    <t>https://citymall-para.ma/categorie/cheveux/apres-shampooing-soin-des-cheveux/soins-spray-cappilaires/</t>
  </si>
  <si>
    <t>Shampooing Anti-Chute</t>
  </si>
  <si>
    <t>https://citymall-para.ma/categorie/cheveux/soins-anti-chute/shampooing-anti-chute/</t>
  </si>
  <si>
    <t>Ampoules et Lotions Anti-Chute</t>
  </si>
  <si>
    <t>https://citymall-para.ma/categorie/cheveux/soins-anti-chute/ampoules-et-lotions-anti-chute/</t>
  </si>
  <si>
    <t>Shampooing Anti-poux</t>
  </si>
  <si>
    <t>https://citymall-para.ma/categorie/cheveux/soins-anti-poux/shampooing-anti-poux/</t>
  </si>
  <si>
    <t>Lotions Anti-poux</t>
  </si>
  <si>
    <t>https://citymall-para.ma/categorie/cheveux/soins-anti-poux/lotions-anti-poux/</t>
  </si>
  <si>
    <t>Accessoires Anti-poux</t>
  </si>
  <si>
    <t>https://citymall-para.ma/categorie/cheveux/soins-anti-poux/accessoires-anti-poux/</t>
  </si>
  <si>
    <t>Brossage – Accessoires</t>
  </si>
  <si>
    <t>https://citymall-para.ma/categorie/cheveux/appareils-outils-de-coiffure/brossage-accessoires/</t>
  </si>
  <si>
    <t>Fixation, Gel</t>
  </si>
  <si>
    <t>https://citymall-para.ma/categorie/cheveux/appareils-outils-de-coiffure/fixation-gel/</t>
  </si>
  <si>
    <t>Mousse, Crème</t>
  </si>
  <si>
    <t>https://citymall-para.ma/categorie/cheveux/appareils-outils-de-coiffure/mousse-creme/</t>
  </si>
  <si>
    <t>Sèche cheveux</t>
  </si>
  <si>
    <t>https://citymall-para.ma/categorie/cheveux/appareils-outils-de-coiffure/seche-cheveux/</t>
  </si>
  <si>
    <t>Tondeuses</t>
  </si>
  <si>
    <t>https://citymall-para.ma/categorie/cheveux/appareils-outils-de-coiffure/tondeuses/</t>
  </si>
  <si>
    <t>Colorations</t>
  </si>
  <si>
    <t>https://citymall-para.ma/categorie/cheveux/colorations/</t>
  </si>
  <si>
    <t>Soins à la kératine</t>
  </si>
  <si>
    <t>https://citymall-para.ma/categorie/cheveux/soins-a-la-keratine/</t>
  </si>
  <si>
    <t>Soins Hydratation</t>
  </si>
  <si>
    <t>https://citymall-para.ma/categorie/corps/hydratation-nutrition-corps/soins-hydratation/</t>
  </si>
  <si>
    <t>Soins Hydratation Anti-âge</t>
  </si>
  <si>
    <t>https://citymall-para.ma/categorie/corps/hydratation-nutrition-corps/soins-hydratation-anti-age/</t>
  </si>
  <si>
    <t>Soins Hydratation Peaux Séches et Atopiques</t>
  </si>
  <si>
    <t>https://citymall-para.ma/categorie/corps/hydratation-nutrition-corps/soins-hydratation-peaux-seches-et-atopiques/</t>
  </si>
  <si>
    <t>Soins Hydratation Teintés / Bonne mine</t>
  </si>
  <si>
    <t>https://citymall-para.ma/categorie/corps/hydratation-nutrition-corps/soins-hydratation-teintes-bonne-mine/</t>
  </si>
  <si>
    <t>Mains Séches et Abîmées</t>
  </si>
  <si>
    <t>https://citymall-para.ma/categorie/corps/soins-des-mains/mains-seches-et-abimees/</t>
  </si>
  <si>
    <t>Soins Anti-tache / Anti-âge Mains</t>
  </si>
  <si>
    <t>https://citymall-para.ma/categorie/corps/soins-des-mains/soins-anti-tache-anti-age-mains/</t>
  </si>
  <si>
    <t>Soins des ongles</t>
  </si>
  <si>
    <t>https://citymall-para.ma/categorie/corps/manucure/soins-des-ongles/</t>
  </si>
  <si>
    <t>Vernis à ongles</t>
  </si>
  <si>
    <t>https://citymall-para.ma/categorie/corps/manucure/vernis-a-ongles/</t>
  </si>
  <si>
    <t>Dissolvant</t>
  </si>
  <si>
    <t>https://citymall-para.ma/categorie/corps/manucure/dissolvant/</t>
  </si>
  <si>
    <t>Pieds Secs et Abîmées</t>
  </si>
  <si>
    <t>https://citymall-para.ma/categorie/corps/soins-pieds/pieds-secs-et-abimees/</t>
  </si>
  <si>
    <t>Pieds Fatigués et échauffés</t>
  </si>
  <si>
    <t>https://citymall-para.ma/categorie/corps/soins-pieds/pieds-fatigues-et-echauffes/</t>
  </si>
  <si>
    <t>Pansements Pieds et Coussinets</t>
  </si>
  <si>
    <t>https://citymall-para.ma/categorie/corps/soins-pieds/pansements-pieds-et-coussinets/</t>
  </si>
  <si>
    <t>Pédicure</t>
  </si>
  <si>
    <t>https://citymall-para.ma/categorie/corps/soins-pieds/pedicure/</t>
  </si>
  <si>
    <t>Crème et Mousse Dépilatoire</t>
  </si>
  <si>
    <t>https://citymall-para.ma/categorie/corps/epilation/creme-et-mousse-depilatoire/</t>
  </si>
  <si>
    <t>Cire et Bandes Dépilatoires</t>
  </si>
  <si>
    <t>https://citymall-para.ma/categorie/corps/epilation/cire-et-bandes-depilatoires/</t>
  </si>
  <si>
    <t>Lait corps éclaircissant</t>
  </si>
  <si>
    <t>https://citymall-para.ma/categorie/corps/lait-corps-eclaircissant/</t>
  </si>
  <si>
    <t>Gommage et exfoliant corps</t>
  </si>
  <si>
    <t>https://citymall-para.ma/categorie/corps/gommage-et-exfoliant-corps/</t>
  </si>
  <si>
    <t>Jambes lourds</t>
  </si>
  <si>
    <t>https://citymall-para.ma/categorie/corps/jambes-lourds/</t>
  </si>
  <si>
    <t>Soins buste et seins</t>
  </si>
  <si>
    <t>https://citymall-para.ma/categorie/corps/soins-buste-et-seins/</t>
  </si>
  <si>
    <t>Accessoires manucure et pédicure</t>
  </si>
  <si>
    <t>https://citymall-para.ma/categorie/corps/accessoires-manucure-et-pedicure/</t>
  </si>
  <si>
    <t>Articulations</t>
  </si>
  <si>
    <t>https://citymall-para.ma/categorie/corps/articulations/</t>
  </si>
  <si>
    <t>Massage et détente</t>
  </si>
  <si>
    <t>https://citymall-para.ma/categorie/corps/massage-et-detente/</t>
  </si>
  <si>
    <t>Dentifrices Protection Caries</t>
  </si>
  <si>
    <t>https://citymall-para.ma/categorie/dentaire/dentifrices/dentifrices-protection-caries/</t>
  </si>
  <si>
    <t>Dentifrices Gencives Sensibles</t>
  </si>
  <si>
    <t>https://citymall-para.ma/categorie/dentaire/dentifrices/dentifrices-gencives-sensibles/</t>
  </si>
  <si>
    <t>Dentifrices Blanchissants</t>
  </si>
  <si>
    <t>https://citymall-para.ma/categorie/dentaire/dentifrices/dentifrices-blanchissants/</t>
  </si>
  <si>
    <t>Dentifrices Enfants</t>
  </si>
  <si>
    <t>https://citymall-para.ma/categorie/dentaire/dentifrices/dentifrices-enfants/</t>
  </si>
  <si>
    <t>Dentifrices Orthodontiques</t>
  </si>
  <si>
    <t>https://citymall-para.ma/categorie/dentaire/dentifrices/dentifrices-orthodontiques/</t>
  </si>
  <si>
    <t>Brosses à Dents manuelles</t>
  </si>
  <si>
    <t>https://citymall-para.ma/categorie/dentaire/brosse-a-dents/brosses-a-dents-manuelles/</t>
  </si>
  <si>
    <t>Brosses à Dents Électriques</t>
  </si>
  <si>
    <t>https://citymall-para.ma/categorie/dentaire/brosse-a-dents/brosses-a-dents-electriques/</t>
  </si>
  <si>
    <t>Brosses à Dents Enfants</t>
  </si>
  <si>
    <t>https://citymall-para.ma/categorie/dentaire/brosse-a-dents/brosses-a-dents-enfants/</t>
  </si>
  <si>
    <t>Brosses à Dents Spécialisées</t>
  </si>
  <si>
    <t>https://citymall-para.ma/categorie/dentaire/brosse-a-dents/brosses-a-dents-specialisees/</t>
  </si>
  <si>
    <t>Haleine fraîche</t>
  </si>
  <si>
    <t>https://citymall-para.ma/categorie/dentaire/haleine-fraiche/</t>
  </si>
  <si>
    <t>Bain de bouche</t>
  </si>
  <si>
    <t>https://citymall-para.ma/categorie/dentaire/bain-de-bouche/</t>
  </si>
  <si>
    <t>Soin gencive</t>
  </si>
  <si>
    <t>https://citymall-para.ma/categorie/dentaire/soin-gencive/</t>
  </si>
  <si>
    <t>Fils dentaires</t>
  </si>
  <si>
    <t>https://citymall-para.ma/categorie/dentaire/fils-dentaires/</t>
  </si>
  <si>
    <t>Appareils dentaires</t>
  </si>
  <si>
    <t>https://citymall-para.ma/categorie/dentaire/appareils-dentaires/</t>
  </si>
  <si>
    <t>Accessoires dentaires</t>
  </si>
  <si>
    <t>https://citymall-para.ma/categorie/dentaire/accessoires-dentaires/</t>
  </si>
  <si>
    <t>Gel douche / Savon liquide / Gommage</t>
  </si>
  <si>
    <t>https://citymall-para.ma/categorie/hygiene/douche-bain/gel-douche-savon-liquide-gommage/</t>
  </si>
  <si>
    <t>Gel douche et savon peaux atopiques</t>
  </si>
  <si>
    <t>https://citymall-para.ma/categorie/hygiene/douche-bain/gel-douche-et-savon-peaux-atopiques/</t>
  </si>
  <si>
    <t>Huiles lavantes</t>
  </si>
  <si>
    <t>https://citymall-para.ma/categorie/hygiene/douche-bain/huiles-lavantes/</t>
  </si>
  <si>
    <t>Savon et pain</t>
  </si>
  <si>
    <t>https://citymall-para.ma/categorie/hygiene/douche-bain/savon-et-pain/</t>
  </si>
  <si>
    <t>Bain (moussant / huile / sels / soins</t>
  </si>
  <si>
    <t>https://citymall-para.ma/categorie/hygiene/douche-bain/bain-moussant-huile-sels-soins/</t>
  </si>
  <si>
    <t>Déodorants et Anti-transpirants</t>
  </si>
  <si>
    <t>https://citymall-para.ma/categorie/hygiene/deodorants/deodorants-et-anti-transpirants/</t>
  </si>
  <si>
    <t>Déodorants fraicheur</t>
  </si>
  <si>
    <t>https://citymall-para.ma/categorie/hygiene/deodorants/deodorants-fraicheur/</t>
  </si>
  <si>
    <t>Stick / Spray / Roll-on</t>
  </si>
  <si>
    <t>https://citymall-para.ma/categorie/hygiene/deodorants/stick-spray-roll-on/</t>
  </si>
  <si>
    <t>Hygiène nasale</t>
  </si>
  <si>
    <t>https://citymall-para.ma/categorie/hygiene/nez-et-oreilles/hygiene-nasale/</t>
  </si>
  <si>
    <t>Nettoyage auriculaire</t>
  </si>
  <si>
    <t>https://citymall-para.ma/categorie/hygiene/nez-et-oreilles/nettoyage-auriculaire/</t>
  </si>
  <si>
    <t>Protection auditive</t>
  </si>
  <si>
    <t>https://citymall-para.ma/categorie/hygiene/nez-et-oreilles/protection-auditive/</t>
  </si>
  <si>
    <t>Sérum physiologique</t>
  </si>
  <si>
    <t>https://citymall-para.ma/categorie/hygiene/nez-et-oreilles/serum-physiologique/</t>
  </si>
  <si>
    <t>Ronflement</t>
  </si>
  <si>
    <t>https://citymall-para.ma/categorie/hygiene/nez-et-oreilles/ronflement/</t>
  </si>
  <si>
    <t>Toilette intime</t>
  </si>
  <si>
    <t>https://citymall-para.ma/categorie/hygiene/hygiene-intime/toilette-intime/</t>
  </si>
  <si>
    <t>Lingettes Intimes</t>
  </si>
  <si>
    <t>https://citymall-para.ma/categorie/hygiene/hygiene-intime/lingettes-intimes/</t>
  </si>
  <si>
    <t>Tampons</t>
  </si>
  <si>
    <t>https://citymall-para.ma/categorie/hygiene/hygiene-intime/tampons/</t>
  </si>
  <si>
    <t>Serviettes hygiéniques / Slips jetables</t>
  </si>
  <si>
    <t>https://citymall-para.ma/categorie/hygiene/hygiene-intime/serviettes-hygieniques-slips-jetables/</t>
  </si>
  <si>
    <t>Soins intimes</t>
  </si>
  <si>
    <t>https://citymall-para.ma/categorie/hygiene/hygiene-intime/soins-intimes/</t>
  </si>
  <si>
    <t>Protections incontinence et couches adultes</t>
  </si>
  <si>
    <t>https://citymall-para.ma/categorie/hygiene/hygiene-intime/protections-incontinence-et-couches-adultes/</t>
  </si>
  <si>
    <t>Gel lubrifiants</t>
  </si>
  <si>
    <t>https://citymall-para.ma/categorie/hygiene/sexualite/gel-lubrifiants/</t>
  </si>
  <si>
    <t>Tests de grocesse et d’ovulation</t>
  </si>
  <si>
    <t>https://citymall-para.ma/categorie/hygiene/sexualite/tests-de-grocesse-et-dovulation/</t>
  </si>
  <si>
    <t>Hammam &amp; SPA</t>
  </si>
  <si>
    <t>https://citymall-para.ma/categorie/hygiene/hammam-spa/</t>
  </si>
  <si>
    <t>Spray &amp; solutions antiseptiques</t>
  </si>
  <si>
    <t>https://citymall-para.ma/categorie/hygiene/spray-solutions-antiseptiques/</t>
  </si>
  <si>
    <t>Crème invisible</t>
  </si>
  <si>
    <t>https://citymall-para.ma/categorie/solaire/cremes-solaires/creme-invisible/</t>
  </si>
  <si>
    <t>Crème toucher sec</t>
  </si>
  <si>
    <t>https://citymall-para.ma/categorie/solaire/cremes-solaires/creme-toucher-sec/</t>
  </si>
  <si>
    <t>Crème toucher sec teintée</t>
  </si>
  <si>
    <t>https://citymall-para.ma/categorie/solaire/cremes-solaires/creme-toucher-sec-teintee/</t>
  </si>
  <si>
    <t>Crème teintée</t>
  </si>
  <si>
    <t>https://citymall-para.ma/categorie/solaire/cremes-solaires/creme-teintee/</t>
  </si>
  <si>
    <t>Crème fluide</t>
  </si>
  <si>
    <t>https://citymall-para.ma/categorie/solaire/cremes-solaires/creme-fluide/</t>
  </si>
  <si>
    <t>Lait et huiles solaires</t>
  </si>
  <si>
    <t>https://citymall-para.ma/categorie/solaire/cremes-solaires/lait-et-huiles-solaires/</t>
  </si>
  <si>
    <t>Crème fondante</t>
  </si>
  <si>
    <t>https://citymall-para.ma/categorie/solaire/cremes-solaires/creme-fondante/</t>
  </si>
  <si>
    <t>Brune et aerosol solaire</t>
  </si>
  <si>
    <t>https://citymall-para.ma/categorie/solaire/cremes-solaires/brune-et-aerosol-solaire/</t>
  </si>
  <si>
    <t>Bain et toilette</t>
  </si>
  <si>
    <t>https://citymall-para.ma/categorie/bebe-maman/hygiene-bebe/bain-et-toilette/</t>
  </si>
  <si>
    <t>Couches bébé et Change</t>
  </si>
  <si>
    <t>https://citymall-para.ma/categorie/bebe-maman/hygiene-bebe/couches-bebe-et-change/</t>
  </si>
  <si>
    <t>Mouche bébé et hygiène nasale</t>
  </si>
  <si>
    <t>https://citymall-para.ma/categorie/bebe-maman/hygiene-bebe/mouche-bebe-et-hygiene-nasale/</t>
  </si>
  <si>
    <t>Biberons et tasses</t>
  </si>
  <si>
    <t>https://citymall-para.ma/categorie/bebe-maman/puericulture/biberons-et-tasses/</t>
  </si>
  <si>
    <t>Tétines</t>
  </si>
  <si>
    <t>https://citymall-para.ma/categorie/bebe-maman/puericulture/tetines/</t>
  </si>
  <si>
    <t>Sucettes Attaches-sucettes</t>
  </si>
  <si>
    <t>https://citymall-para.ma/categorie/bebe-maman/puericulture/sucettes-attaches-sucettes/</t>
  </si>
  <si>
    <t>Apprentissage repas</t>
  </si>
  <si>
    <t>https://citymall-para.ma/categorie/bebe-maman/puericulture/apprentissage-repas/</t>
  </si>
  <si>
    <t>Matériel</t>
  </si>
  <si>
    <t>https://citymall-para.ma/categorie/bebe-maman/puericulture/materiel/</t>
  </si>
  <si>
    <t>Thermomètre</t>
  </si>
  <si>
    <t>https://citymall-para.ma/categorie/sante/materiel-paramedical/thermometre/</t>
  </si>
  <si>
    <t>Tensiomètre</t>
  </si>
  <si>
    <t>https://citymall-para.ma/categorie/sante/materiel-paramedical/tensiometre/</t>
  </si>
  <si>
    <t>Lecteur de glycémie et bandettes</t>
  </si>
  <si>
    <t>https://citymall-para.ma/categorie/sante/materiel-paramedical/lecteur-de-glycemie-et-bandettes/</t>
  </si>
  <si>
    <t>Matériel consommable</t>
  </si>
  <si>
    <t>https://citymall-para.ma/categorie/sante/materiel-paramedical/materiel-consommable/</t>
  </si>
  <si>
    <t>Mousses / Gels / Crèmes à raser</t>
  </si>
  <si>
    <t>https://citymall-para.ma/categorie/homme/rasage/mousses-gels-cremes-a-raser/</t>
  </si>
  <si>
    <t>Après-rasage</t>
  </si>
  <si>
    <t>https://citymall-para.ma/categorie/homme/rasage/apres-rasage/</t>
  </si>
  <si>
    <t>Barbe et moustache</t>
  </si>
  <si>
    <t>https://citymall-para.ma/categorie/homme/rasage/barbe-et-moustache/</t>
  </si>
  <si>
    <t>Rasoirs</t>
  </si>
  <si>
    <t>https://citymall-para.ma/categorie/homme/rasage/rasoirs/</t>
  </si>
  <si>
    <t>Accessoires</t>
  </si>
  <si>
    <t>https://citymall-para.ma/categorie/homme/rasage/accessoires/</t>
  </si>
  <si>
    <t>Soins Hydratants</t>
  </si>
  <si>
    <t>https://citymall-para.ma/categorie/homme/soins/soins-hydratants/</t>
  </si>
  <si>
    <t>Anti-age et Anti-fatigue</t>
  </si>
  <si>
    <t>https://citymall-para.ma/categorie/homme/soins/anti-age-et-anti-fatigue/</t>
  </si>
  <si>
    <t>Performance physique</t>
  </si>
  <si>
    <t>https://citymall-para.ma/categorie/homme/performance-physique/</t>
  </si>
  <si>
    <t>Produit sexuel</t>
  </si>
  <si>
    <t>https://citymall-para.ma/categorie/homme/produit-sexuel/</t>
  </si>
  <si>
    <t>Hygiène_</t>
  </si>
  <si>
    <t>https://citymall-para.ma/categorie/homme/hygiene-homme-homme/</t>
  </si>
  <si>
    <t>Comprimés et gélules</t>
  </si>
  <si>
    <t>https://citymall-para.ma/categorie/complement-alimentaires/vitamines-et-forme/comprimes-et-gelules/</t>
  </si>
  <si>
    <t>Ampoules / Sirop / Jus / Pastilles</t>
  </si>
  <si>
    <t>https://citymall-para.ma/categorie/complement-alimentaires/vitamines-et-forme/ampoules-sirop-jus-pastilles/</t>
  </si>
  <si>
    <t>Sachets et Poudre</t>
  </si>
  <si>
    <t>https://citymall-para.ma/categorie/complement-alimentaires/vitamines-et-forme/sachets-et-poudre/</t>
  </si>
  <si>
    <t>COMPLÈMENTS ANTI-ÂGE</t>
  </si>
  <si>
    <t>https://citymall-para.ma/categorie/complement-alimentaires/complements-anti-age/</t>
  </si>
  <si>
    <t>COMPLÈMENTS CHEVEUX ET ONGLES</t>
  </si>
  <si>
    <t>https://citymall-para.ma/categorie/complement-alimentaires/complements-cheveux-et-ongles/</t>
  </si>
  <si>
    <t>BIEN-ÊTRE, EQUILIBRE ÉMOTIONNEL, DÉPRIME</t>
  </si>
  <si>
    <t>https://citymall-para.ma/categorie/complement-alimentaires/bien-etre-equilibre-emotionnel-deprime/</t>
  </si>
  <si>
    <t>TRANSIT / DIGESTION / ELIMINATION</t>
  </si>
  <si>
    <t>https://citymall-para.ma/categorie/complement-alimentaires/transit-digestion-elimination/</t>
  </si>
  <si>
    <t>MÉNOPAUSE</t>
  </si>
  <si>
    <t>https://citymall-para.ma/categorie/complement-alimentaires/menopause/</t>
  </si>
  <si>
    <t>GYNÉCOLOGIE / TROUBLE URINAIRES</t>
  </si>
  <si>
    <t>https://citymall-para.ma/categorie/complement-alimentaires/gynecologie-trouble-urinaires/</t>
  </si>
  <si>
    <t>MÉMOIRE ET CONCENTRATION</t>
  </si>
  <si>
    <t>https://citymall-para.ma/categorie/complement-alimentaires/memoire-et-concentration/</t>
  </si>
  <si>
    <t>CIRCULATION, COEUR</t>
  </si>
  <si>
    <t>https://citymall-para.ma/categorie/complement-alimentaires/circulation-coeur/</t>
  </si>
  <si>
    <t>ARTICULATIONS ET GRAMPE</t>
  </si>
  <si>
    <t>https://citymall-para.ma/categorie/complement-alimentaires/articulations-et-grampe/</t>
  </si>
  <si>
    <t>SOMMEIL -DÉTENTE</t>
  </si>
  <si>
    <t>https://citymall-para.ma/categorie/complement-alimentaires/sommeil-detente/</t>
  </si>
  <si>
    <t>COMPLÈMENTS ALIMENTAIRES NATURELS</t>
  </si>
  <si>
    <t>https://citymall-para.ma/categorie/complement-alimentaires/complements-alimentaires-naturels/</t>
  </si>
  <si>
    <t>COMPLÉMENTS ALIMENTAIRES ENFANT</t>
  </si>
  <si>
    <t>https://citymall-para.ma/categorie/complement-alimentaires/complements-alimentaires-enfant/</t>
  </si>
  <si>
    <t>COMPLÈMENTS ALIMENTAIRES SÉNIOR</t>
  </si>
  <si>
    <t>https://citymall-para.ma/categorie/complement-alimentaires/complements-alimentaires-senior/</t>
  </si>
  <si>
    <t>SPÉCIAL SPORT</t>
  </si>
  <si>
    <t>https://citymall-para.ma/categorie/complement-alimentaires/special-sport/</t>
  </si>
  <si>
    <t>OPHTALMOLOGIE</t>
  </si>
  <si>
    <t>https://citymall-para.ma/categorie/complement-alimentaires/ophtalmologie/</t>
  </si>
  <si>
    <t>TROUBLES URINAIRES MASCULINS</t>
  </si>
  <si>
    <t>https://citymall-para.ma/categorie/complement-alimentaires/troubles-urinaires-masculins/</t>
  </si>
  <si>
    <t>DÉFENSES IMMUNITAIRES</t>
  </si>
  <si>
    <t>https://citymall-para.ma/categorie/complement-alimentaires/defenses-immunitaires/</t>
  </si>
  <si>
    <t>CONFISERIE</t>
  </si>
  <si>
    <t>https://citymall-para.ma/categorie/complement-alimentaires/confiserie/</t>
  </si>
  <si>
    <t>Rouge à lèvres / Gloss / Repulpant</t>
  </si>
  <si>
    <t>https://citymall-para.ma/categorie/visage/maquillage/rouge-a-levres-gloss-repulpant/</t>
  </si>
  <si>
    <t>Mascara</t>
  </si>
  <si>
    <t>https://citymall-para.ma/categorie/visage/maquillage/mascara/</t>
  </si>
  <si>
    <t>Crayon à yeux / Eye Liner</t>
  </si>
  <si>
    <t>https://citymall-para.ma/categorie/visage/maquillage/crayon-a-yeux-eye-liner/</t>
  </si>
  <si>
    <t>Crayon sourcils</t>
  </si>
  <si>
    <t>https://citymall-para.ma/categorie/visage/maquillage/crayon-sourcils/</t>
  </si>
  <si>
    <t>Fard à paupières</t>
  </si>
  <si>
    <t>https://citymall-para.ma/categorie/visage/maquillage/fard-a-paupieres/</t>
  </si>
  <si>
    <t>Fond de teint fluide</t>
  </si>
  <si>
    <t>https://citymall-para.ma/categorie/visage/maquillage/fond-de-teint-fluide/</t>
  </si>
  <si>
    <t>Poudre teint</t>
  </si>
  <si>
    <t>https://citymall-para.ma/categorie/visage/maquillage/poudre-teint/</t>
  </si>
  <si>
    <t>Correcteurs de teint</t>
  </si>
  <si>
    <t>https://citymall-para.ma/categorie/visage/maquillage/correcteurs-de-teint/</t>
  </si>
  <si>
    <t>Accessoires Maquillage</t>
  </si>
  <si>
    <t>https://citymall-para.ma/categorie/visage/maquillage/accessoires-maquillage/</t>
  </si>
  <si>
    <t>SOINS ANTI-CHUTE</t>
  </si>
  <si>
    <t>APPAREILS &amp; OUTILS DE COIFFURE</t>
  </si>
  <si>
    <t>Crème Moussante</t>
  </si>
  <si>
    <t>Stick Lèvres Solaire</t>
  </si>
  <si>
    <t>Autobronzants</t>
  </si>
  <si>
    <t>Soins Après-Soleil</t>
  </si>
  <si>
    <t> Émulsion</t>
  </si>
  <si>
    <t>Soins Visage</t>
  </si>
  <si>
    <t>Soins Corps</t>
  </si>
  <si>
    <t>Alimentation Infantile</t>
  </si>
  <si>
    <t>Allaitement Et Stérilisation</t>
  </si>
  <si>
    <t>Eaux Parfumées Et Coffrets</t>
  </si>
  <si>
    <t>Soins Des Vergetures</t>
  </si>
  <si>
    <t>Complèments Alimentaires Grossesse</t>
  </si>
  <si>
    <t>Pansements</t>
  </si>
  <si>
    <t>Rhume Soins Respiratoires Gorge</t>
  </si>
  <si>
    <t>Mal Des Transports</t>
  </si>
  <si>
    <t>Crèmes Musculaires Sports</t>
  </si>
  <si>
    <t>Anti-Verrues</t>
  </si>
  <si>
    <t>Anti-Moustiques</t>
  </si>
  <si>
    <t>Autres</t>
  </si>
  <si>
    <t>Hygiène</t>
  </si>
  <si>
    <t>Tests De Grossesse Et D\'Ovulation</t>
  </si>
  <si>
    <t>id</t>
  </si>
  <si>
    <t>https://citymall-para.ma/categorie/solaire/creme-moussante/</t>
  </si>
  <si>
    <t>https://citymall-para.ma/categorie/solaire/stick-levres-solaire/</t>
  </si>
  <si>
    <t>https://citymall-para.ma/categorie/solaire/autobronzants/</t>
  </si>
  <si>
    <t>https://citymall-para.ma/categorie/solaire/soins-apres-soleil/</t>
  </si>
  <si>
    <t>https://citymall-para.ma/categorie/solaire/emulsion/</t>
  </si>
  <si>
    <t>https://citymall-para.ma/categorie/bebe-maman/soins-visage/</t>
  </si>
  <si>
    <t>https://citymall-para.ma/categorie/bebe-maman/soins-corps/</t>
  </si>
  <si>
    <t>https://citymall-para.ma/categorie/bebe-maman/tests-de-grossesse-et-dovulation/</t>
  </si>
  <si>
    <t>https://citymall-para.ma/categorie/bebe-maman/alimentation-infantile/</t>
  </si>
  <si>
    <t>https://citymall-para.ma/categorie/bebe-maman/allaitement-et-sterilisation/</t>
  </si>
  <si>
    <t>https://citymall-para.ma/categorie/bebe-maman/eaux-parfumees-et-coffrets/</t>
  </si>
  <si>
    <t>https://citymall-para.ma/categorie/bebe-maman/soins-des-vergetures/</t>
  </si>
  <si>
    <t>https://citymall-para.ma/categorie/bebe-maman/complements-alimentaires-grossesse/</t>
  </si>
  <si>
    <t>https://citymall-para.ma/categorie/sante/pansements/</t>
  </si>
  <si>
    <t>https://citymall-para.ma/categorie/sante/rhume-soins-respiratoires-gorge/</t>
  </si>
  <si>
    <t>https://citymall-para.ma/categorie/sante/mal-des-transports/</t>
  </si>
  <si>
    <t>https://citymall-para.ma/categorie/sante/cremes-musculaires-sports/</t>
  </si>
  <si>
    <t>https://citymall-para.ma/categorie/sante/anti-verrues/</t>
  </si>
  <si>
    <t>https://citymall-para.ma/categorie/sante/anti-moustiques/</t>
  </si>
  <si>
    <t>1 ,{'name':'Soins eclat','link':'https://citymall-para.ma/categorie/visage/soins-anti-age-anti-rides/soins-eclat/'},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</si>
</sst>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activeCell="B2" sqref="B2:C179"/>
    </sheetView>
  </sheetViews>
  <sheetFormatPr baseColWidth="10" defaultColWidth="8.88671875" defaultRowHeight="14.4" x14ac:dyDescent="0.3"/>
  <cols>
    <col min="2" max="2" width="40.44140625" bestFit="1" customWidth="1"/>
    <col min="3" max="3" width="100.7773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 t="s">
        <v>3</v>
      </c>
    </row>
    <row r="3" spans="1:3" x14ac:dyDescent="0.3">
      <c r="A3" s="1">
        <v>2</v>
      </c>
      <c r="B3" t="s">
        <v>4</v>
      </c>
      <c r="C3" t="s">
        <v>5</v>
      </c>
    </row>
    <row r="4" spans="1:3" x14ac:dyDescent="0.3">
      <c r="A4" s="1">
        <v>3</v>
      </c>
      <c r="B4" t="s">
        <v>6</v>
      </c>
      <c r="C4" t="s">
        <v>7</v>
      </c>
    </row>
    <row r="5" spans="1:3" x14ac:dyDescent="0.3">
      <c r="A5" s="1">
        <v>4</v>
      </c>
      <c r="B5" t="s">
        <v>8</v>
      </c>
      <c r="C5" t="s">
        <v>9</v>
      </c>
    </row>
    <row r="6" spans="1:3" x14ac:dyDescent="0.3">
      <c r="A6" s="1">
        <v>5</v>
      </c>
      <c r="B6" t="s">
        <v>10</v>
      </c>
      <c r="C6" t="s">
        <v>11</v>
      </c>
    </row>
    <row r="7" spans="1:3" x14ac:dyDescent="0.3">
      <c r="A7" s="1">
        <v>6</v>
      </c>
      <c r="B7" t="s">
        <v>12</v>
      </c>
      <c r="C7" t="s">
        <v>13</v>
      </c>
    </row>
    <row r="8" spans="1:3" x14ac:dyDescent="0.3">
      <c r="A8" s="1">
        <v>7</v>
      </c>
      <c r="B8" t="s">
        <v>14</v>
      </c>
      <c r="C8" t="s">
        <v>15</v>
      </c>
    </row>
    <row r="9" spans="1:3" x14ac:dyDescent="0.3">
      <c r="A9" s="1">
        <v>8</v>
      </c>
      <c r="B9" t="s">
        <v>16</v>
      </c>
      <c r="C9" t="s">
        <v>17</v>
      </c>
    </row>
    <row r="10" spans="1:3" x14ac:dyDescent="0.3">
      <c r="A10" s="1">
        <v>9</v>
      </c>
      <c r="B10" t="s">
        <v>18</v>
      </c>
      <c r="C10" t="s">
        <v>19</v>
      </c>
    </row>
    <row r="11" spans="1:3" x14ac:dyDescent="0.3">
      <c r="A11" s="1">
        <v>10</v>
      </c>
      <c r="B11" t="s">
        <v>20</v>
      </c>
      <c r="C11" t="s">
        <v>21</v>
      </c>
    </row>
    <row r="12" spans="1:3" x14ac:dyDescent="0.3">
      <c r="A12" s="1">
        <v>11</v>
      </c>
      <c r="B12" t="s">
        <v>22</v>
      </c>
      <c r="C12" t="s">
        <v>23</v>
      </c>
    </row>
    <row r="13" spans="1:3" x14ac:dyDescent="0.3">
      <c r="A13" s="1">
        <v>12</v>
      </c>
      <c r="B13" t="s">
        <v>24</v>
      </c>
      <c r="C13" t="s">
        <v>25</v>
      </c>
    </row>
    <row r="14" spans="1:3" x14ac:dyDescent="0.3">
      <c r="A14" s="1">
        <v>13</v>
      </c>
      <c r="B14" t="s">
        <v>26</v>
      </c>
      <c r="C14" t="s">
        <v>27</v>
      </c>
    </row>
    <row r="15" spans="1:3" x14ac:dyDescent="0.3">
      <c r="A15" s="1">
        <v>14</v>
      </c>
      <c r="B15" t="s">
        <v>28</v>
      </c>
      <c r="C15" t="s">
        <v>29</v>
      </c>
    </row>
    <row r="16" spans="1:3" x14ac:dyDescent="0.3">
      <c r="A16" s="1">
        <v>15</v>
      </c>
      <c r="B16" t="s">
        <v>30</v>
      </c>
      <c r="C16" t="s">
        <v>31</v>
      </c>
    </row>
    <row r="17" spans="1:3" x14ac:dyDescent="0.3">
      <c r="A17" s="1">
        <v>16</v>
      </c>
      <c r="B17" t="s">
        <v>32</v>
      </c>
      <c r="C17" t="s">
        <v>33</v>
      </c>
    </row>
    <row r="18" spans="1:3" x14ac:dyDescent="0.3">
      <c r="A18" s="1">
        <v>17</v>
      </c>
      <c r="B18" t="s">
        <v>34</v>
      </c>
      <c r="C18" t="s">
        <v>35</v>
      </c>
    </row>
    <row r="19" spans="1:3" x14ac:dyDescent="0.3">
      <c r="A19" s="1">
        <v>18</v>
      </c>
      <c r="B19" t="s">
        <v>36</v>
      </c>
      <c r="C19" t="s">
        <v>37</v>
      </c>
    </row>
    <row r="20" spans="1:3" x14ac:dyDescent="0.3">
      <c r="A20" s="1">
        <v>19</v>
      </c>
      <c r="B20" t="s">
        <v>38</v>
      </c>
      <c r="C20" t="s">
        <v>39</v>
      </c>
    </row>
    <row r="21" spans="1:3" x14ac:dyDescent="0.3">
      <c r="A21" s="1">
        <v>20</v>
      </c>
      <c r="B21" t="s">
        <v>40</v>
      </c>
      <c r="C21" t="s">
        <v>41</v>
      </c>
    </row>
    <row r="22" spans="1:3" x14ac:dyDescent="0.3">
      <c r="A22" s="1">
        <v>21</v>
      </c>
      <c r="B22" t="s">
        <v>42</v>
      </c>
      <c r="C22" t="s">
        <v>43</v>
      </c>
    </row>
    <row r="23" spans="1:3" x14ac:dyDescent="0.3">
      <c r="A23" s="1">
        <v>22</v>
      </c>
      <c r="B23" t="s">
        <v>44</v>
      </c>
      <c r="C23" t="s">
        <v>45</v>
      </c>
    </row>
    <row r="24" spans="1:3" x14ac:dyDescent="0.3">
      <c r="A24" s="1">
        <v>23</v>
      </c>
      <c r="B24" t="s">
        <v>46</v>
      </c>
      <c r="C24" t="s">
        <v>47</v>
      </c>
    </row>
    <row r="25" spans="1:3" x14ac:dyDescent="0.3">
      <c r="A25" s="1">
        <v>24</v>
      </c>
      <c r="B25" t="s">
        <v>48</v>
      </c>
      <c r="C25" t="s">
        <v>49</v>
      </c>
    </row>
    <row r="26" spans="1:3" x14ac:dyDescent="0.3">
      <c r="A26" s="1">
        <v>25</v>
      </c>
      <c r="B26" t="s">
        <v>50</v>
      </c>
      <c r="C26" t="s">
        <v>51</v>
      </c>
    </row>
    <row r="27" spans="1:3" x14ac:dyDescent="0.3">
      <c r="A27" s="1">
        <v>26</v>
      </c>
      <c r="B27" t="s">
        <v>52</v>
      </c>
      <c r="C27" t="s">
        <v>53</v>
      </c>
    </row>
    <row r="28" spans="1:3" x14ac:dyDescent="0.3">
      <c r="A28" s="1">
        <v>27</v>
      </c>
      <c r="B28" t="s">
        <v>54</v>
      </c>
      <c r="C28" t="s">
        <v>55</v>
      </c>
    </row>
    <row r="29" spans="1:3" x14ac:dyDescent="0.3">
      <c r="A29" s="1">
        <v>28</v>
      </c>
      <c r="B29" t="s">
        <v>56</v>
      </c>
      <c r="C29" t="s">
        <v>57</v>
      </c>
    </row>
    <row r="30" spans="1:3" x14ac:dyDescent="0.3">
      <c r="A30" s="1">
        <v>29</v>
      </c>
      <c r="B30" t="s">
        <v>58</v>
      </c>
      <c r="C30" t="s">
        <v>59</v>
      </c>
    </row>
    <row r="31" spans="1:3" x14ac:dyDescent="0.3">
      <c r="A31" s="1">
        <v>30</v>
      </c>
      <c r="B31" t="s">
        <v>60</v>
      </c>
      <c r="C31" t="s">
        <v>61</v>
      </c>
    </row>
    <row r="32" spans="1:3" x14ac:dyDescent="0.3">
      <c r="A32" s="1">
        <v>31</v>
      </c>
      <c r="B32" t="s">
        <v>62</v>
      </c>
      <c r="C32" t="s">
        <v>63</v>
      </c>
    </row>
    <row r="33" spans="1:3" x14ac:dyDescent="0.3">
      <c r="A33" s="1">
        <v>32</v>
      </c>
      <c r="B33" t="s">
        <v>64</v>
      </c>
      <c r="C33" t="s">
        <v>65</v>
      </c>
    </row>
    <row r="34" spans="1:3" x14ac:dyDescent="0.3">
      <c r="A34" s="1">
        <v>33</v>
      </c>
      <c r="B34" t="s">
        <v>66</v>
      </c>
      <c r="C34" t="s">
        <v>67</v>
      </c>
    </row>
    <row r="35" spans="1:3" x14ac:dyDescent="0.3">
      <c r="A35" s="1">
        <v>34</v>
      </c>
      <c r="B35" t="s">
        <v>68</v>
      </c>
      <c r="C35" t="s">
        <v>69</v>
      </c>
    </row>
    <row r="36" spans="1:3" x14ac:dyDescent="0.3">
      <c r="A36" s="1">
        <v>35</v>
      </c>
      <c r="B36" t="s">
        <v>70</v>
      </c>
      <c r="C36" t="s">
        <v>71</v>
      </c>
    </row>
    <row r="37" spans="1:3" x14ac:dyDescent="0.3">
      <c r="A37" s="1">
        <v>36</v>
      </c>
      <c r="B37" t="s">
        <v>72</v>
      </c>
      <c r="C37" t="s">
        <v>73</v>
      </c>
    </row>
    <row r="38" spans="1:3" x14ac:dyDescent="0.3">
      <c r="A38" s="1">
        <v>37</v>
      </c>
      <c r="B38" t="s">
        <v>74</v>
      </c>
      <c r="C38" t="s">
        <v>75</v>
      </c>
    </row>
    <row r="39" spans="1:3" x14ac:dyDescent="0.3">
      <c r="A39" s="1">
        <v>38</v>
      </c>
      <c r="B39" t="s">
        <v>76</v>
      </c>
      <c r="C39" t="s">
        <v>77</v>
      </c>
    </row>
    <row r="40" spans="1:3" x14ac:dyDescent="0.3">
      <c r="A40" s="1">
        <v>39</v>
      </c>
      <c r="B40" t="s">
        <v>78</v>
      </c>
      <c r="C40" t="s">
        <v>79</v>
      </c>
    </row>
    <row r="41" spans="1:3" x14ac:dyDescent="0.3">
      <c r="A41" s="1">
        <v>40</v>
      </c>
      <c r="B41" t="s">
        <v>80</v>
      </c>
      <c r="C41" t="s">
        <v>81</v>
      </c>
    </row>
    <row r="42" spans="1:3" x14ac:dyDescent="0.3">
      <c r="A42" s="1">
        <v>41</v>
      </c>
      <c r="B42" t="s">
        <v>82</v>
      </c>
      <c r="C42" t="s">
        <v>83</v>
      </c>
    </row>
    <row r="43" spans="1:3" x14ac:dyDescent="0.3">
      <c r="A43" s="1">
        <v>42</v>
      </c>
      <c r="B43" t="s">
        <v>84</v>
      </c>
      <c r="C43" t="s">
        <v>85</v>
      </c>
    </row>
    <row r="44" spans="1:3" x14ac:dyDescent="0.3">
      <c r="A44" s="1">
        <v>43</v>
      </c>
      <c r="B44" t="s">
        <v>86</v>
      </c>
      <c r="C44" t="s">
        <v>87</v>
      </c>
    </row>
    <row r="45" spans="1:3" x14ac:dyDescent="0.3">
      <c r="A45" s="1">
        <v>44</v>
      </c>
      <c r="B45" t="s">
        <v>88</v>
      </c>
      <c r="C45" t="s">
        <v>89</v>
      </c>
    </row>
    <row r="46" spans="1:3" x14ac:dyDescent="0.3">
      <c r="A46" s="1">
        <v>45</v>
      </c>
      <c r="B46" t="s">
        <v>90</v>
      </c>
      <c r="C46" t="s">
        <v>91</v>
      </c>
    </row>
    <row r="47" spans="1:3" x14ac:dyDescent="0.3">
      <c r="A47" s="1">
        <v>46</v>
      </c>
      <c r="B47" t="s">
        <v>92</v>
      </c>
      <c r="C47" t="s">
        <v>93</v>
      </c>
    </row>
    <row r="48" spans="1:3" x14ac:dyDescent="0.3">
      <c r="A48" s="1">
        <v>47</v>
      </c>
      <c r="B48" t="s">
        <v>94</v>
      </c>
      <c r="C48" t="s">
        <v>95</v>
      </c>
    </row>
    <row r="49" spans="1:3" x14ac:dyDescent="0.3">
      <c r="A49" s="1">
        <v>48</v>
      </c>
      <c r="B49" t="s">
        <v>96</v>
      </c>
      <c r="C49" t="s">
        <v>97</v>
      </c>
    </row>
    <row r="50" spans="1:3" x14ac:dyDescent="0.3">
      <c r="A50" s="1">
        <v>49</v>
      </c>
      <c r="B50" t="s">
        <v>98</v>
      </c>
      <c r="C50" t="s">
        <v>99</v>
      </c>
    </row>
    <row r="51" spans="1:3" x14ac:dyDescent="0.3">
      <c r="A51" s="1">
        <v>50</v>
      </c>
      <c r="B51" t="s">
        <v>100</v>
      </c>
      <c r="C51" t="s">
        <v>101</v>
      </c>
    </row>
    <row r="52" spans="1:3" x14ac:dyDescent="0.3">
      <c r="A52" s="1">
        <v>51</v>
      </c>
      <c r="B52" t="s">
        <v>102</v>
      </c>
      <c r="C52" t="s">
        <v>103</v>
      </c>
    </row>
    <row r="53" spans="1:3" x14ac:dyDescent="0.3">
      <c r="A53" s="1">
        <v>52</v>
      </c>
      <c r="B53" t="s">
        <v>104</v>
      </c>
      <c r="C53" t="s">
        <v>105</v>
      </c>
    </row>
    <row r="54" spans="1:3" x14ac:dyDescent="0.3">
      <c r="A54" s="1">
        <v>53</v>
      </c>
      <c r="B54" t="s">
        <v>106</v>
      </c>
      <c r="C54" t="s">
        <v>107</v>
      </c>
    </row>
    <row r="55" spans="1:3" x14ac:dyDescent="0.3">
      <c r="A55" s="1">
        <v>54</v>
      </c>
      <c r="B55" t="s">
        <v>108</v>
      </c>
      <c r="C55" t="s">
        <v>109</v>
      </c>
    </row>
    <row r="56" spans="1:3" x14ac:dyDescent="0.3">
      <c r="A56" s="1">
        <v>55</v>
      </c>
      <c r="B56" t="s">
        <v>110</v>
      </c>
      <c r="C56" t="s">
        <v>111</v>
      </c>
    </row>
    <row r="57" spans="1:3" x14ac:dyDescent="0.3">
      <c r="A57" s="1">
        <v>56</v>
      </c>
      <c r="B57" t="s">
        <v>112</v>
      </c>
      <c r="C57" t="s">
        <v>113</v>
      </c>
    </row>
    <row r="58" spans="1:3" x14ac:dyDescent="0.3">
      <c r="A58" s="1">
        <v>57</v>
      </c>
      <c r="B58" t="s">
        <v>114</v>
      </c>
      <c r="C58" t="s">
        <v>115</v>
      </c>
    </row>
    <row r="59" spans="1:3" x14ac:dyDescent="0.3">
      <c r="A59" s="1">
        <v>58</v>
      </c>
      <c r="B59" t="s">
        <v>116</v>
      </c>
      <c r="C59" t="s">
        <v>117</v>
      </c>
    </row>
    <row r="60" spans="1:3" x14ac:dyDescent="0.3">
      <c r="A60" s="1">
        <v>59</v>
      </c>
      <c r="B60" t="s">
        <v>118</v>
      </c>
      <c r="C60" t="s">
        <v>119</v>
      </c>
    </row>
    <row r="61" spans="1:3" x14ac:dyDescent="0.3">
      <c r="A61" s="1">
        <v>60</v>
      </c>
      <c r="B61" t="s">
        <v>120</v>
      </c>
      <c r="C61" t="s">
        <v>121</v>
      </c>
    </row>
    <row r="62" spans="1:3" x14ac:dyDescent="0.3">
      <c r="A62" s="1">
        <v>61</v>
      </c>
      <c r="B62" t="s">
        <v>122</v>
      </c>
      <c r="C62" t="s">
        <v>123</v>
      </c>
    </row>
    <row r="63" spans="1:3" x14ac:dyDescent="0.3">
      <c r="A63" s="1">
        <v>62</v>
      </c>
      <c r="B63" t="s">
        <v>124</v>
      </c>
      <c r="C63" t="s">
        <v>125</v>
      </c>
    </row>
    <row r="64" spans="1:3" x14ac:dyDescent="0.3">
      <c r="A64" s="1">
        <v>63</v>
      </c>
      <c r="B64" t="s">
        <v>126</v>
      </c>
      <c r="C64" t="s">
        <v>127</v>
      </c>
    </row>
    <row r="65" spans="1:3" x14ac:dyDescent="0.3">
      <c r="A65" s="1">
        <v>64</v>
      </c>
      <c r="B65" t="s">
        <v>128</v>
      </c>
      <c r="C65" t="s">
        <v>129</v>
      </c>
    </row>
    <row r="66" spans="1:3" x14ac:dyDescent="0.3">
      <c r="A66" s="1">
        <v>65</v>
      </c>
      <c r="B66" t="s">
        <v>130</v>
      </c>
      <c r="C66" t="s">
        <v>131</v>
      </c>
    </row>
    <row r="67" spans="1:3" x14ac:dyDescent="0.3">
      <c r="A67" s="1">
        <v>66</v>
      </c>
      <c r="B67" t="s">
        <v>132</v>
      </c>
      <c r="C67" t="s">
        <v>133</v>
      </c>
    </row>
    <row r="68" spans="1:3" x14ac:dyDescent="0.3">
      <c r="A68" s="1">
        <v>67</v>
      </c>
      <c r="B68" t="s">
        <v>134</v>
      </c>
      <c r="C68" t="s">
        <v>135</v>
      </c>
    </row>
    <row r="69" spans="1:3" x14ac:dyDescent="0.3">
      <c r="A69" s="1">
        <v>68</v>
      </c>
      <c r="B69" t="s">
        <v>136</v>
      </c>
      <c r="C69" t="s">
        <v>137</v>
      </c>
    </row>
    <row r="70" spans="1:3" x14ac:dyDescent="0.3">
      <c r="A70" s="1">
        <v>69</v>
      </c>
      <c r="B70" t="s">
        <v>138</v>
      </c>
      <c r="C70" t="s">
        <v>139</v>
      </c>
    </row>
    <row r="71" spans="1:3" x14ac:dyDescent="0.3">
      <c r="A71" s="1">
        <v>70</v>
      </c>
      <c r="B71" t="s">
        <v>140</v>
      </c>
      <c r="C71" t="s">
        <v>141</v>
      </c>
    </row>
    <row r="72" spans="1:3" x14ac:dyDescent="0.3">
      <c r="A72" s="1">
        <v>71</v>
      </c>
      <c r="B72" t="s">
        <v>142</v>
      </c>
      <c r="C72" t="s">
        <v>143</v>
      </c>
    </row>
    <row r="73" spans="1:3" x14ac:dyDescent="0.3">
      <c r="A73" s="1">
        <v>72</v>
      </c>
      <c r="B73" t="s">
        <v>144</v>
      </c>
      <c r="C73" t="s">
        <v>145</v>
      </c>
    </row>
    <row r="74" spans="1:3" x14ac:dyDescent="0.3">
      <c r="A74" s="1">
        <v>73</v>
      </c>
      <c r="B74" t="s">
        <v>146</v>
      </c>
      <c r="C74" t="s">
        <v>147</v>
      </c>
    </row>
    <row r="75" spans="1:3" x14ac:dyDescent="0.3">
      <c r="A75" s="1">
        <v>74</v>
      </c>
      <c r="B75" t="s">
        <v>148</v>
      </c>
      <c r="C75" t="s">
        <v>149</v>
      </c>
    </row>
    <row r="76" spans="1:3" x14ac:dyDescent="0.3">
      <c r="A76" s="1">
        <v>75</v>
      </c>
      <c r="B76" t="s">
        <v>150</v>
      </c>
      <c r="C76" t="s">
        <v>151</v>
      </c>
    </row>
    <row r="77" spans="1:3" x14ac:dyDescent="0.3">
      <c r="A77" s="1">
        <v>76</v>
      </c>
      <c r="B77" t="s">
        <v>152</v>
      </c>
      <c r="C77" t="s">
        <v>153</v>
      </c>
    </row>
    <row r="78" spans="1:3" x14ac:dyDescent="0.3">
      <c r="A78" s="1">
        <v>77</v>
      </c>
      <c r="B78" t="s">
        <v>154</v>
      </c>
      <c r="C78" t="s">
        <v>155</v>
      </c>
    </row>
    <row r="79" spans="1:3" x14ac:dyDescent="0.3">
      <c r="A79" s="1">
        <v>78</v>
      </c>
      <c r="B79" t="s">
        <v>156</v>
      </c>
      <c r="C79" t="s">
        <v>157</v>
      </c>
    </row>
    <row r="80" spans="1:3" x14ac:dyDescent="0.3">
      <c r="A80" s="1">
        <v>79</v>
      </c>
      <c r="B80" t="s">
        <v>158</v>
      </c>
      <c r="C80" t="s">
        <v>159</v>
      </c>
    </row>
    <row r="81" spans="1:3" x14ac:dyDescent="0.3">
      <c r="A81" s="1">
        <v>80</v>
      </c>
      <c r="B81" t="s">
        <v>160</v>
      </c>
      <c r="C81" t="s">
        <v>161</v>
      </c>
    </row>
    <row r="82" spans="1:3" x14ac:dyDescent="0.3">
      <c r="A82" s="1">
        <v>81</v>
      </c>
      <c r="B82" t="s">
        <v>162</v>
      </c>
      <c r="C82" t="s">
        <v>163</v>
      </c>
    </row>
    <row r="83" spans="1:3" x14ac:dyDescent="0.3">
      <c r="A83" s="1">
        <v>82</v>
      </c>
      <c r="B83" t="s">
        <v>164</v>
      </c>
      <c r="C83" t="s">
        <v>165</v>
      </c>
    </row>
    <row r="84" spans="1:3" x14ac:dyDescent="0.3">
      <c r="A84" s="1">
        <v>83</v>
      </c>
      <c r="B84" t="s">
        <v>166</v>
      </c>
      <c r="C84" t="s">
        <v>167</v>
      </c>
    </row>
    <row r="85" spans="1:3" x14ac:dyDescent="0.3">
      <c r="A85" s="1">
        <v>84</v>
      </c>
      <c r="B85" t="s">
        <v>168</v>
      </c>
      <c r="C85" t="s">
        <v>169</v>
      </c>
    </row>
    <row r="86" spans="1:3" x14ac:dyDescent="0.3">
      <c r="A86" s="1">
        <v>85</v>
      </c>
      <c r="B86" t="s">
        <v>170</v>
      </c>
      <c r="C86" t="s">
        <v>171</v>
      </c>
    </row>
    <row r="87" spans="1:3" x14ac:dyDescent="0.3">
      <c r="A87" s="1">
        <v>86</v>
      </c>
      <c r="B87" t="s">
        <v>172</v>
      </c>
      <c r="C87" t="s">
        <v>173</v>
      </c>
    </row>
    <row r="88" spans="1:3" x14ac:dyDescent="0.3">
      <c r="A88" s="1">
        <v>87</v>
      </c>
      <c r="B88" t="s">
        <v>174</v>
      </c>
      <c r="C88" t="s">
        <v>175</v>
      </c>
    </row>
    <row r="89" spans="1:3" x14ac:dyDescent="0.3">
      <c r="A89" s="1">
        <v>88</v>
      </c>
      <c r="B89" t="s">
        <v>176</v>
      </c>
      <c r="C89" t="s">
        <v>177</v>
      </c>
    </row>
    <row r="90" spans="1:3" x14ac:dyDescent="0.3">
      <c r="A90" s="1">
        <v>89</v>
      </c>
      <c r="B90" t="s">
        <v>178</v>
      </c>
      <c r="C90" t="s">
        <v>179</v>
      </c>
    </row>
    <row r="91" spans="1:3" x14ac:dyDescent="0.3">
      <c r="A91" s="1">
        <v>90</v>
      </c>
      <c r="B91" t="s">
        <v>180</v>
      </c>
      <c r="C91" t="s">
        <v>181</v>
      </c>
    </row>
    <row r="92" spans="1:3" x14ac:dyDescent="0.3">
      <c r="A92" s="1">
        <v>91</v>
      </c>
      <c r="B92" t="s">
        <v>182</v>
      </c>
      <c r="C92" t="s">
        <v>183</v>
      </c>
    </row>
    <row r="93" spans="1:3" x14ac:dyDescent="0.3">
      <c r="A93" s="1">
        <v>92</v>
      </c>
      <c r="B93" t="s">
        <v>184</v>
      </c>
      <c r="C93" t="s">
        <v>185</v>
      </c>
    </row>
    <row r="94" spans="1:3" x14ac:dyDescent="0.3">
      <c r="A94" s="1">
        <v>93</v>
      </c>
      <c r="B94" t="s">
        <v>186</v>
      </c>
      <c r="C94" t="s">
        <v>187</v>
      </c>
    </row>
    <row r="95" spans="1:3" x14ac:dyDescent="0.3">
      <c r="A95" s="1">
        <v>94</v>
      </c>
      <c r="B95" t="s">
        <v>188</v>
      </c>
      <c r="C95" t="s">
        <v>189</v>
      </c>
    </row>
    <row r="96" spans="1:3" x14ac:dyDescent="0.3">
      <c r="A96" s="1">
        <v>95</v>
      </c>
      <c r="B96" t="s">
        <v>190</v>
      </c>
      <c r="C96" t="s">
        <v>191</v>
      </c>
    </row>
    <row r="97" spans="1:3" x14ac:dyDescent="0.3">
      <c r="A97" s="1">
        <v>96</v>
      </c>
      <c r="B97" t="s">
        <v>192</v>
      </c>
      <c r="C97" t="s">
        <v>193</v>
      </c>
    </row>
    <row r="98" spans="1:3" x14ac:dyDescent="0.3">
      <c r="A98" s="1">
        <v>97</v>
      </c>
      <c r="B98" t="s">
        <v>194</v>
      </c>
      <c r="C98" t="s">
        <v>195</v>
      </c>
    </row>
    <row r="99" spans="1:3" x14ac:dyDescent="0.3">
      <c r="A99" s="1">
        <v>98</v>
      </c>
      <c r="B99" t="s">
        <v>196</v>
      </c>
      <c r="C99" t="s">
        <v>197</v>
      </c>
    </row>
    <row r="100" spans="1:3" x14ac:dyDescent="0.3">
      <c r="A100" s="1">
        <v>99</v>
      </c>
      <c r="B100" t="s">
        <v>198</v>
      </c>
      <c r="C100" t="s">
        <v>199</v>
      </c>
    </row>
    <row r="101" spans="1:3" x14ac:dyDescent="0.3">
      <c r="A101" s="1">
        <v>100</v>
      </c>
      <c r="B101" t="s">
        <v>200</v>
      </c>
      <c r="C101" t="s">
        <v>201</v>
      </c>
    </row>
    <row r="102" spans="1:3" x14ac:dyDescent="0.3">
      <c r="A102" s="1">
        <v>101</v>
      </c>
      <c r="B102" t="s">
        <v>202</v>
      </c>
      <c r="C102" t="s">
        <v>203</v>
      </c>
    </row>
    <row r="103" spans="1:3" x14ac:dyDescent="0.3">
      <c r="A103" s="1">
        <v>102</v>
      </c>
      <c r="B103" t="s">
        <v>204</v>
      </c>
      <c r="C103" t="s">
        <v>205</v>
      </c>
    </row>
    <row r="104" spans="1:3" x14ac:dyDescent="0.3">
      <c r="A104" s="1">
        <v>103</v>
      </c>
      <c r="B104" t="s">
        <v>206</v>
      </c>
      <c r="C104" t="s">
        <v>207</v>
      </c>
    </row>
    <row r="105" spans="1:3" x14ac:dyDescent="0.3">
      <c r="A105" s="1">
        <v>104</v>
      </c>
      <c r="B105" t="s">
        <v>208</v>
      </c>
      <c r="C105" t="s">
        <v>209</v>
      </c>
    </row>
    <row r="106" spans="1:3" x14ac:dyDescent="0.3">
      <c r="A106" s="1">
        <v>105</v>
      </c>
      <c r="B106" t="s">
        <v>210</v>
      </c>
      <c r="C106" t="s">
        <v>211</v>
      </c>
    </row>
    <row r="107" spans="1:3" x14ac:dyDescent="0.3">
      <c r="A107" s="1">
        <v>106</v>
      </c>
      <c r="B107" t="s">
        <v>212</v>
      </c>
      <c r="C107" t="s">
        <v>213</v>
      </c>
    </row>
    <row r="108" spans="1:3" x14ac:dyDescent="0.3">
      <c r="A108" s="1">
        <v>107</v>
      </c>
      <c r="B108" t="s">
        <v>214</v>
      </c>
      <c r="C108" t="s">
        <v>215</v>
      </c>
    </row>
    <row r="109" spans="1:3" x14ac:dyDescent="0.3">
      <c r="A109" s="1">
        <v>108</v>
      </c>
      <c r="B109" t="s">
        <v>216</v>
      </c>
      <c r="C109" t="s">
        <v>217</v>
      </c>
    </row>
    <row r="110" spans="1:3" x14ac:dyDescent="0.3">
      <c r="A110" s="1">
        <v>109</v>
      </c>
      <c r="B110" t="s">
        <v>218</v>
      </c>
      <c r="C110" t="s">
        <v>219</v>
      </c>
    </row>
    <row r="111" spans="1:3" x14ac:dyDescent="0.3">
      <c r="A111" s="1">
        <v>110</v>
      </c>
      <c r="B111" t="s">
        <v>220</v>
      </c>
      <c r="C111" t="s">
        <v>221</v>
      </c>
    </row>
    <row r="112" spans="1:3" x14ac:dyDescent="0.3">
      <c r="A112" s="1">
        <v>111</v>
      </c>
      <c r="B112" t="s">
        <v>222</v>
      </c>
      <c r="C112" t="s">
        <v>223</v>
      </c>
    </row>
    <row r="113" spans="1:3" x14ac:dyDescent="0.3">
      <c r="A113" s="1">
        <v>112</v>
      </c>
      <c r="B113" t="s">
        <v>224</v>
      </c>
      <c r="C113" t="s">
        <v>225</v>
      </c>
    </row>
    <row r="114" spans="1:3" x14ac:dyDescent="0.3">
      <c r="A114" s="1">
        <v>113</v>
      </c>
      <c r="B114" t="s">
        <v>226</v>
      </c>
      <c r="C114" t="s">
        <v>227</v>
      </c>
    </row>
    <row r="115" spans="1:3" x14ac:dyDescent="0.3">
      <c r="A115" s="1">
        <v>114</v>
      </c>
      <c r="B115" t="s">
        <v>228</v>
      </c>
      <c r="C115" t="s">
        <v>229</v>
      </c>
    </row>
    <row r="116" spans="1:3" x14ac:dyDescent="0.3">
      <c r="A116" s="1">
        <v>115</v>
      </c>
      <c r="B116" t="s">
        <v>230</v>
      </c>
      <c r="C116" t="s">
        <v>231</v>
      </c>
    </row>
    <row r="117" spans="1:3" x14ac:dyDescent="0.3">
      <c r="A117" s="1">
        <v>116</v>
      </c>
      <c r="B117" t="s">
        <v>232</v>
      </c>
      <c r="C117" t="s">
        <v>233</v>
      </c>
    </row>
    <row r="118" spans="1:3" x14ac:dyDescent="0.3">
      <c r="A118" s="1">
        <v>117</v>
      </c>
      <c r="B118" t="s">
        <v>234</v>
      </c>
      <c r="C118" t="s">
        <v>235</v>
      </c>
    </row>
    <row r="119" spans="1:3" s="3" customFormat="1" x14ac:dyDescent="0.3">
      <c r="A119" s="2">
        <v>118</v>
      </c>
      <c r="B119" s="3" t="s">
        <v>236</v>
      </c>
      <c r="C119" s="3" t="s">
        <v>237</v>
      </c>
    </row>
    <row r="120" spans="1:3" x14ac:dyDescent="0.3">
      <c r="A120" s="1">
        <v>119</v>
      </c>
      <c r="B120" t="s">
        <v>238</v>
      </c>
      <c r="C120" t="s">
        <v>239</v>
      </c>
    </row>
    <row r="121" spans="1:3" x14ac:dyDescent="0.3">
      <c r="A121" s="1">
        <v>120</v>
      </c>
      <c r="B121" t="s">
        <v>240</v>
      </c>
      <c r="C121" t="s">
        <v>241</v>
      </c>
    </row>
    <row r="122" spans="1:3" x14ac:dyDescent="0.3">
      <c r="A122" s="1">
        <v>121</v>
      </c>
      <c r="B122" t="s">
        <v>242</v>
      </c>
      <c r="C122" t="s">
        <v>243</v>
      </c>
    </row>
    <row r="123" spans="1:3" x14ac:dyDescent="0.3">
      <c r="A123" s="1">
        <v>122</v>
      </c>
      <c r="B123" t="s">
        <v>244</v>
      </c>
      <c r="C123" t="s">
        <v>245</v>
      </c>
    </row>
    <row r="124" spans="1:3" x14ac:dyDescent="0.3">
      <c r="A124" s="1">
        <v>123</v>
      </c>
      <c r="B124" t="s">
        <v>246</v>
      </c>
      <c r="C124" t="s">
        <v>247</v>
      </c>
    </row>
    <row r="125" spans="1:3" x14ac:dyDescent="0.3">
      <c r="A125" s="1">
        <v>124</v>
      </c>
      <c r="B125" t="s">
        <v>248</v>
      </c>
      <c r="C125" t="s">
        <v>249</v>
      </c>
    </row>
    <row r="126" spans="1:3" x14ac:dyDescent="0.3">
      <c r="A126" s="1">
        <v>125</v>
      </c>
      <c r="B126" t="s">
        <v>250</v>
      </c>
      <c r="C126" t="s">
        <v>251</v>
      </c>
    </row>
    <row r="127" spans="1:3" x14ac:dyDescent="0.3">
      <c r="A127" s="1">
        <v>126</v>
      </c>
      <c r="B127" t="s">
        <v>252</v>
      </c>
      <c r="C127" t="s">
        <v>253</v>
      </c>
    </row>
    <row r="128" spans="1:3" x14ac:dyDescent="0.3">
      <c r="A128" s="1">
        <v>127</v>
      </c>
      <c r="B128" t="s">
        <v>218</v>
      </c>
      <c r="C128" t="s">
        <v>219</v>
      </c>
    </row>
    <row r="129" spans="1:3" x14ac:dyDescent="0.3">
      <c r="A129" s="1">
        <v>128</v>
      </c>
      <c r="B129" t="s">
        <v>254</v>
      </c>
      <c r="C129" t="s">
        <v>255</v>
      </c>
    </row>
    <row r="130" spans="1:3" x14ac:dyDescent="0.3">
      <c r="A130" s="1">
        <v>129</v>
      </c>
      <c r="B130" t="s">
        <v>256</v>
      </c>
      <c r="C130" t="s">
        <v>257</v>
      </c>
    </row>
    <row r="131" spans="1:3" x14ac:dyDescent="0.3">
      <c r="A131" s="1">
        <v>130</v>
      </c>
      <c r="B131" t="s">
        <v>258</v>
      </c>
      <c r="C131" t="s">
        <v>259</v>
      </c>
    </row>
    <row r="132" spans="1:3" x14ac:dyDescent="0.3">
      <c r="A132" s="1">
        <v>131</v>
      </c>
      <c r="B132" t="s">
        <v>260</v>
      </c>
      <c r="C132" t="s">
        <v>261</v>
      </c>
    </row>
    <row r="133" spans="1:3" x14ac:dyDescent="0.3">
      <c r="A133" s="1">
        <v>132</v>
      </c>
      <c r="B133" t="s">
        <v>262</v>
      </c>
      <c r="C133" t="s">
        <v>263</v>
      </c>
    </row>
    <row r="134" spans="1:3" x14ac:dyDescent="0.3">
      <c r="A134" s="1">
        <v>133</v>
      </c>
      <c r="B134" t="s">
        <v>264</v>
      </c>
      <c r="C134" t="s">
        <v>265</v>
      </c>
    </row>
    <row r="135" spans="1:3" x14ac:dyDescent="0.3">
      <c r="A135" s="1">
        <v>134</v>
      </c>
      <c r="B135" t="s">
        <v>266</v>
      </c>
      <c r="C135" t="s">
        <v>267</v>
      </c>
    </row>
    <row r="136" spans="1:3" x14ac:dyDescent="0.3">
      <c r="A136" s="1">
        <v>135</v>
      </c>
      <c r="B136" t="s">
        <v>268</v>
      </c>
      <c r="C136" t="s">
        <v>269</v>
      </c>
    </row>
    <row r="137" spans="1:3" x14ac:dyDescent="0.3">
      <c r="A137" s="1">
        <v>136</v>
      </c>
      <c r="B137" t="s">
        <v>270</v>
      </c>
      <c r="C137" t="s">
        <v>271</v>
      </c>
    </row>
    <row r="138" spans="1:3" x14ac:dyDescent="0.3">
      <c r="A138" s="1">
        <v>137</v>
      </c>
      <c r="B138" t="s">
        <v>272</v>
      </c>
      <c r="C138" t="s">
        <v>273</v>
      </c>
    </row>
    <row r="139" spans="1:3" x14ac:dyDescent="0.3">
      <c r="A139" s="1">
        <v>138</v>
      </c>
      <c r="B139" t="s">
        <v>274</v>
      </c>
      <c r="C139" t="s">
        <v>275</v>
      </c>
    </row>
    <row r="140" spans="1:3" x14ac:dyDescent="0.3">
      <c r="A140" s="1">
        <v>139</v>
      </c>
      <c r="B140" t="s">
        <v>276</v>
      </c>
      <c r="C140" t="s">
        <v>277</v>
      </c>
    </row>
    <row r="141" spans="1:3" x14ac:dyDescent="0.3">
      <c r="A141" s="1">
        <v>140</v>
      </c>
      <c r="B141" t="s">
        <v>278</v>
      </c>
      <c r="C141" t="s">
        <v>279</v>
      </c>
    </row>
    <row r="142" spans="1:3" x14ac:dyDescent="0.3">
      <c r="A142" s="1">
        <v>141</v>
      </c>
      <c r="B142" t="s">
        <v>280</v>
      </c>
      <c r="C142" t="s">
        <v>281</v>
      </c>
    </row>
    <row r="143" spans="1:3" x14ac:dyDescent="0.3">
      <c r="A143" s="1">
        <v>142</v>
      </c>
      <c r="B143" t="s">
        <v>282</v>
      </c>
      <c r="C143" t="s">
        <v>283</v>
      </c>
    </row>
    <row r="144" spans="1:3" x14ac:dyDescent="0.3">
      <c r="A144" s="1">
        <v>143</v>
      </c>
      <c r="B144" t="s">
        <v>284</v>
      </c>
      <c r="C144" t="s">
        <v>285</v>
      </c>
    </row>
    <row r="145" spans="1:3" x14ac:dyDescent="0.3">
      <c r="A145" s="1">
        <v>144</v>
      </c>
      <c r="B145" t="s">
        <v>286</v>
      </c>
      <c r="C145" t="s">
        <v>287</v>
      </c>
    </row>
    <row r="146" spans="1:3" x14ac:dyDescent="0.3">
      <c r="A146" s="1">
        <v>145</v>
      </c>
      <c r="B146" t="s">
        <v>288</v>
      </c>
      <c r="C146" t="s">
        <v>289</v>
      </c>
    </row>
    <row r="147" spans="1:3" x14ac:dyDescent="0.3">
      <c r="A147" s="1">
        <v>146</v>
      </c>
      <c r="B147" t="s">
        <v>290</v>
      </c>
      <c r="C147" t="s">
        <v>291</v>
      </c>
    </row>
    <row r="148" spans="1:3" x14ac:dyDescent="0.3">
      <c r="A148" s="1">
        <v>147</v>
      </c>
      <c r="B148" t="s">
        <v>292</v>
      </c>
      <c r="C148" t="s">
        <v>293</v>
      </c>
    </row>
    <row r="149" spans="1:3" x14ac:dyDescent="0.3">
      <c r="A149" s="1">
        <v>148</v>
      </c>
      <c r="B149" t="s">
        <v>294</v>
      </c>
      <c r="C149" t="s">
        <v>295</v>
      </c>
    </row>
    <row r="150" spans="1:3" x14ac:dyDescent="0.3">
      <c r="A150" s="1">
        <v>149</v>
      </c>
      <c r="B150" t="s">
        <v>296</v>
      </c>
      <c r="C150" t="s">
        <v>297</v>
      </c>
    </row>
    <row r="151" spans="1:3" x14ac:dyDescent="0.3">
      <c r="A151" s="1">
        <v>150</v>
      </c>
      <c r="B151" t="s">
        <v>298</v>
      </c>
      <c r="C151" t="s">
        <v>299</v>
      </c>
    </row>
    <row r="152" spans="1:3" x14ac:dyDescent="0.3">
      <c r="A152" s="1">
        <v>151</v>
      </c>
      <c r="B152" t="s">
        <v>300</v>
      </c>
      <c r="C152" t="s">
        <v>301</v>
      </c>
    </row>
    <row r="153" spans="1:3" x14ac:dyDescent="0.3">
      <c r="A153" s="1">
        <v>152</v>
      </c>
      <c r="B153" t="s">
        <v>302</v>
      </c>
      <c r="C153" t="s">
        <v>303</v>
      </c>
    </row>
    <row r="154" spans="1:3" x14ac:dyDescent="0.3">
      <c r="A154" s="1">
        <v>153</v>
      </c>
      <c r="B154" t="s">
        <v>304</v>
      </c>
      <c r="C154" t="s">
        <v>305</v>
      </c>
    </row>
    <row r="155" spans="1:3" x14ac:dyDescent="0.3">
      <c r="A155" s="1">
        <v>154</v>
      </c>
      <c r="B155" t="s">
        <v>306</v>
      </c>
      <c r="C155" t="s">
        <v>307</v>
      </c>
    </row>
    <row r="156" spans="1:3" x14ac:dyDescent="0.3">
      <c r="A156" s="1">
        <v>155</v>
      </c>
      <c r="B156" t="s">
        <v>308</v>
      </c>
      <c r="C156" t="s">
        <v>309</v>
      </c>
    </row>
    <row r="157" spans="1:3" x14ac:dyDescent="0.3">
      <c r="A157" s="1">
        <v>156</v>
      </c>
      <c r="B157" t="s">
        <v>310</v>
      </c>
      <c r="C157" t="s">
        <v>311</v>
      </c>
    </row>
    <row r="158" spans="1:3" x14ac:dyDescent="0.3">
      <c r="A158" s="1">
        <v>157</v>
      </c>
      <c r="B158" t="s">
        <v>312</v>
      </c>
      <c r="C158" t="s">
        <v>313</v>
      </c>
    </row>
    <row r="159" spans="1:3" x14ac:dyDescent="0.3">
      <c r="A159" s="1">
        <v>158</v>
      </c>
      <c r="B159" t="s">
        <v>314</v>
      </c>
      <c r="C159" t="s">
        <v>315</v>
      </c>
    </row>
    <row r="160" spans="1:3" x14ac:dyDescent="0.3">
      <c r="A160" s="1">
        <v>159</v>
      </c>
      <c r="B160" t="s">
        <v>316</v>
      </c>
      <c r="C160" t="s">
        <v>317</v>
      </c>
    </row>
    <row r="161" spans="1:3" x14ac:dyDescent="0.3">
      <c r="A161" s="1">
        <v>160</v>
      </c>
      <c r="B161" t="s">
        <v>318</v>
      </c>
      <c r="C161" t="s">
        <v>319</v>
      </c>
    </row>
    <row r="162" spans="1:3" x14ac:dyDescent="0.3">
      <c r="A162" s="1">
        <v>161</v>
      </c>
      <c r="B162" t="s">
        <v>320</v>
      </c>
      <c r="C162" t="s">
        <v>321</v>
      </c>
    </row>
    <row r="163" spans="1:3" x14ac:dyDescent="0.3">
      <c r="A163" s="1">
        <v>162</v>
      </c>
      <c r="B163" t="s">
        <v>322</v>
      </c>
      <c r="C163" t="s">
        <v>323</v>
      </c>
    </row>
    <row r="164" spans="1:3" x14ac:dyDescent="0.3">
      <c r="A164" s="1">
        <v>163</v>
      </c>
      <c r="B164" t="s">
        <v>324</v>
      </c>
      <c r="C164" t="s">
        <v>325</v>
      </c>
    </row>
    <row r="165" spans="1:3" x14ac:dyDescent="0.3">
      <c r="A165" s="1">
        <v>164</v>
      </c>
      <c r="B165" t="s">
        <v>326</v>
      </c>
      <c r="C165" t="s">
        <v>327</v>
      </c>
    </row>
    <row r="166" spans="1:3" x14ac:dyDescent="0.3">
      <c r="A166" s="1">
        <v>165</v>
      </c>
      <c r="B166" t="s">
        <v>328</v>
      </c>
      <c r="C166" t="s">
        <v>329</v>
      </c>
    </row>
    <row r="167" spans="1:3" x14ac:dyDescent="0.3">
      <c r="A167" s="1">
        <v>166</v>
      </c>
      <c r="B167" t="s">
        <v>330</v>
      </c>
      <c r="C167" t="s">
        <v>331</v>
      </c>
    </row>
    <row r="168" spans="1:3" x14ac:dyDescent="0.3">
      <c r="A168" s="1">
        <v>167</v>
      </c>
      <c r="B168" t="s">
        <v>332</v>
      </c>
      <c r="C168" t="s">
        <v>333</v>
      </c>
    </row>
    <row r="169" spans="1:3" x14ac:dyDescent="0.3">
      <c r="A169" s="1">
        <v>168</v>
      </c>
      <c r="B169" t="s">
        <v>334</v>
      </c>
      <c r="C169" t="s">
        <v>335</v>
      </c>
    </row>
    <row r="170" spans="1:3" x14ac:dyDescent="0.3">
      <c r="A170" s="1">
        <v>169</v>
      </c>
      <c r="B170" t="s">
        <v>336</v>
      </c>
      <c r="C170" t="s">
        <v>337</v>
      </c>
    </row>
    <row r="171" spans="1:3" x14ac:dyDescent="0.3">
      <c r="A171" s="1">
        <v>170</v>
      </c>
      <c r="B171" t="s">
        <v>338</v>
      </c>
      <c r="C171" t="s">
        <v>339</v>
      </c>
    </row>
    <row r="172" spans="1:3" x14ac:dyDescent="0.3">
      <c r="A172" s="1">
        <v>171</v>
      </c>
      <c r="B172" t="s">
        <v>340</v>
      </c>
      <c r="C172" t="s">
        <v>341</v>
      </c>
    </row>
    <row r="173" spans="1:3" x14ac:dyDescent="0.3">
      <c r="A173" s="1">
        <v>172</v>
      </c>
      <c r="B173" t="s">
        <v>342</v>
      </c>
      <c r="C173" t="s">
        <v>343</v>
      </c>
    </row>
    <row r="174" spans="1:3" x14ac:dyDescent="0.3">
      <c r="A174" s="1">
        <v>173</v>
      </c>
      <c r="B174" t="s">
        <v>344</v>
      </c>
      <c r="C174" t="s">
        <v>345</v>
      </c>
    </row>
    <row r="175" spans="1:3" x14ac:dyDescent="0.3">
      <c r="A175" s="1">
        <v>174</v>
      </c>
      <c r="B175" t="s">
        <v>346</v>
      </c>
      <c r="C175" t="s">
        <v>347</v>
      </c>
    </row>
    <row r="176" spans="1:3" x14ac:dyDescent="0.3">
      <c r="A176" s="1">
        <v>175</v>
      </c>
      <c r="B176" t="s">
        <v>348</v>
      </c>
      <c r="C176" t="s">
        <v>349</v>
      </c>
    </row>
    <row r="177" spans="1:3" x14ac:dyDescent="0.3">
      <c r="A177" s="1">
        <v>176</v>
      </c>
      <c r="B177" t="s">
        <v>350</v>
      </c>
      <c r="C177" t="s">
        <v>351</v>
      </c>
    </row>
    <row r="178" spans="1:3" x14ac:dyDescent="0.3">
      <c r="A178" s="1">
        <v>177</v>
      </c>
      <c r="B178" t="s">
        <v>352</v>
      </c>
      <c r="C178" t="s">
        <v>353</v>
      </c>
    </row>
    <row r="179" spans="1:3" x14ac:dyDescent="0.3">
      <c r="A179" s="1">
        <v>178</v>
      </c>
      <c r="B179" t="s">
        <v>354</v>
      </c>
      <c r="C179" t="s">
        <v>355</v>
      </c>
    </row>
  </sheetData>
  <pageMargins left="0.75" right="0.75" top="1" bottom="1" header="0.5" footer="0.5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opLeftCell="C1" workbookViewId="0">
      <selection activeCell="E1" sqref="E1"/>
    </sheetView>
  </sheetViews>
  <sheetFormatPr baseColWidth="10" defaultRowHeight="14.4" x14ac:dyDescent="0.3"/>
  <cols>
    <col min="2" max="2" width="38.44140625" bestFit="1" customWidth="1"/>
    <col min="3" max="3" width="40.44140625" bestFit="1" customWidth="1"/>
    <col min="4" max="4" width="40.44140625" customWidth="1"/>
    <col min="5" max="5" width="100.77734375" bestFit="1" customWidth="1"/>
  </cols>
  <sheetData>
    <row r="1" spans="1:5" x14ac:dyDescent="0.3">
      <c r="A1">
        <v>4</v>
      </c>
      <c r="B1" t="s">
        <v>2</v>
      </c>
      <c r="C1" t="s">
        <v>2</v>
      </c>
      <c r="D1" t="str">
        <f>IF(B1=C1,"pass","fail")</f>
        <v>pass</v>
      </c>
      <c r="E1" t="s">
        <v>3</v>
      </c>
    </row>
    <row r="2" spans="1:5" x14ac:dyDescent="0.3">
      <c r="A2">
        <v>5</v>
      </c>
      <c r="B2" t="s">
        <v>4</v>
      </c>
      <c r="C2" t="s">
        <v>4</v>
      </c>
      <c r="D2" t="str">
        <f t="shared" ref="D2:D65" si="0">IF(B2=C2,"pass","fail")</f>
        <v>pass</v>
      </c>
      <c r="E2" t="s">
        <v>5</v>
      </c>
    </row>
    <row r="3" spans="1:5" x14ac:dyDescent="0.3">
      <c r="A3">
        <v>6</v>
      </c>
      <c r="B3" t="s">
        <v>6</v>
      </c>
      <c r="C3" t="s">
        <v>6</v>
      </c>
      <c r="D3" t="str">
        <f t="shared" si="0"/>
        <v>pass</v>
      </c>
      <c r="E3" t="s">
        <v>7</v>
      </c>
    </row>
    <row r="4" spans="1:5" x14ac:dyDescent="0.3">
      <c r="A4">
        <v>7</v>
      </c>
      <c r="B4" t="s">
        <v>8</v>
      </c>
      <c r="C4" t="s">
        <v>8</v>
      </c>
      <c r="D4" t="str">
        <f t="shared" si="0"/>
        <v>pass</v>
      </c>
      <c r="E4" t="s">
        <v>9</v>
      </c>
    </row>
    <row r="5" spans="1:5" x14ac:dyDescent="0.3">
      <c r="A5">
        <v>9</v>
      </c>
      <c r="B5" t="s">
        <v>10</v>
      </c>
      <c r="C5" t="s">
        <v>10</v>
      </c>
      <c r="D5" t="str">
        <f t="shared" si="0"/>
        <v>pass</v>
      </c>
      <c r="E5" t="s">
        <v>11</v>
      </c>
    </row>
    <row r="6" spans="1:5" x14ac:dyDescent="0.3">
      <c r="A6">
        <v>10</v>
      </c>
      <c r="B6" t="s">
        <v>12</v>
      </c>
      <c r="C6" t="s">
        <v>12</v>
      </c>
      <c r="D6" t="str">
        <f t="shared" si="0"/>
        <v>pass</v>
      </c>
      <c r="E6" t="s">
        <v>13</v>
      </c>
    </row>
    <row r="7" spans="1:5" x14ac:dyDescent="0.3">
      <c r="A7">
        <v>11</v>
      </c>
      <c r="B7" t="s">
        <v>14</v>
      </c>
      <c r="C7" t="s">
        <v>14</v>
      </c>
      <c r="D7" t="str">
        <f t="shared" si="0"/>
        <v>pass</v>
      </c>
      <c r="E7" t="s">
        <v>15</v>
      </c>
    </row>
    <row r="8" spans="1:5" x14ac:dyDescent="0.3">
      <c r="A8">
        <v>12</v>
      </c>
      <c r="B8" t="s">
        <v>16</v>
      </c>
      <c r="C8" t="s">
        <v>16</v>
      </c>
      <c r="D8" t="str">
        <f t="shared" si="0"/>
        <v>pass</v>
      </c>
      <c r="E8" t="s">
        <v>17</v>
      </c>
    </row>
    <row r="9" spans="1:5" x14ac:dyDescent="0.3">
      <c r="A9">
        <v>13</v>
      </c>
      <c r="B9" t="s">
        <v>18</v>
      </c>
      <c r="C9" t="s">
        <v>18</v>
      </c>
      <c r="D9" t="str">
        <f t="shared" si="0"/>
        <v>pass</v>
      </c>
      <c r="E9" t="s">
        <v>19</v>
      </c>
    </row>
    <row r="10" spans="1:5" x14ac:dyDescent="0.3">
      <c r="A10">
        <v>15</v>
      </c>
      <c r="B10" t="s">
        <v>20</v>
      </c>
      <c r="C10" t="s">
        <v>20</v>
      </c>
      <c r="D10" t="str">
        <f t="shared" si="0"/>
        <v>pass</v>
      </c>
      <c r="E10" t="s">
        <v>21</v>
      </c>
    </row>
    <row r="11" spans="1:5" x14ac:dyDescent="0.3">
      <c r="A11">
        <v>16</v>
      </c>
      <c r="B11" t="s">
        <v>22</v>
      </c>
      <c r="C11" t="s">
        <v>22</v>
      </c>
      <c r="D11" t="str">
        <f t="shared" si="0"/>
        <v>pass</v>
      </c>
      <c r="E11" t="s">
        <v>23</v>
      </c>
    </row>
    <row r="12" spans="1:5" x14ac:dyDescent="0.3">
      <c r="A12">
        <v>17</v>
      </c>
      <c r="B12" t="s">
        <v>24</v>
      </c>
      <c r="C12" t="s">
        <v>24</v>
      </c>
      <c r="D12" t="str">
        <f t="shared" si="0"/>
        <v>pass</v>
      </c>
      <c r="E12" t="s">
        <v>25</v>
      </c>
    </row>
    <row r="13" spans="1:5" x14ac:dyDescent="0.3">
      <c r="A13">
        <v>18</v>
      </c>
      <c r="B13" t="s">
        <v>26</v>
      </c>
      <c r="C13" t="s">
        <v>26</v>
      </c>
      <c r="D13" t="str">
        <f t="shared" si="0"/>
        <v>pass</v>
      </c>
      <c r="E13" t="s">
        <v>27</v>
      </c>
    </row>
    <row r="14" spans="1:5" x14ac:dyDescent="0.3">
      <c r="A14">
        <v>20</v>
      </c>
      <c r="B14" t="s">
        <v>28</v>
      </c>
      <c r="C14" t="s">
        <v>28</v>
      </c>
      <c r="D14" t="str">
        <f t="shared" si="0"/>
        <v>pass</v>
      </c>
      <c r="E14" t="s">
        <v>29</v>
      </c>
    </row>
    <row r="15" spans="1:5" x14ac:dyDescent="0.3">
      <c r="A15">
        <v>21</v>
      </c>
      <c r="B15" t="s">
        <v>30</v>
      </c>
      <c r="C15" t="s">
        <v>30</v>
      </c>
      <c r="D15" t="str">
        <f t="shared" si="0"/>
        <v>pass</v>
      </c>
      <c r="E15" t="s">
        <v>31</v>
      </c>
    </row>
    <row r="16" spans="1:5" x14ac:dyDescent="0.3">
      <c r="A16">
        <v>22</v>
      </c>
      <c r="B16" t="s">
        <v>32</v>
      </c>
      <c r="C16" t="s">
        <v>32</v>
      </c>
      <c r="D16" t="str">
        <f t="shared" si="0"/>
        <v>pass</v>
      </c>
      <c r="E16" t="s">
        <v>33</v>
      </c>
    </row>
    <row r="17" spans="1:5" x14ac:dyDescent="0.3">
      <c r="A17">
        <v>23</v>
      </c>
      <c r="B17" t="s">
        <v>34</v>
      </c>
      <c r="C17" t="s">
        <v>34</v>
      </c>
      <c r="D17" t="str">
        <f t="shared" si="0"/>
        <v>pass</v>
      </c>
      <c r="E17" t="s">
        <v>35</v>
      </c>
    </row>
    <row r="18" spans="1:5" x14ac:dyDescent="0.3">
      <c r="A18">
        <v>24</v>
      </c>
      <c r="B18" t="s">
        <v>36</v>
      </c>
      <c r="C18" t="s">
        <v>36</v>
      </c>
      <c r="D18" t="str">
        <f t="shared" si="0"/>
        <v>pass</v>
      </c>
      <c r="E18" t="s">
        <v>37</v>
      </c>
    </row>
    <row r="19" spans="1:5" x14ac:dyDescent="0.3">
      <c r="A19">
        <v>25</v>
      </c>
      <c r="B19" t="s">
        <v>38</v>
      </c>
      <c r="C19" t="s">
        <v>38</v>
      </c>
      <c r="D19" t="str">
        <f t="shared" si="0"/>
        <v>pass</v>
      </c>
      <c r="E19" t="s">
        <v>39</v>
      </c>
    </row>
    <row r="20" spans="1:5" x14ac:dyDescent="0.3">
      <c r="A20">
        <v>27</v>
      </c>
      <c r="B20" t="s">
        <v>40</v>
      </c>
      <c r="C20" t="s">
        <v>40</v>
      </c>
      <c r="D20" t="str">
        <f t="shared" si="0"/>
        <v>pass</v>
      </c>
      <c r="E20" t="s">
        <v>41</v>
      </c>
    </row>
    <row r="21" spans="1:5" x14ac:dyDescent="0.3">
      <c r="A21">
        <v>28</v>
      </c>
      <c r="B21" t="s">
        <v>42</v>
      </c>
      <c r="C21" t="s">
        <v>42</v>
      </c>
      <c r="D21" t="str">
        <f t="shared" si="0"/>
        <v>pass</v>
      </c>
      <c r="E21" t="s">
        <v>43</v>
      </c>
    </row>
    <row r="22" spans="1:5" x14ac:dyDescent="0.3">
      <c r="A22">
        <v>29</v>
      </c>
      <c r="B22" t="s">
        <v>44</v>
      </c>
      <c r="C22" t="s">
        <v>44</v>
      </c>
      <c r="D22" t="str">
        <f t="shared" si="0"/>
        <v>pass</v>
      </c>
      <c r="E22" t="s">
        <v>45</v>
      </c>
    </row>
    <row r="23" spans="1:5" x14ac:dyDescent="0.3">
      <c r="A23">
        <v>30</v>
      </c>
      <c r="B23" t="s">
        <v>46</v>
      </c>
      <c r="C23" t="s">
        <v>46</v>
      </c>
      <c r="D23" t="str">
        <f t="shared" si="0"/>
        <v>pass</v>
      </c>
      <c r="E23" t="s">
        <v>47</v>
      </c>
    </row>
    <row r="24" spans="1:5" x14ac:dyDescent="0.3">
      <c r="A24">
        <v>32</v>
      </c>
      <c r="B24" t="s">
        <v>48</v>
      </c>
      <c r="C24" t="s">
        <v>48</v>
      </c>
      <c r="D24" t="str">
        <f t="shared" si="0"/>
        <v>pass</v>
      </c>
      <c r="E24" t="s">
        <v>49</v>
      </c>
    </row>
    <row r="25" spans="1:5" x14ac:dyDescent="0.3">
      <c r="A25">
        <v>33</v>
      </c>
      <c r="B25" t="s">
        <v>50</v>
      </c>
      <c r="C25" t="s">
        <v>50</v>
      </c>
      <c r="D25" t="str">
        <f t="shared" si="0"/>
        <v>pass</v>
      </c>
      <c r="E25" t="s">
        <v>51</v>
      </c>
    </row>
    <row r="26" spans="1:5" x14ac:dyDescent="0.3">
      <c r="A26">
        <v>34</v>
      </c>
      <c r="B26" t="s">
        <v>52</v>
      </c>
      <c r="C26" t="s">
        <v>52</v>
      </c>
      <c r="D26" t="str">
        <f t="shared" si="0"/>
        <v>pass</v>
      </c>
      <c r="E26" t="s">
        <v>53</v>
      </c>
    </row>
    <row r="27" spans="1:5" x14ac:dyDescent="0.3">
      <c r="A27">
        <v>35</v>
      </c>
      <c r="B27" t="s">
        <v>54</v>
      </c>
      <c r="C27" t="s">
        <v>54</v>
      </c>
      <c r="D27" t="str">
        <f t="shared" si="0"/>
        <v>pass</v>
      </c>
      <c r="E27" t="s">
        <v>55</v>
      </c>
    </row>
    <row r="28" spans="1:5" x14ac:dyDescent="0.3">
      <c r="A28">
        <v>36</v>
      </c>
      <c r="B28" t="s">
        <v>56</v>
      </c>
      <c r="C28" t="s">
        <v>56</v>
      </c>
      <c r="D28" t="str">
        <f t="shared" si="0"/>
        <v>pass</v>
      </c>
      <c r="E28" t="s">
        <v>57</v>
      </c>
    </row>
    <row r="29" spans="1:5" x14ac:dyDescent="0.3">
      <c r="A29">
        <v>37</v>
      </c>
      <c r="B29" t="s">
        <v>58</v>
      </c>
      <c r="C29" t="s">
        <v>58</v>
      </c>
      <c r="D29" t="str">
        <f t="shared" si="0"/>
        <v>pass</v>
      </c>
      <c r="E29" t="s">
        <v>59</v>
      </c>
    </row>
    <row r="30" spans="1:5" x14ac:dyDescent="0.3">
      <c r="A30">
        <v>38</v>
      </c>
      <c r="B30" t="s">
        <v>60</v>
      </c>
      <c r="C30" t="s">
        <v>60</v>
      </c>
      <c r="D30" t="str">
        <f t="shared" si="0"/>
        <v>pass</v>
      </c>
      <c r="E30" t="s">
        <v>61</v>
      </c>
    </row>
    <row r="31" spans="1:5" x14ac:dyDescent="0.3">
      <c r="A31">
        <v>41</v>
      </c>
      <c r="B31" t="s">
        <v>62</v>
      </c>
      <c r="C31" t="s">
        <v>62</v>
      </c>
      <c r="D31" t="str">
        <f t="shared" si="0"/>
        <v>pass</v>
      </c>
      <c r="E31" t="s">
        <v>63</v>
      </c>
    </row>
    <row r="32" spans="1:5" x14ac:dyDescent="0.3">
      <c r="A32">
        <v>42</v>
      </c>
      <c r="B32" t="s">
        <v>64</v>
      </c>
      <c r="C32" t="s">
        <v>64</v>
      </c>
      <c r="D32" t="str">
        <f t="shared" si="0"/>
        <v>pass</v>
      </c>
      <c r="E32" t="s">
        <v>65</v>
      </c>
    </row>
    <row r="33" spans="1:5" x14ac:dyDescent="0.3">
      <c r="A33">
        <v>43</v>
      </c>
      <c r="B33" t="s">
        <v>66</v>
      </c>
      <c r="C33" t="s">
        <v>66</v>
      </c>
      <c r="D33" t="str">
        <f t="shared" si="0"/>
        <v>pass</v>
      </c>
      <c r="E33" t="s">
        <v>67</v>
      </c>
    </row>
    <row r="34" spans="1:5" x14ac:dyDescent="0.3">
      <c r="A34">
        <v>44</v>
      </c>
      <c r="B34" t="s">
        <v>68</v>
      </c>
      <c r="C34" t="s">
        <v>68</v>
      </c>
      <c r="D34" t="str">
        <f t="shared" si="0"/>
        <v>pass</v>
      </c>
      <c r="E34" t="s">
        <v>69</v>
      </c>
    </row>
    <row r="35" spans="1:5" x14ac:dyDescent="0.3">
      <c r="A35">
        <v>45</v>
      </c>
      <c r="B35" t="s">
        <v>70</v>
      </c>
      <c r="C35" t="s">
        <v>70</v>
      </c>
      <c r="D35" t="str">
        <f t="shared" si="0"/>
        <v>pass</v>
      </c>
      <c r="E35" t="s">
        <v>71</v>
      </c>
    </row>
    <row r="36" spans="1:5" x14ac:dyDescent="0.3">
      <c r="A36">
        <v>46</v>
      </c>
      <c r="B36" t="s">
        <v>72</v>
      </c>
      <c r="C36" t="s">
        <v>72</v>
      </c>
      <c r="D36" t="str">
        <f t="shared" si="0"/>
        <v>pass</v>
      </c>
      <c r="E36" t="s">
        <v>73</v>
      </c>
    </row>
    <row r="37" spans="1:5" x14ac:dyDescent="0.3">
      <c r="A37">
        <v>47</v>
      </c>
      <c r="B37" t="s">
        <v>74</v>
      </c>
      <c r="C37" t="s">
        <v>74</v>
      </c>
      <c r="D37" t="str">
        <f t="shared" si="0"/>
        <v>pass</v>
      </c>
      <c r="E37" t="s">
        <v>75</v>
      </c>
    </row>
    <row r="38" spans="1:5" x14ac:dyDescent="0.3">
      <c r="A38">
        <v>48</v>
      </c>
      <c r="B38" t="s">
        <v>76</v>
      </c>
      <c r="C38" t="s">
        <v>76</v>
      </c>
      <c r="D38" t="str">
        <f t="shared" si="0"/>
        <v>pass</v>
      </c>
      <c r="E38" t="s">
        <v>77</v>
      </c>
    </row>
    <row r="39" spans="1:5" x14ac:dyDescent="0.3">
      <c r="A39">
        <v>49</v>
      </c>
      <c r="B39" t="s">
        <v>78</v>
      </c>
      <c r="C39" t="s">
        <v>78</v>
      </c>
      <c r="D39" t="str">
        <f t="shared" si="0"/>
        <v>pass</v>
      </c>
      <c r="E39" t="s">
        <v>79</v>
      </c>
    </row>
    <row r="40" spans="1:5" x14ac:dyDescent="0.3">
      <c r="A40">
        <v>50</v>
      </c>
      <c r="B40" t="s">
        <v>80</v>
      </c>
      <c r="C40" t="s">
        <v>80</v>
      </c>
      <c r="D40" t="str">
        <f t="shared" si="0"/>
        <v>pass</v>
      </c>
      <c r="E40" t="s">
        <v>81</v>
      </c>
    </row>
    <row r="41" spans="1:5" x14ac:dyDescent="0.3">
      <c r="A41">
        <v>52</v>
      </c>
      <c r="B41" t="s">
        <v>82</v>
      </c>
      <c r="C41" t="s">
        <v>82</v>
      </c>
      <c r="D41" t="str">
        <f t="shared" si="0"/>
        <v>pass</v>
      </c>
      <c r="E41" t="s">
        <v>83</v>
      </c>
    </row>
    <row r="42" spans="1:5" x14ac:dyDescent="0.3">
      <c r="A42">
        <v>53</v>
      </c>
      <c r="B42" t="s">
        <v>84</v>
      </c>
      <c r="C42" t="s">
        <v>84</v>
      </c>
      <c r="D42" t="str">
        <f t="shared" si="0"/>
        <v>pass</v>
      </c>
      <c r="E42" t="s">
        <v>85</v>
      </c>
    </row>
    <row r="43" spans="1:5" x14ac:dyDescent="0.3">
      <c r="A43">
        <v>54</v>
      </c>
      <c r="B43" t="s">
        <v>86</v>
      </c>
      <c r="C43" t="s">
        <v>86</v>
      </c>
      <c r="D43" t="str">
        <f t="shared" si="0"/>
        <v>pass</v>
      </c>
      <c r="E43" t="s">
        <v>87</v>
      </c>
    </row>
    <row r="44" spans="1:5" x14ac:dyDescent="0.3">
      <c r="A44">
        <v>55</v>
      </c>
      <c r="B44" t="s">
        <v>88</v>
      </c>
      <c r="C44" t="s">
        <v>88</v>
      </c>
      <c r="D44" t="str">
        <f t="shared" si="0"/>
        <v>pass</v>
      </c>
      <c r="E44" t="s">
        <v>89</v>
      </c>
    </row>
    <row r="45" spans="1:5" x14ac:dyDescent="0.3">
      <c r="A45">
        <v>56</v>
      </c>
      <c r="B45" t="s">
        <v>90</v>
      </c>
      <c r="C45" t="s">
        <v>90</v>
      </c>
      <c r="D45" t="str">
        <f t="shared" si="0"/>
        <v>pass</v>
      </c>
      <c r="E45" t="s">
        <v>91</v>
      </c>
    </row>
    <row r="46" spans="1:5" x14ac:dyDescent="0.3">
      <c r="A46">
        <v>57</v>
      </c>
      <c r="B46" t="s">
        <v>356</v>
      </c>
      <c r="C46" t="s">
        <v>92</v>
      </c>
      <c r="D46" t="str">
        <f t="shared" si="0"/>
        <v>fail</v>
      </c>
      <c r="E46" t="s">
        <v>93</v>
      </c>
    </row>
    <row r="47" spans="1:5" x14ac:dyDescent="0.3">
      <c r="A47">
        <v>58</v>
      </c>
      <c r="B47" t="s">
        <v>92</v>
      </c>
      <c r="C47" t="s">
        <v>94</v>
      </c>
      <c r="D47" t="str">
        <f t="shared" si="0"/>
        <v>fail</v>
      </c>
      <c r="E47" t="s">
        <v>95</v>
      </c>
    </row>
    <row r="48" spans="1:5" x14ac:dyDescent="0.3">
      <c r="A48">
        <v>59</v>
      </c>
      <c r="B48" t="s">
        <v>94</v>
      </c>
      <c r="C48" t="s">
        <v>96</v>
      </c>
      <c r="D48" t="str">
        <f t="shared" si="0"/>
        <v>fail</v>
      </c>
      <c r="E48" t="s">
        <v>97</v>
      </c>
    </row>
    <row r="49" spans="1:5" x14ac:dyDescent="0.3">
      <c r="A49">
        <v>61</v>
      </c>
      <c r="B49" t="s">
        <v>96</v>
      </c>
      <c r="C49" t="s">
        <v>98</v>
      </c>
      <c r="D49" t="str">
        <f t="shared" si="0"/>
        <v>fail</v>
      </c>
      <c r="E49" t="s">
        <v>99</v>
      </c>
    </row>
    <row r="50" spans="1:5" x14ac:dyDescent="0.3">
      <c r="A50">
        <v>62</v>
      </c>
      <c r="B50" t="s">
        <v>98</v>
      </c>
      <c r="C50" t="s">
        <v>100</v>
      </c>
      <c r="D50" t="str">
        <f t="shared" si="0"/>
        <v>fail</v>
      </c>
      <c r="E50" t="s">
        <v>101</v>
      </c>
    </row>
    <row r="51" spans="1:5" x14ac:dyDescent="0.3">
      <c r="A51">
        <v>63</v>
      </c>
      <c r="B51" t="s">
        <v>100</v>
      </c>
      <c r="C51" t="s">
        <v>102</v>
      </c>
      <c r="D51" t="str">
        <f t="shared" si="0"/>
        <v>fail</v>
      </c>
      <c r="E51" t="s">
        <v>103</v>
      </c>
    </row>
    <row r="52" spans="1:5" x14ac:dyDescent="0.3">
      <c r="A52">
        <v>64</v>
      </c>
      <c r="B52" t="s">
        <v>357</v>
      </c>
      <c r="C52" t="s">
        <v>104</v>
      </c>
      <c r="D52" t="str">
        <f t="shared" si="0"/>
        <v>fail</v>
      </c>
      <c r="E52" t="s">
        <v>105</v>
      </c>
    </row>
    <row r="53" spans="1:5" x14ac:dyDescent="0.3">
      <c r="A53">
        <v>65</v>
      </c>
      <c r="B53" t="s">
        <v>102</v>
      </c>
      <c r="C53" t="s">
        <v>106</v>
      </c>
      <c r="D53" t="str">
        <f t="shared" si="0"/>
        <v>fail</v>
      </c>
      <c r="E53" t="s">
        <v>107</v>
      </c>
    </row>
    <row r="54" spans="1:5" x14ac:dyDescent="0.3">
      <c r="A54">
        <v>66</v>
      </c>
      <c r="B54" t="s">
        <v>104</v>
      </c>
      <c r="C54" t="s">
        <v>108</v>
      </c>
      <c r="D54" t="str">
        <f t="shared" si="0"/>
        <v>fail</v>
      </c>
      <c r="E54" t="s">
        <v>109</v>
      </c>
    </row>
    <row r="55" spans="1:5" x14ac:dyDescent="0.3">
      <c r="A55">
        <v>67</v>
      </c>
      <c r="B55" t="s">
        <v>106</v>
      </c>
      <c r="C55" t="s">
        <v>110</v>
      </c>
      <c r="D55" t="str">
        <f t="shared" si="0"/>
        <v>fail</v>
      </c>
      <c r="E55" t="s">
        <v>111</v>
      </c>
    </row>
    <row r="56" spans="1:5" x14ac:dyDescent="0.3">
      <c r="A56">
        <v>68</v>
      </c>
      <c r="B56" t="s">
        <v>108</v>
      </c>
      <c r="C56" t="s">
        <v>112</v>
      </c>
      <c r="D56" t="str">
        <f t="shared" si="0"/>
        <v>fail</v>
      </c>
      <c r="E56" t="s">
        <v>113</v>
      </c>
    </row>
    <row r="57" spans="1:5" x14ac:dyDescent="0.3">
      <c r="A57">
        <v>69</v>
      </c>
      <c r="B57" t="s">
        <v>110</v>
      </c>
      <c r="C57" t="s">
        <v>114</v>
      </c>
      <c r="D57" t="str">
        <f t="shared" si="0"/>
        <v>fail</v>
      </c>
      <c r="E57" t="s">
        <v>115</v>
      </c>
    </row>
    <row r="58" spans="1:5" x14ac:dyDescent="0.3">
      <c r="A58">
        <v>71</v>
      </c>
      <c r="B58" t="s">
        <v>112</v>
      </c>
      <c r="C58" t="s">
        <v>116</v>
      </c>
      <c r="D58" t="str">
        <f t="shared" si="0"/>
        <v>fail</v>
      </c>
      <c r="E58" t="s">
        <v>117</v>
      </c>
    </row>
    <row r="59" spans="1:5" x14ac:dyDescent="0.3">
      <c r="A59">
        <v>72</v>
      </c>
      <c r="B59" t="s">
        <v>114</v>
      </c>
      <c r="C59" t="s">
        <v>118</v>
      </c>
      <c r="D59" t="str">
        <f t="shared" si="0"/>
        <v>fail</v>
      </c>
      <c r="E59" t="s">
        <v>119</v>
      </c>
    </row>
    <row r="60" spans="1:5" x14ac:dyDescent="0.3">
      <c r="A60">
        <v>75</v>
      </c>
      <c r="B60" t="s">
        <v>116</v>
      </c>
      <c r="C60" t="s">
        <v>120</v>
      </c>
      <c r="D60" t="str">
        <f t="shared" si="0"/>
        <v>fail</v>
      </c>
      <c r="E60" t="s">
        <v>121</v>
      </c>
    </row>
    <row r="61" spans="1:5" x14ac:dyDescent="0.3">
      <c r="A61">
        <v>76</v>
      </c>
      <c r="B61" t="s">
        <v>118</v>
      </c>
      <c r="C61" t="s">
        <v>122</v>
      </c>
      <c r="D61" t="str">
        <f t="shared" si="0"/>
        <v>fail</v>
      </c>
      <c r="E61" t="s">
        <v>123</v>
      </c>
    </row>
    <row r="62" spans="1:5" x14ac:dyDescent="0.3">
      <c r="A62">
        <v>77</v>
      </c>
      <c r="B62" t="s">
        <v>120</v>
      </c>
      <c r="C62" t="s">
        <v>124</v>
      </c>
      <c r="D62" t="str">
        <f t="shared" si="0"/>
        <v>fail</v>
      </c>
      <c r="E62" t="s">
        <v>125</v>
      </c>
    </row>
    <row r="63" spans="1:5" x14ac:dyDescent="0.3">
      <c r="A63">
        <v>78</v>
      </c>
      <c r="B63" t="s">
        <v>122</v>
      </c>
      <c r="C63" t="s">
        <v>126</v>
      </c>
      <c r="D63" t="str">
        <f t="shared" si="0"/>
        <v>fail</v>
      </c>
      <c r="E63" t="s">
        <v>127</v>
      </c>
    </row>
    <row r="64" spans="1:5" x14ac:dyDescent="0.3">
      <c r="A64">
        <v>80</v>
      </c>
      <c r="B64" t="s">
        <v>124</v>
      </c>
      <c r="C64" t="s">
        <v>128</v>
      </c>
      <c r="D64" t="str">
        <f t="shared" si="0"/>
        <v>fail</v>
      </c>
      <c r="E64" t="s">
        <v>129</v>
      </c>
    </row>
    <row r="65" spans="1:5" x14ac:dyDescent="0.3">
      <c r="A65">
        <v>81</v>
      </c>
      <c r="B65" t="s">
        <v>126</v>
      </c>
      <c r="C65" t="s">
        <v>130</v>
      </c>
      <c r="D65" t="str">
        <f t="shared" si="0"/>
        <v>fail</v>
      </c>
      <c r="E65" t="s">
        <v>131</v>
      </c>
    </row>
    <row r="66" spans="1:5" x14ac:dyDescent="0.3">
      <c r="A66">
        <v>83</v>
      </c>
      <c r="B66" t="s">
        <v>128</v>
      </c>
      <c r="C66" t="s">
        <v>132</v>
      </c>
      <c r="D66" t="str">
        <f t="shared" ref="D66:D129" si="1">IF(B66=C66,"pass","fail")</f>
        <v>fail</v>
      </c>
      <c r="E66" t="s">
        <v>133</v>
      </c>
    </row>
    <row r="67" spans="1:5" x14ac:dyDescent="0.3">
      <c r="A67">
        <v>84</v>
      </c>
      <c r="B67" t="s">
        <v>130</v>
      </c>
      <c r="C67" t="s">
        <v>134</v>
      </c>
      <c r="D67" t="str">
        <f t="shared" si="1"/>
        <v>fail</v>
      </c>
      <c r="E67" t="s">
        <v>135</v>
      </c>
    </row>
    <row r="68" spans="1:5" x14ac:dyDescent="0.3">
      <c r="A68">
        <v>85</v>
      </c>
      <c r="B68" t="s">
        <v>132</v>
      </c>
      <c r="C68" t="s">
        <v>136</v>
      </c>
      <c r="D68" t="str">
        <f t="shared" si="1"/>
        <v>fail</v>
      </c>
      <c r="E68" t="s">
        <v>137</v>
      </c>
    </row>
    <row r="69" spans="1:5" x14ac:dyDescent="0.3">
      <c r="A69">
        <v>87</v>
      </c>
      <c r="B69" t="s">
        <v>134</v>
      </c>
      <c r="C69" t="s">
        <v>138</v>
      </c>
      <c r="D69" t="str">
        <f t="shared" si="1"/>
        <v>fail</v>
      </c>
      <c r="E69" t="s">
        <v>139</v>
      </c>
    </row>
    <row r="70" spans="1:5" x14ac:dyDescent="0.3">
      <c r="A70">
        <v>88</v>
      </c>
      <c r="B70" t="s">
        <v>136</v>
      </c>
      <c r="C70" t="s">
        <v>140</v>
      </c>
      <c r="D70" t="str">
        <f t="shared" si="1"/>
        <v>fail</v>
      </c>
      <c r="E70" t="s">
        <v>141</v>
      </c>
    </row>
    <row r="71" spans="1:5" x14ac:dyDescent="0.3">
      <c r="A71">
        <v>89</v>
      </c>
      <c r="B71" t="s">
        <v>138</v>
      </c>
      <c r="C71" t="s">
        <v>142</v>
      </c>
      <c r="D71" t="str">
        <f t="shared" si="1"/>
        <v>fail</v>
      </c>
      <c r="E71" t="s">
        <v>143</v>
      </c>
    </row>
    <row r="72" spans="1:5" x14ac:dyDescent="0.3">
      <c r="A72">
        <v>90</v>
      </c>
      <c r="B72" t="s">
        <v>140</v>
      </c>
      <c r="C72" t="s">
        <v>144</v>
      </c>
      <c r="D72" t="str">
        <f t="shared" si="1"/>
        <v>fail</v>
      </c>
      <c r="E72" t="s">
        <v>145</v>
      </c>
    </row>
    <row r="73" spans="1:5" x14ac:dyDescent="0.3">
      <c r="A73">
        <v>92</v>
      </c>
      <c r="B73" t="s">
        <v>142</v>
      </c>
      <c r="C73" t="s">
        <v>146</v>
      </c>
      <c r="D73" t="str">
        <f t="shared" si="1"/>
        <v>fail</v>
      </c>
      <c r="E73" t="s">
        <v>147</v>
      </c>
    </row>
    <row r="74" spans="1:5" x14ac:dyDescent="0.3">
      <c r="A74">
        <v>93</v>
      </c>
      <c r="B74" t="s">
        <v>144</v>
      </c>
      <c r="C74" t="s">
        <v>148</v>
      </c>
      <c r="D74" t="str">
        <f t="shared" si="1"/>
        <v>fail</v>
      </c>
      <c r="E74" t="s">
        <v>149</v>
      </c>
    </row>
    <row r="75" spans="1:5" x14ac:dyDescent="0.3">
      <c r="A75">
        <v>95</v>
      </c>
      <c r="B75" t="s">
        <v>146</v>
      </c>
      <c r="C75" t="s">
        <v>150</v>
      </c>
      <c r="D75" t="str">
        <f t="shared" si="1"/>
        <v>fail</v>
      </c>
      <c r="E75" t="s">
        <v>151</v>
      </c>
    </row>
    <row r="76" spans="1:5" x14ac:dyDescent="0.3">
      <c r="A76">
        <v>96</v>
      </c>
      <c r="B76" t="s">
        <v>148</v>
      </c>
      <c r="C76" t="s">
        <v>152</v>
      </c>
      <c r="D76" t="str">
        <f t="shared" si="1"/>
        <v>fail</v>
      </c>
      <c r="E76" t="s">
        <v>153</v>
      </c>
    </row>
    <row r="77" spans="1:5" x14ac:dyDescent="0.3">
      <c r="A77">
        <v>97</v>
      </c>
      <c r="B77" t="s">
        <v>150</v>
      </c>
      <c r="C77" t="s">
        <v>154</v>
      </c>
      <c r="D77" t="str">
        <f t="shared" si="1"/>
        <v>fail</v>
      </c>
      <c r="E77" t="s">
        <v>155</v>
      </c>
    </row>
    <row r="78" spans="1:5" x14ac:dyDescent="0.3">
      <c r="A78">
        <v>98</v>
      </c>
      <c r="B78" t="s">
        <v>152</v>
      </c>
      <c r="C78" t="s">
        <v>156</v>
      </c>
      <c r="D78" t="str">
        <f t="shared" si="1"/>
        <v>fail</v>
      </c>
      <c r="E78" t="s">
        <v>157</v>
      </c>
    </row>
    <row r="79" spans="1:5" x14ac:dyDescent="0.3">
      <c r="A79">
        <v>99</v>
      </c>
      <c r="B79" t="s">
        <v>154</v>
      </c>
      <c r="C79" t="s">
        <v>158</v>
      </c>
      <c r="D79" t="str">
        <f t="shared" si="1"/>
        <v>fail</v>
      </c>
      <c r="E79" t="s">
        <v>159</v>
      </c>
    </row>
    <row r="80" spans="1:5" x14ac:dyDescent="0.3">
      <c r="A80">
        <v>100</v>
      </c>
      <c r="B80" t="s">
        <v>156</v>
      </c>
      <c r="C80" t="s">
        <v>160</v>
      </c>
      <c r="D80" t="str">
        <f t="shared" si="1"/>
        <v>fail</v>
      </c>
      <c r="E80" t="s">
        <v>161</v>
      </c>
    </row>
    <row r="81" spans="1:5" x14ac:dyDescent="0.3">
      <c r="A81">
        <v>101</v>
      </c>
      <c r="B81" t="s">
        <v>158</v>
      </c>
      <c r="C81" t="s">
        <v>162</v>
      </c>
      <c r="D81" t="str">
        <f t="shared" si="1"/>
        <v>fail</v>
      </c>
      <c r="E81" t="s">
        <v>163</v>
      </c>
    </row>
    <row r="82" spans="1:5" x14ac:dyDescent="0.3">
      <c r="A82">
        <v>104</v>
      </c>
      <c r="B82" t="s">
        <v>160</v>
      </c>
      <c r="C82" t="s">
        <v>164</v>
      </c>
      <c r="D82" t="str">
        <f t="shared" si="1"/>
        <v>fail</v>
      </c>
      <c r="E82" t="s">
        <v>165</v>
      </c>
    </row>
    <row r="83" spans="1:5" x14ac:dyDescent="0.3">
      <c r="A83">
        <v>105</v>
      </c>
      <c r="B83" t="s">
        <v>162</v>
      </c>
      <c r="C83" t="s">
        <v>166</v>
      </c>
      <c r="D83" t="str">
        <f t="shared" si="1"/>
        <v>fail</v>
      </c>
      <c r="E83" t="s">
        <v>167</v>
      </c>
    </row>
    <row r="84" spans="1:5" x14ac:dyDescent="0.3">
      <c r="A84">
        <v>106</v>
      </c>
      <c r="B84" t="s">
        <v>164</v>
      </c>
      <c r="C84" t="s">
        <v>168</v>
      </c>
      <c r="D84" t="str">
        <f t="shared" si="1"/>
        <v>fail</v>
      </c>
      <c r="E84" t="s">
        <v>169</v>
      </c>
    </row>
    <row r="85" spans="1:5" x14ac:dyDescent="0.3">
      <c r="A85">
        <v>107</v>
      </c>
      <c r="B85" t="s">
        <v>166</v>
      </c>
      <c r="C85" t="s">
        <v>170</v>
      </c>
      <c r="D85" t="str">
        <f t="shared" si="1"/>
        <v>fail</v>
      </c>
      <c r="E85" t="s">
        <v>171</v>
      </c>
    </row>
    <row r="86" spans="1:5" x14ac:dyDescent="0.3">
      <c r="A86">
        <v>108</v>
      </c>
      <c r="B86" t="s">
        <v>168</v>
      </c>
      <c r="C86" t="s">
        <v>172</v>
      </c>
      <c r="D86" t="str">
        <f t="shared" si="1"/>
        <v>fail</v>
      </c>
      <c r="E86" t="s">
        <v>173</v>
      </c>
    </row>
    <row r="87" spans="1:5" x14ac:dyDescent="0.3">
      <c r="A87">
        <v>110</v>
      </c>
      <c r="B87" t="s">
        <v>170</v>
      </c>
      <c r="C87" t="s">
        <v>174</v>
      </c>
      <c r="D87" t="str">
        <f t="shared" si="1"/>
        <v>fail</v>
      </c>
      <c r="E87" t="s">
        <v>175</v>
      </c>
    </row>
    <row r="88" spans="1:5" x14ac:dyDescent="0.3">
      <c r="A88">
        <v>111</v>
      </c>
      <c r="B88" t="s">
        <v>172</v>
      </c>
      <c r="C88" t="s">
        <v>176</v>
      </c>
      <c r="D88" t="str">
        <f t="shared" si="1"/>
        <v>fail</v>
      </c>
      <c r="E88" t="s">
        <v>177</v>
      </c>
    </row>
    <row r="89" spans="1:5" x14ac:dyDescent="0.3">
      <c r="A89">
        <v>112</v>
      </c>
      <c r="B89" t="s">
        <v>174</v>
      </c>
      <c r="C89" t="s">
        <v>178</v>
      </c>
      <c r="D89" t="str">
        <f t="shared" si="1"/>
        <v>fail</v>
      </c>
      <c r="E89" t="s">
        <v>179</v>
      </c>
    </row>
    <row r="90" spans="1:5" x14ac:dyDescent="0.3">
      <c r="A90">
        <v>113</v>
      </c>
      <c r="B90" t="s">
        <v>176</v>
      </c>
      <c r="C90" t="s">
        <v>180</v>
      </c>
      <c r="D90" t="str">
        <f t="shared" si="1"/>
        <v>fail</v>
      </c>
      <c r="E90" t="s">
        <v>181</v>
      </c>
    </row>
    <row r="91" spans="1:5" x14ac:dyDescent="0.3">
      <c r="A91">
        <v>115</v>
      </c>
      <c r="B91" t="s">
        <v>178</v>
      </c>
      <c r="C91" t="s">
        <v>182</v>
      </c>
      <c r="D91" t="str">
        <f t="shared" si="1"/>
        <v>fail</v>
      </c>
      <c r="E91" t="s">
        <v>183</v>
      </c>
    </row>
    <row r="92" spans="1:5" x14ac:dyDescent="0.3">
      <c r="A92">
        <v>116</v>
      </c>
      <c r="B92" t="s">
        <v>180</v>
      </c>
      <c r="C92" t="s">
        <v>184</v>
      </c>
      <c r="D92" t="str">
        <f t="shared" si="1"/>
        <v>fail</v>
      </c>
      <c r="E92" t="s">
        <v>185</v>
      </c>
    </row>
    <row r="93" spans="1:5" x14ac:dyDescent="0.3">
      <c r="A93">
        <v>117</v>
      </c>
      <c r="B93" t="s">
        <v>182</v>
      </c>
      <c r="C93" t="s">
        <v>186</v>
      </c>
      <c r="D93" t="str">
        <f t="shared" si="1"/>
        <v>fail</v>
      </c>
      <c r="E93" t="s">
        <v>187</v>
      </c>
    </row>
    <row r="94" spans="1:5" x14ac:dyDescent="0.3">
      <c r="A94">
        <v>118</v>
      </c>
      <c r="B94" t="s">
        <v>184</v>
      </c>
      <c r="C94" t="s">
        <v>188</v>
      </c>
      <c r="D94" t="str">
        <f t="shared" si="1"/>
        <v>fail</v>
      </c>
      <c r="E94" t="s">
        <v>189</v>
      </c>
    </row>
    <row r="95" spans="1:5" x14ac:dyDescent="0.3">
      <c r="A95">
        <v>119</v>
      </c>
      <c r="B95" t="s">
        <v>186</v>
      </c>
      <c r="C95" t="s">
        <v>190</v>
      </c>
      <c r="D95" t="str">
        <f t="shared" si="1"/>
        <v>fail</v>
      </c>
      <c r="E95" t="s">
        <v>191</v>
      </c>
    </row>
    <row r="96" spans="1:5" x14ac:dyDescent="0.3">
      <c r="A96">
        <v>120</v>
      </c>
      <c r="B96" t="s">
        <v>188</v>
      </c>
      <c r="C96" t="s">
        <v>192</v>
      </c>
      <c r="D96" t="str">
        <f t="shared" si="1"/>
        <v>fail</v>
      </c>
      <c r="E96" t="s">
        <v>193</v>
      </c>
    </row>
    <row r="97" spans="1:5" x14ac:dyDescent="0.3">
      <c r="A97">
        <v>123</v>
      </c>
      <c r="B97" t="s">
        <v>190</v>
      </c>
      <c r="C97" t="s">
        <v>194</v>
      </c>
      <c r="D97" t="str">
        <f t="shared" si="1"/>
        <v>fail</v>
      </c>
      <c r="E97" t="s">
        <v>195</v>
      </c>
    </row>
    <row r="98" spans="1:5" x14ac:dyDescent="0.3">
      <c r="A98">
        <v>124</v>
      </c>
      <c r="B98" t="s">
        <v>192</v>
      </c>
      <c r="C98" t="s">
        <v>196</v>
      </c>
      <c r="D98" t="str">
        <f t="shared" si="1"/>
        <v>fail</v>
      </c>
      <c r="E98" t="s">
        <v>197</v>
      </c>
    </row>
    <row r="99" spans="1:5" x14ac:dyDescent="0.3">
      <c r="A99">
        <v>125</v>
      </c>
      <c r="B99" t="s">
        <v>194</v>
      </c>
      <c r="C99" t="s">
        <v>198</v>
      </c>
      <c r="D99" t="str">
        <f t="shared" si="1"/>
        <v>fail</v>
      </c>
      <c r="E99" t="s">
        <v>199</v>
      </c>
    </row>
    <row r="100" spans="1:5" x14ac:dyDescent="0.3">
      <c r="A100">
        <v>126</v>
      </c>
      <c r="B100" t="s">
        <v>196</v>
      </c>
      <c r="C100" t="s">
        <v>200</v>
      </c>
      <c r="D100" t="str">
        <f t="shared" si="1"/>
        <v>fail</v>
      </c>
      <c r="E100" t="s">
        <v>201</v>
      </c>
    </row>
    <row r="101" spans="1:5" x14ac:dyDescent="0.3">
      <c r="A101">
        <v>127</v>
      </c>
      <c r="B101" t="s">
        <v>198</v>
      </c>
      <c r="C101" t="s">
        <v>202</v>
      </c>
      <c r="D101" t="str">
        <f t="shared" si="1"/>
        <v>fail</v>
      </c>
      <c r="E101" t="s">
        <v>203</v>
      </c>
    </row>
    <row r="102" spans="1:5" x14ac:dyDescent="0.3">
      <c r="A102">
        <v>129</v>
      </c>
      <c r="B102" t="s">
        <v>200</v>
      </c>
      <c r="C102" t="s">
        <v>204</v>
      </c>
      <c r="D102" t="str">
        <f t="shared" si="1"/>
        <v>fail</v>
      </c>
      <c r="E102" t="s">
        <v>205</v>
      </c>
    </row>
    <row r="103" spans="1:5" x14ac:dyDescent="0.3">
      <c r="A103">
        <v>130</v>
      </c>
      <c r="B103" t="s">
        <v>202</v>
      </c>
      <c r="C103" t="s">
        <v>206</v>
      </c>
      <c r="D103" t="str">
        <f t="shared" si="1"/>
        <v>fail</v>
      </c>
      <c r="E103" t="s">
        <v>207</v>
      </c>
    </row>
    <row r="104" spans="1:5" x14ac:dyDescent="0.3">
      <c r="A104">
        <v>131</v>
      </c>
      <c r="B104" t="s">
        <v>204</v>
      </c>
      <c r="C104" t="s">
        <v>208</v>
      </c>
      <c r="D104" t="str">
        <f t="shared" si="1"/>
        <v>fail</v>
      </c>
      <c r="E104" t="s">
        <v>209</v>
      </c>
    </row>
    <row r="105" spans="1:5" x14ac:dyDescent="0.3">
      <c r="A105">
        <v>133</v>
      </c>
      <c r="B105" t="s">
        <v>206</v>
      </c>
      <c r="C105" t="s">
        <v>210</v>
      </c>
      <c r="D105" t="str">
        <f t="shared" si="1"/>
        <v>fail</v>
      </c>
      <c r="E105" t="s">
        <v>211</v>
      </c>
    </row>
    <row r="106" spans="1:5" x14ac:dyDescent="0.3">
      <c r="A106">
        <v>134</v>
      </c>
      <c r="B106" t="s">
        <v>208</v>
      </c>
      <c r="C106" t="s">
        <v>212</v>
      </c>
      <c r="D106" t="str">
        <f t="shared" si="1"/>
        <v>fail</v>
      </c>
      <c r="E106" t="s">
        <v>213</v>
      </c>
    </row>
    <row r="107" spans="1:5" x14ac:dyDescent="0.3">
      <c r="A107">
        <v>135</v>
      </c>
      <c r="B107" t="s">
        <v>210</v>
      </c>
      <c r="C107" t="s">
        <v>214</v>
      </c>
      <c r="D107" t="str">
        <f t="shared" si="1"/>
        <v>fail</v>
      </c>
      <c r="E107" t="s">
        <v>215</v>
      </c>
    </row>
    <row r="108" spans="1:5" x14ac:dyDescent="0.3">
      <c r="A108">
        <v>136</v>
      </c>
      <c r="B108" t="s">
        <v>212</v>
      </c>
      <c r="C108" t="s">
        <v>216</v>
      </c>
      <c r="D108" t="str">
        <f t="shared" si="1"/>
        <v>fail</v>
      </c>
      <c r="E108" t="s">
        <v>217</v>
      </c>
    </row>
    <row r="109" spans="1:5" x14ac:dyDescent="0.3">
      <c r="A109">
        <v>137</v>
      </c>
      <c r="B109" t="s">
        <v>214</v>
      </c>
      <c r="C109" t="s">
        <v>218</v>
      </c>
      <c r="D109" t="str">
        <f t="shared" si="1"/>
        <v>fail</v>
      </c>
      <c r="E109" t="s">
        <v>219</v>
      </c>
    </row>
    <row r="110" spans="1:5" x14ac:dyDescent="0.3">
      <c r="A110">
        <v>139</v>
      </c>
      <c r="B110" t="s">
        <v>216</v>
      </c>
      <c r="C110" t="s">
        <v>220</v>
      </c>
      <c r="D110" t="str">
        <f t="shared" si="1"/>
        <v>fail</v>
      </c>
      <c r="E110" t="s">
        <v>221</v>
      </c>
    </row>
    <row r="111" spans="1:5" x14ac:dyDescent="0.3">
      <c r="A111">
        <v>140</v>
      </c>
      <c r="B111" t="s">
        <v>218</v>
      </c>
      <c r="C111" t="s">
        <v>222</v>
      </c>
      <c r="D111" t="str">
        <f t="shared" si="1"/>
        <v>fail</v>
      </c>
      <c r="E111" t="s">
        <v>223</v>
      </c>
    </row>
    <row r="112" spans="1:5" x14ac:dyDescent="0.3">
      <c r="A112">
        <v>141</v>
      </c>
      <c r="B112" t="s">
        <v>220</v>
      </c>
      <c r="C112" t="s">
        <v>224</v>
      </c>
      <c r="D112" t="str">
        <f t="shared" si="1"/>
        <v>fail</v>
      </c>
      <c r="E112" t="s">
        <v>225</v>
      </c>
    </row>
    <row r="113" spans="1:5" x14ac:dyDescent="0.3">
      <c r="A113">
        <v>142</v>
      </c>
      <c r="B113" t="s">
        <v>222</v>
      </c>
      <c r="C113" t="s">
        <v>226</v>
      </c>
      <c r="D113" t="str">
        <f t="shared" si="1"/>
        <v>fail</v>
      </c>
      <c r="E113" t="s">
        <v>227</v>
      </c>
    </row>
    <row r="114" spans="1:5" x14ac:dyDescent="0.3">
      <c r="A114">
        <v>143</v>
      </c>
      <c r="B114" t="s">
        <v>224</v>
      </c>
      <c r="C114" t="s">
        <v>228</v>
      </c>
      <c r="D114" t="str">
        <f t="shared" si="1"/>
        <v>fail</v>
      </c>
      <c r="E114" t="s">
        <v>229</v>
      </c>
    </row>
    <row r="115" spans="1:5" x14ac:dyDescent="0.3">
      <c r="A115">
        <v>144</v>
      </c>
      <c r="B115" t="s">
        <v>226</v>
      </c>
      <c r="C115" t="s">
        <v>230</v>
      </c>
      <c r="D115" t="str">
        <f t="shared" si="1"/>
        <v>fail</v>
      </c>
      <c r="E115" t="s">
        <v>231</v>
      </c>
    </row>
    <row r="116" spans="1:5" x14ac:dyDescent="0.3">
      <c r="A116">
        <v>146</v>
      </c>
      <c r="B116" t="s">
        <v>228</v>
      </c>
      <c r="C116" t="s">
        <v>232</v>
      </c>
      <c r="D116" t="str">
        <f t="shared" si="1"/>
        <v>fail</v>
      </c>
      <c r="E116" t="s">
        <v>233</v>
      </c>
    </row>
    <row r="117" spans="1:5" x14ac:dyDescent="0.3">
      <c r="A117">
        <v>147</v>
      </c>
      <c r="B117" t="s">
        <v>230</v>
      </c>
      <c r="C117" t="s">
        <v>234</v>
      </c>
      <c r="D117" t="str">
        <f t="shared" si="1"/>
        <v>fail</v>
      </c>
      <c r="E117" t="s">
        <v>235</v>
      </c>
    </row>
    <row r="118" spans="1:5" x14ac:dyDescent="0.3">
      <c r="A118">
        <v>149</v>
      </c>
      <c r="B118" t="s">
        <v>232</v>
      </c>
      <c r="C118" s="3" t="s">
        <v>236</v>
      </c>
      <c r="D118" t="str">
        <f t="shared" si="1"/>
        <v>fail</v>
      </c>
      <c r="E118" s="3" t="s">
        <v>237</v>
      </c>
    </row>
    <row r="119" spans="1:5" x14ac:dyDescent="0.3">
      <c r="A119">
        <v>150</v>
      </c>
      <c r="B119" t="s">
        <v>234</v>
      </c>
      <c r="C119" t="s">
        <v>238</v>
      </c>
      <c r="D119" t="str">
        <f t="shared" si="1"/>
        <v>fail</v>
      </c>
      <c r="E119" t="s">
        <v>239</v>
      </c>
    </row>
    <row r="120" spans="1:5" x14ac:dyDescent="0.3">
      <c r="A120">
        <v>153</v>
      </c>
      <c r="B120" t="s">
        <v>236</v>
      </c>
      <c r="C120" t="s">
        <v>240</v>
      </c>
      <c r="D120" t="str">
        <f t="shared" si="1"/>
        <v>fail</v>
      </c>
      <c r="E120" t="s">
        <v>241</v>
      </c>
    </row>
    <row r="121" spans="1:5" x14ac:dyDescent="0.3">
      <c r="A121">
        <v>154</v>
      </c>
      <c r="B121" t="s">
        <v>238</v>
      </c>
      <c r="C121" t="s">
        <v>242</v>
      </c>
      <c r="D121" t="str">
        <f t="shared" si="1"/>
        <v>fail</v>
      </c>
      <c r="E121" t="s">
        <v>243</v>
      </c>
    </row>
    <row r="122" spans="1:5" x14ac:dyDescent="0.3">
      <c r="A122">
        <v>155</v>
      </c>
      <c r="B122" t="s">
        <v>240</v>
      </c>
      <c r="C122" t="s">
        <v>244</v>
      </c>
      <c r="D122" t="str">
        <f t="shared" si="1"/>
        <v>fail</v>
      </c>
      <c r="E122" t="s">
        <v>245</v>
      </c>
    </row>
    <row r="123" spans="1:5" x14ac:dyDescent="0.3">
      <c r="A123">
        <v>156</v>
      </c>
      <c r="B123" t="s">
        <v>242</v>
      </c>
      <c r="C123" t="s">
        <v>246</v>
      </c>
      <c r="D123" t="str">
        <f t="shared" si="1"/>
        <v>fail</v>
      </c>
      <c r="E123" t="s">
        <v>247</v>
      </c>
    </row>
    <row r="124" spans="1:5" x14ac:dyDescent="0.3">
      <c r="A124">
        <v>157</v>
      </c>
      <c r="B124" t="s">
        <v>244</v>
      </c>
      <c r="C124" t="s">
        <v>248</v>
      </c>
      <c r="D124" t="str">
        <f t="shared" si="1"/>
        <v>fail</v>
      </c>
      <c r="E124" t="s">
        <v>249</v>
      </c>
    </row>
    <row r="125" spans="1:5" x14ac:dyDescent="0.3">
      <c r="A125">
        <v>158</v>
      </c>
      <c r="B125" t="s">
        <v>246</v>
      </c>
      <c r="C125" t="s">
        <v>250</v>
      </c>
      <c r="D125" t="str">
        <f t="shared" si="1"/>
        <v>fail</v>
      </c>
      <c r="E125" t="s">
        <v>251</v>
      </c>
    </row>
    <row r="126" spans="1:5" x14ac:dyDescent="0.3">
      <c r="A126">
        <v>159</v>
      </c>
      <c r="B126" t="s">
        <v>248</v>
      </c>
      <c r="C126" t="s">
        <v>252</v>
      </c>
      <c r="D126" t="str">
        <f t="shared" si="1"/>
        <v>fail</v>
      </c>
      <c r="E126" t="s">
        <v>253</v>
      </c>
    </row>
    <row r="127" spans="1:5" x14ac:dyDescent="0.3">
      <c r="A127">
        <v>160</v>
      </c>
      <c r="B127" t="s">
        <v>250</v>
      </c>
      <c r="C127" t="s">
        <v>218</v>
      </c>
      <c r="D127" t="str">
        <f t="shared" si="1"/>
        <v>fail</v>
      </c>
      <c r="E127" t="s">
        <v>219</v>
      </c>
    </row>
    <row r="128" spans="1:5" x14ac:dyDescent="0.3">
      <c r="A128">
        <v>162</v>
      </c>
      <c r="B128" t="s">
        <v>358</v>
      </c>
      <c r="C128" t="s">
        <v>254</v>
      </c>
      <c r="D128" t="str">
        <f t="shared" si="1"/>
        <v>fail</v>
      </c>
      <c r="E128" t="s">
        <v>255</v>
      </c>
    </row>
    <row r="129" spans="1:5" x14ac:dyDescent="0.3">
      <c r="A129">
        <v>163</v>
      </c>
      <c r="B129" t="s">
        <v>359</v>
      </c>
      <c r="C129" t="s">
        <v>256</v>
      </c>
      <c r="D129" t="str">
        <f t="shared" si="1"/>
        <v>fail</v>
      </c>
      <c r="E129" t="s">
        <v>257</v>
      </c>
    </row>
    <row r="130" spans="1:5" x14ac:dyDescent="0.3">
      <c r="A130">
        <v>164</v>
      </c>
      <c r="B130" t="s">
        <v>360</v>
      </c>
      <c r="C130" t="s">
        <v>258</v>
      </c>
      <c r="D130" t="str">
        <f t="shared" ref="D130:D193" si="2">IF(B130=C130,"pass","fail")</f>
        <v>fail</v>
      </c>
      <c r="E130" t="s">
        <v>259</v>
      </c>
    </row>
    <row r="131" spans="1:5" x14ac:dyDescent="0.3">
      <c r="A131">
        <v>165</v>
      </c>
      <c r="B131" t="s">
        <v>361</v>
      </c>
      <c r="C131" t="s">
        <v>260</v>
      </c>
      <c r="D131" t="str">
        <f t="shared" si="2"/>
        <v>fail</v>
      </c>
      <c r="E131" t="s">
        <v>261</v>
      </c>
    </row>
    <row r="132" spans="1:5" x14ac:dyDescent="0.3">
      <c r="A132">
        <v>166</v>
      </c>
      <c r="B132" t="s">
        <v>362</v>
      </c>
      <c r="C132" t="s">
        <v>262</v>
      </c>
      <c r="D132" t="str">
        <f t="shared" si="2"/>
        <v>fail</v>
      </c>
      <c r="E132" t="s">
        <v>263</v>
      </c>
    </row>
    <row r="133" spans="1:5" x14ac:dyDescent="0.3">
      <c r="A133">
        <v>169</v>
      </c>
      <c r="B133" t="s">
        <v>252</v>
      </c>
      <c r="C133" t="s">
        <v>264</v>
      </c>
      <c r="D133" t="str">
        <f t="shared" si="2"/>
        <v>fail</v>
      </c>
      <c r="E133" t="s">
        <v>265</v>
      </c>
    </row>
    <row r="134" spans="1:5" x14ac:dyDescent="0.3">
      <c r="A134">
        <v>170</v>
      </c>
      <c r="B134" t="s">
        <v>218</v>
      </c>
      <c r="C134" t="s">
        <v>266</v>
      </c>
      <c r="D134" t="str">
        <f t="shared" si="2"/>
        <v>fail</v>
      </c>
      <c r="E134" t="s">
        <v>267</v>
      </c>
    </row>
    <row r="135" spans="1:5" x14ac:dyDescent="0.3">
      <c r="A135">
        <v>171</v>
      </c>
      <c r="B135" t="s">
        <v>254</v>
      </c>
      <c r="C135" t="s">
        <v>268</v>
      </c>
      <c r="D135" t="str">
        <f t="shared" si="2"/>
        <v>fail</v>
      </c>
      <c r="E135" t="s">
        <v>269</v>
      </c>
    </row>
    <row r="136" spans="1:5" x14ac:dyDescent="0.3">
      <c r="A136">
        <v>172</v>
      </c>
      <c r="B136" t="s">
        <v>256</v>
      </c>
      <c r="C136" t="s">
        <v>270</v>
      </c>
      <c r="D136" t="str">
        <f t="shared" si="2"/>
        <v>fail</v>
      </c>
      <c r="E136" t="s">
        <v>271</v>
      </c>
    </row>
    <row r="137" spans="1:5" x14ac:dyDescent="0.3">
      <c r="A137">
        <v>174</v>
      </c>
      <c r="B137" t="s">
        <v>258</v>
      </c>
      <c r="C137" t="s">
        <v>272</v>
      </c>
      <c r="D137" t="str">
        <f t="shared" si="2"/>
        <v>fail</v>
      </c>
      <c r="E137" t="s">
        <v>273</v>
      </c>
    </row>
    <row r="138" spans="1:5" x14ac:dyDescent="0.3">
      <c r="A138">
        <v>175</v>
      </c>
      <c r="B138" t="s">
        <v>260</v>
      </c>
      <c r="C138" t="s">
        <v>274</v>
      </c>
      <c r="D138" t="str">
        <f t="shared" si="2"/>
        <v>fail</v>
      </c>
      <c r="E138" t="s">
        <v>275</v>
      </c>
    </row>
    <row r="139" spans="1:5" x14ac:dyDescent="0.3">
      <c r="A139">
        <v>176</v>
      </c>
      <c r="B139" t="s">
        <v>262</v>
      </c>
      <c r="C139" t="s">
        <v>276</v>
      </c>
      <c r="D139" t="str">
        <f t="shared" si="2"/>
        <v>fail</v>
      </c>
      <c r="E139" t="s">
        <v>277</v>
      </c>
    </row>
    <row r="140" spans="1:5" x14ac:dyDescent="0.3">
      <c r="A140">
        <v>177</v>
      </c>
      <c r="B140" t="s">
        <v>264</v>
      </c>
      <c r="C140" t="s">
        <v>278</v>
      </c>
      <c r="D140" t="str">
        <f t="shared" si="2"/>
        <v>fail</v>
      </c>
      <c r="E140" t="s">
        <v>279</v>
      </c>
    </row>
    <row r="141" spans="1:5" x14ac:dyDescent="0.3">
      <c r="A141">
        <v>178</v>
      </c>
      <c r="B141" t="s">
        <v>266</v>
      </c>
      <c r="C141" t="s">
        <v>280</v>
      </c>
      <c r="D141" t="str">
        <f t="shared" si="2"/>
        <v>fail</v>
      </c>
      <c r="E141" t="s">
        <v>281</v>
      </c>
    </row>
    <row r="142" spans="1:5" x14ac:dyDescent="0.3">
      <c r="A142">
        <v>180</v>
      </c>
      <c r="B142" t="s">
        <v>363</v>
      </c>
      <c r="C142" t="s">
        <v>282</v>
      </c>
      <c r="D142" t="str">
        <f t="shared" si="2"/>
        <v>fail</v>
      </c>
      <c r="E142" t="s">
        <v>283</v>
      </c>
    </row>
    <row r="143" spans="1:5" x14ac:dyDescent="0.3">
      <c r="A143">
        <v>181</v>
      </c>
      <c r="B143" t="s">
        <v>364</v>
      </c>
      <c r="C143" t="s">
        <v>284</v>
      </c>
      <c r="D143" t="str">
        <f t="shared" si="2"/>
        <v>fail</v>
      </c>
      <c r="E143" t="s">
        <v>285</v>
      </c>
    </row>
    <row r="144" spans="1:5" x14ac:dyDescent="0.3">
      <c r="A144">
        <v>182</v>
      </c>
      <c r="B144" t="s">
        <v>378</v>
      </c>
      <c r="C144" t="s">
        <v>286</v>
      </c>
      <c r="D144" t="str">
        <f t="shared" si="2"/>
        <v>fail</v>
      </c>
      <c r="E144" t="s">
        <v>287</v>
      </c>
    </row>
    <row r="145" spans="1:5" x14ac:dyDescent="0.3">
      <c r="A145">
        <v>183</v>
      </c>
      <c r="B145" t="s">
        <v>365</v>
      </c>
      <c r="C145" t="s">
        <v>288</v>
      </c>
      <c r="D145" t="str">
        <f t="shared" si="2"/>
        <v>fail</v>
      </c>
      <c r="E145" t="s">
        <v>289</v>
      </c>
    </row>
    <row r="146" spans="1:5" x14ac:dyDescent="0.3">
      <c r="A146">
        <v>184</v>
      </c>
      <c r="B146" t="s">
        <v>366</v>
      </c>
      <c r="C146" t="s">
        <v>290</v>
      </c>
      <c r="D146" t="str">
        <f t="shared" si="2"/>
        <v>fail</v>
      </c>
      <c r="E146" t="s">
        <v>291</v>
      </c>
    </row>
    <row r="147" spans="1:5" x14ac:dyDescent="0.3">
      <c r="A147">
        <v>185</v>
      </c>
      <c r="B147" t="s">
        <v>367</v>
      </c>
      <c r="C147" t="s">
        <v>292</v>
      </c>
      <c r="D147" t="str">
        <f t="shared" si="2"/>
        <v>fail</v>
      </c>
      <c r="E147" t="s">
        <v>293</v>
      </c>
    </row>
    <row r="148" spans="1:5" x14ac:dyDescent="0.3">
      <c r="A148">
        <v>186</v>
      </c>
      <c r="B148" t="s">
        <v>368</v>
      </c>
      <c r="C148" t="s">
        <v>294</v>
      </c>
      <c r="D148" t="str">
        <f t="shared" si="2"/>
        <v>fail</v>
      </c>
      <c r="E148" t="s">
        <v>295</v>
      </c>
    </row>
    <row r="149" spans="1:5" x14ac:dyDescent="0.3">
      <c r="A149">
        <v>187</v>
      </c>
      <c r="B149" t="s">
        <v>369</v>
      </c>
      <c r="C149" t="s">
        <v>296</v>
      </c>
      <c r="D149" t="str">
        <f t="shared" si="2"/>
        <v>fail</v>
      </c>
      <c r="E149" t="s">
        <v>297</v>
      </c>
    </row>
    <row r="150" spans="1:5" x14ac:dyDescent="0.3">
      <c r="A150">
        <v>190</v>
      </c>
      <c r="B150" t="s">
        <v>268</v>
      </c>
      <c r="C150" t="s">
        <v>298</v>
      </c>
      <c r="D150" t="str">
        <f t="shared" si="2"/>
        <v>fail</v>
      </c>
      <c r="E150" t="s">
        <v>299</v>
      </c>
    </row>
    <row r="151" spans="1:5" x14ac:dyDescent="0.3">
      <c r="A151">
        <v>191</v>
      </c>
      <c r="B151" t="s">
        <v>270</v>
      </c>
      <c r="C151" t="s">
        <v>300</v>
      </c>
      <c r="D151" t="str">
        <f t="shared" si="2"/>
        <v>fail</v>
      </c>
      <c r="E151" t="s">
        <v>301</v>
      </c>
    </row>
    <row r="152" spans="1:5" x14ac:dyDescent="0.3">
      <c r="A152">
        <v>192</v>
      </c>
      <c r="B152" t="s">
        <v>272</v>
      </c>
      <c r="C152" t="s">
        <v>302</v>
      </c>
      <c r="D152" t="str">
        <f t="shared" si="2"/>
        <v>fail</v>
      </c>
      <c r="E152" t="s">
        <v>303</v>
      </c>
    </row>
    <row r="153" spans="1:5" x14ac:dyDescent="0.3">
      <c r="A153">
        <v>194</v>
      </c>
      <c r="B153" t="s">
        <v>274</v>
      </c>
      <c r="C153" t="s">
        <v>304</v>
      </c>
      <c r="D153" t="str">
        <f t="shared" si="2"/>
        <v>fail</v>
      </c>
      <c r="E153" t="s">
        <v>305</v>
      </c>
    </row>
    <row r="154" spans="1:5" x14ac:dyDescent="0.3">
      <c r="A154">
        <v>195</v>
      </c>
      <c r="B154" t="s">
        <v>370</v>
      </c>
      <c r="C154" t="s">
        <v>306</v>
      </c>
      <c r="D154" t="str">
        <f t="shared" si="2"/>
        <v>fail</v>
      </c>
      <c r="E154" t="s">
        <v>307</v>
      </c>
    </row>
    <row r="155" spans="1:5" x14ac:dyDescent="0.3">
      <c r="A155">
        <v>196</v>
      </c>
      <c r="B155" t="s">
        <v>371</v>
      </c>
      <c r="C155" t="s">
        <v>308</v>
      </c>
      <c r="D155" t="str">
        <f t="shared" si="2"/>
        <v>fail</v>
      </c>
      <c r="E155" t="s">
        <v>309</v>
      </c>
    </row>
    <row r="156" spans="1:5" x14ac:dyDescent="0.3">
      <c r="A156">
        <v>197</v>
      </c>
      <c r="B156" t="s">
        <v>372</v>
      </c>
      <c r="C156" t="s">
        <v>310</v>
      </c>
      <c r="D156" t="str">
        <f t="shared" si="2"/>
        <v>fail</v>
      </c>
      <c r="E156" t="s">
        <v>311</v>
      </c>
    </row>
    <row r="157" spans="1:5" x14ac:dyDescent="0.3">
      <c r="A157">
        <v>198</v>
      </c>
      <c r="B157" t="s">
        <v>373</v>
      </c>
      <c r="C157" t="s">
        <v>312</v>
      </c>
      <c r="D157" t="str">
        <f t="shared" si="2"/>
        <v>fail</v>
      </c>
      <c r="E157" t="s">
        <v>313</v>
      </c>
    </row>
    <row r="158" spans="1:5" x14ac:dyDescent="0.3">
      <c r="A158">
        <v>199</v>
      </c>
      <c r="B158" t="s">
        <v>374</v>
      </c>
      <c r="C158" t="s">
        <v>314</v>
      </c>
      <c r="D158" t="str">
        <f t="shared" si="2"/>
        <v>fail</v>
      </c>
      <c r="E158" t="s">
        <v>315</v>
      </c>
    </row>
    <row r="159" spans="1:5" x14ac:dyDescent="0.3">
      <c r="A159">
        <v>200</v>
      </c>
      <c r="B159" t="s">
        <v>375</v>
      </c>
      <c r="C159" t="s">
        <v>316</v>
      </c>
      <c r="D159" t="str">
        <f t="shared" si="2"/>
        <v>fail</v>
      </c>
      <c r="E159" t="s">
        <v>317</v>
      </c>
    </row>
    <row r="160" spans="1:5" x14ac:dyDescent="0.3">
      <c r="A160">
        <v>203</v>
      </c>
      <c r="B160" t="s">
        <v>276</v>
      </c>
      <c r="C160" t="s">
        <v>318</v>
      </c>
      <c r="D160" t="str">
        <f t="shared" si="2"/>
        <v>fail</v>
      </c>
      <c r="E160" t="s">
        <v>319</v>
      </c>
    </row>
    <row r="161" spans="1:5" x14ac:dyDescent="0.3">
      <c r="A161">
        <v>204</v>
      </c>
      <c r="B161" t="s">
        <v>278</v>
      </c>
      <c r="C161" t="s">
        <v>320</v>
      </c>
      <c r="D161" t="str">
        <f t="shared" si="2"/>
        <v>fail</v>
      </c>
      <c r="E161" t="s">
        <v>321</v>
      </c>
    </row>
    <row r="162" spans="1:5" x14ac:dyDescent="0.3">
      <c r="A162">
        <v>205</v>
      </c>
      <c r="B162" t="s">
        <v>280</v>
      </c>
      <c r="C162" t="s">
        <v>322</v>
      </c>
      <c r="D162" t="str">
        <f t="shared" si="2"/>
        <v>fail</v>
      </c>
      <c r="E162" t="s">
        <v>323</v>
      </c>
    </row>
    <row r="163" spans="1:5" x14ac:dyDescent="0.3">
      <c r="A163">
        <v>206</v>
      </c>
      <c r="B163" t="s">
        <v>282</v>
      </c>
      <c r="C163" t="s">
        <v>324</v>
      </c>
      <c r="D163" t="str">
        <f t="shared" si="2"/>
        <v>fail</v>
      </c>
      <c r="E163" t="s">
        <v>325</v>
      </c>
    </row>
    <row r="164" spans="1:5" x14ac:dyDescent="0.3">
      <c r="A164">
        <v>207</v>
      </c>
      <c r="B164" t="s">
        <v>284</v>
      </c>
      <c r="C164" t="s">
        <v>326</v>
      </c>
      <c r="D164" t="str">
        <f t="shared" si="2"/>
        <v>fail</v>
      </c>
      <c r="E164" t="s">
        <v>327</v>
      </c>
    </row>
    <row r="165" spans="1:5" x14ac:dyDescent="0.3">
      <c r="A165">
        <v>209</v>
      </c>
      <c r="B165" t="s">
        <v>286</v>
      </c>
      <c r="C165" t="s">
        <v>328</v>
      </c>
      <c r="D165" t="str">
        <f t="shared" si="2"/>
        <v>fail</v>
      </c>
      <c r="E165" t="s">
        <v>329</v>
      </c>
    </row>
    <row r="166" spans="1:5" x14ac:dyDescent="0.3">
      <c r="A166">
        <v>210</v>
      </c>
      <c r="B166" t="s">
        <v>288</v>
      </c>
      <c r="C166" t="s">
        <v>330</v>
      </c>
      <c r="D166" t="str">
        <f t="shared" si="2"/>
        <v>fail</v>
      </c>
      <c r="E166" t="s">
        <v>331</v>
      </c>
    </row>
    <row r="167" spans="1:5" x14ac:dyDescent="0.3">
      <c r="A167">
        <v>211</v>
      </c>
      <c r="B167" t="s">
        <v>376</v>
      </c>
      <c r="C167" t="s">
        <v>332</v>
      </c>
      <c r="D167" t="str">
        <f t="shared" si="2"/>
        <v>fail</v>
      </c>
      <c r="E167" t="s">
        <v>333</v>
      </c>
    </row>
    <row r="168" spans="1:5" x14ac:dyDescent="0.3">
      <c r="A168">
        <v>212</v>
      </c>
      <c r="B168" t="s">
        <v>290</v>
      </c>
      <c r="C168" t="s">
        <v>334</v>
      </c>
      <c r="D168" t="str">
        <f t="shared" si="2"/>
        <v>fail</v>
      </c>
      <c r="E168" t="s">
        <v>335</v>
      </c>
    </row>
    <row r="169" spans="1:5" x14ac:dyDescent="0.3">
      <c r="A169">
        <v>213</v>
      </c>
      <c r="B169" t="s">
        <v>292</v>
      </c>
      <c r="C169" t="s">
        <v>336</v>
      </c>
      <c r="D169" t="str">
        <f t="shared" si="2"/>
        <v>fail</v>
      </c>
      <c r="E169" t="s">
        <v>337</v>
      </c>
    </row>
    <row r="170" spans="1:5" x14ac:dyDescent="0.3">
      <c r="A170">
        <v>214</v>
      </c>
      <c r="B170" t="s">
        <v>377</v>
      </c>
      <c r="C170" t="s">
        <v>338</v>
      </c>
      <c r="D170" t="str">
        <f t="shared" si="2"/>
        <v>fail</v>
      </c>
      <c r="E170" t="s">
        <v>339</v>
      </c>
    </row>
    <row r="171" spans="1:5" x14ac:dyDescent="0.3">
      <c r="A171">
        <v>217</v>
      </c>
      <c r="B171" t="s">
        <v>296</v>
      </c>
      <c r="C171" t="s">
        <v>340</v>
      </c>
      <c r="D171" t="str">
        <f t="shared" si="2"/>
        <v>fail</v>
      </c>
      <c r="E171" t="s">
        <v>341</v>
      </c>
    </row>
    <row r="172" spans="1:5" x14ac:dyDescent="0.3">
      <c r="A172">
        <v>218</v>
      </c>
      <c r="B172" t="s">
        <v>298</v>
      </c>
      <c r="C172" t="s">
        <v>342</v>
      </c>
      <c r="D172" t="str">
        <f t="shared" si="2"/>
        <v>fail</v>
      </c>
      <c r="E172" t="s">
        <v>343</v>
      </c>
    </row>
    <row r="173" spans="1:5" x14ac:dyDescent="0.3">
      <c r="A173">
        <v>219</v>
      </c>
      <c r="B173" t="s">
        <v>300</v>
      </c>
      <c r="C173" t="s">
        <v>344</v>
      </c>
      <c r="D173" t="str">
        <f t="shared" si="2"/>
        <v>fail</v>
      </c>
      <c r="E173" t="s">
        <v>345</v>
      </c>
    </row>
    <row r="174" spans="1:5" x14ac:dyDescent="0.3">
      <c r="A174">
        <v>221</v>
      </c>
      <c r="B174" t="s">
        <v>302</v>
      </c>
      <c r="C174" t="s">
        <v>346</v>
      </c>
      <c r="D174" t="str">
        <f t="shared" si="2"/>
        <v>fail</v>
      </c>
      <c r="E174" t="s">
        <v>347</v>
      </c>
    </row>
    <row r="175" spans="1:5" x14ac:dyDescent="0.3">
      <c r="A175">
        <v>222</v>
      </c>
      <c r="B175" t="s">
        <v>304</v>
      </c>
      <c r="C175" t="s">
        <v>348</v>
      </c>
      <c r="D175" t="str">
        <f t="shared" si="2"/>
        <v>fail</v>
      </c>
      <c r="E175" t="s">
        <v>349</v>
      </c>
    </row>
    <row r="176" spans="1:5" x14ac:dyDescent="0.3">
      <c r="A176">
        <v>223</v>
      </c>
      <c r="B176" t="s">
        <v>306</v>
      </c>
      <c r="C176" t="s">
        <v>350</v>
      </c>
      <c r="D176" t="str">
        <f t="shared" si="2"/>
        <v>fail</v>
      </c>
      <c r="E176" t="s">
        <v>351</v>
      </c>
    </row>
    <row r="177" spans="1:5" x14ac:dyDescent="0.3">
      <c r="A177">
        <v>224</v>
      </c>
      <c r="B177" t="s">
        <v>308</v>
      </c>
      <c r="C177" t="s">
        <v>352</v>
      </c>
      <c r="D177" t="str">
        <f t="shared" si="2"/>
        <v>fail</v>
      </c>
      <c r="E177" t="s">
        <v>353</v>
      </c>
    </row>
    <row r="178" spans="1:5" x14ac:dyDescent="0.3">
      <c r="A178">
        <v>225</v>
      </c>
      <c r="B178" t="s">
        <v>310</v>
      </c>
      <c r="C178" t="s">
        <v>354</v>
      </c>
      <c r="D178" t="str">
        <f t="shared" si="2"/>
        <v>fail</v>
      </c>
      <c r="E178" t="s">
        <v>355</v>
      </c>
    </row>
    <row r="179" spans="1:5" x14ac:dyDescent="0.3">
      <c r="A179">
        <v>226</v>
      </c>
      <c r="B179" t="s">
        <v>312</v>
      </c>
      <c r="D179" t="str">
        <f t="shared" si="2"/>
        <v>fail</v>
      </c>
    </row>
    <row r="180" spans="1:5" x14ac:dyDescent="0.3">
      <c r="A180">
        <v>227</v>
      </c>
      <c r="B180" t="s">
        <v>314</v>
      </c>
      <c r="D180" t="str">
        <f t="shared" si="2"/>
        <v>fail</v>
      </c>
    </row>
    <row r="181" spans="1:5" x14ac:dyDescent="0.3">
      <c r="A181">
        <v>228</v>
      </c>
      <c r="B181" t="s">
        <v>316</v>
      </c>
      <c r="D181" t="str">
        <f t="shared" si="2"/>
        <v>fail</v>
      </c>
    </row>
    <row r="182" spans="1:5" x14ac:dyDescent="0.3">
      <c r="A182">
        <v>229</v>
      </c>
      <c r="B182" t="s">
        <v>318</v>
      </c>
      <c r="D182" t="str">
        <f t="shared" si="2"/>
        <v>fail</v>
      </c>
    </row>
    <row r="183" spans="1:5" x14ac:dyDescent="0.3">
      <c r="A183">
        <v>230</v>
      </c>
      <c r="B183" t="s">
        <v>320</v>
      </c>
      <c r="D183" t="str">
        <f t="shared" si="2"/>
        <v>fail</v>
      </c>
    </row>
    <row r="184" spans="1:5" x14ac:dyDescent="0.3">
      <c r="A184">
        <v>231</v>
      </c>
      <c r="B184" t="s">
        <v>322</v>
      </c>
      <c r="D184" t="str">
        <f t="shared" si="2"/>
        <v>fail</v>
      </c>
    </row>
    <row r="185" spans="1:5" x14ac:dyDescent="0.3">
      <c r="A185">
        <v>232</v>
      </c>
      <c r="B185" t="s">
        <v>324</v>
      </c>
      <c r="D185" t="str">
        <f t="shared" si="2"/>
        <v>fail</v>
      </c>
    </row>
    <row r="186" spans="1:5" x14ac:dyDescent="0.3">
      <c r="A186">
        <v>233</v>
      </c>
      <c r="B186" t="s">
        <v>326</v>
      </c>
      <c r="D186" t="str">
        <f t="shared" si="2"/>
        <v>fail</v>
      </c>
    </row>
    <row r="187" spans="1:5" x14ac:dyDescent="0.3">
      <c r="A187">
        <v>234</v>
      </c>
      <c r="B187" t="s">
        <v>328</v>
      </c>
      <c r="D187" t="str">
        <f t="shared" si="2"/>
        <v>fail</v>
      </c>
    </row>
    <row r="188" spans="1:5" x14ac:dyDescent="0.3">
      <c r="A188">
        <v>235</v>
      </c>
      <c r="B188" t="s">
        <v>330</v>
      </c>
      <c r="D188" t="str">
        <f t="shared" si="2"/>
        <v>fail</v>
      </c>
    </row>
    <row r="189" spans="1:5" x14ac:dyDescent="0.3">
      <c r="A189">
        <v>236</v>
      </c>
      <c r="B189" t="s">
        <v>332</v>
      </c>
      <c r="D189" t="str">
        <f t="shared" si="2"/>
        <v>fail</v>
      </c>
    </row>
    <row r="190" spans="1:5" x14ac:dyDescent="0.3">
      <c r="A190">
        <v>237</v>
      </c>
      <c r="B190" t="s">
        <v>334</v>
      </c>
      <c r="D190" t="str">
        <f t="shared" si="2"/>
        <v>fail</v>
      </c>
    </row>
    <row r="191" spans="1:5" x14ac:dyDescent="0.3">
      <c r="A191">
        <v>238</v>
      </c>
      <c r="B191" t="s">
        <v>336</v>
      </c>
      <c r="D191" t="str">
        <f t="shared" si="2"/>
        <v>fail</v>
      </c>
    </row>
    <row r="192" spans="1:5" x14ac:dyDescent="0.3">
      <c r="A192">
        <v>241</v>
      </c>
      <c r="B192" t="s">
        <v>338</v>
      </c>
      <c r="D192" t="str">
        <f t="shared" si="2"/>
        <v>fail</v>
      </c>
    </row>
    <row r="193" spans="1:4" x14ac:dyDescent="0.3">
      <c r="A193">
        <v>242</v>
      </c>
      <c r="B193" t="s">
        <v>340</v>
      </c>
      <c r="D193" t="str">
        <f t="shared" si="2"/>
        <v>fail</v>
      </c>
    </row>
    <row r="194" spans="1:4" x14ac:dyDescent="0.3">
      <c r="A194">
        <v>243</v>
      </c>
      <c r="B194" t="s">
        <v>342</v>
      </c>
      <c r="D194" t="str">
        <f t="shared" ref="D194:D200" si="3">IF(B194=C194,"pass","fail")</f>
        <v>fail</v>
      </c>
    </row>
    <row r="195" spans="1:4" x14ac:dyDescent="0.3">
      <c r="A195">
        <v>244</v>
      </c>
      <c r="B195" t="s">
        <v>344</v>
      </c>
      <c r="D195" t="str">
        <f t="shared" si="3"/>
        <v>fail</v>
      </c>
    </row>
    <row r="196" spans="1:4" x14ac:dyDescent="0.3">
      <c r="A196">
        <v>245</v>
      </c>
      <c r="B196" t="s">
        <v>346</v>
      </c>
      <c r="D196" t="str">
        <f t="shared" si="3"/>
        <v>fail</v>
      </c>
    </row>
    <row r="197" spans="1:4" x14ac:dyDescent="0.3">
      <c r="A197">
        <v>246</v>
      </c>
      <c r="B197" t="s">
        <v>348</v>
      </c>
      <c r="D197" t="str">
        <f t="shared" si="3"/>
        <v>fail</v>
      </c>
    </row>
    <row r="198" spans="1:4" x14ac:dyDescent="0.3">
      <c r="A198">
        <v>247</v>
      </c>
      <c r="B198" t="s">
        <v>350</v>
      </c>
      <c r="D198" t="str">
        <f t="shared" si="3"/>
        <v>fail</v>
      </c>
    </row>
    <row r="199" spans="1:4" x14ac:dyDescent="0.3">
      <c r="A199">
        <v>248</v>
      </c>
      <c r="B199" t="s">
        <v>352</v>
      </c>
      <c r="D199" t="str">
        <f t="shared" si="3"/>
        <v>fail</v>
      </c>
    </row>
    <row r="200" spans="1:4" x14ac:dyDescent="0.3">
      <c r="A200">
        <v>249</v>
      </c>
      <c r="B200" t="s">
        <v>354</v>
      </c>
      <c r="D200" t="str">
        <f t="shared" si="3"/>
        <v>fail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topLeftCell="C1" workbookViewId="0">
      <selection activeCell="K2" sqref="K2:K198"/>
    </sheetView>
  </sheetViews>
  <sheetFormatPr baseColWidth="10" defaultRowHeight="14.4" x14ac:dyDescent="0.3"/>
  <cols>
    <col min="1" max="1" width="5.21875" customWidth="1"/>
    <col min="2" max="2" width="40.44140625" bestFit="1" customWidth="1"/>
    <col min="3" max="3" width="31.44140625" customWidth="1"/>
    <col min="4" max="4" width="22.77734375" hidden="1" customWidth="1"/>
    <col min="11" max="11" width="80.109375" bestFit="1" customWidth="1"/>
  </cols>
  <sheetData>
    <row r="1" spans="1:11" x14ac:dyDescent="0.3">
      <c r="A1" t="s">
        <v>379</v>
      </c>
      <c r="B1" t="s">
        <v>0</v>
      </c>
      <c r="C1" t="s">
        <v>1</v>
      </c>
      <c r="D1" s="4" t="s">
        <v>399</v>
      </c>
    </row>
    <row r="2" spans="1:11" x14ac:dyDescent="0.3">
      <c r="A2">
        <v>4</v>
      </c>
      <c r="B2" t="s">
        <v>2</v>
      </c>
      <c r="C2" t="s">
        <v>3</v>
      </c>
      <c r="D2" t="str">
        <f>CONCATENATE("[",A2,",'name':'",B2,"'",",'link':'",C2,"'],")</f>
        <v>[4,'name':'Soins eclat','link':'https://citymall-para.ma/categorie/visage/soins-anti-age-anti-rides/soins-eclat/'],</v>
      </c>
      <c r="K2" t="str">
        <f>CONCATENATE("[",A2,",'",B2,"'",",'",C2,"'],")</f>
        <v>[4,'Soins eclat','https://citymall-para.ma/categorie/visage/soins-anti-age-anti-rides/soins-eclat/'],</v>
      </c>
    </row>
    <row r="3" spans="1:11" x14ac:dyDescent="0.3">
      <c r="A3">
        <v>5</v>
      </c>
      <c r="B3" t="s">
        <v>4</v>
      </c>
      <c r="C3" t="s">
        <v>5</v>
      </c>
      <c r="D3" t="str">
        <f t="shared" ref="D3:D66" si="0">CONCATENATE("[",A3,",'name':'",B3,"'",",'link':'",C3,"'],")</f>
        <v>[5,'name':'Premières rides','link':'https://citymall-para.ma/categorie/visage/soins-anti-age-anti-rides/premieres-rides/'],</v>
      </c>
      <c r="K3" t="str">
        <f t="shared" ref="K3:K66" si="1">CONCATENATE("[",A3,",'",B3,"'",",'",C3,"'],")</f>
        <v>[5,'Premières rides','https://citymall-para.ma/categorie/visage/soins-anti-age-anti-rides/premieres-rides/'],</v>
      </c>
    </row>
    <row r="4" spans="1:11" x14ac:dyDescent="0.3">
      <c r="A4">
        <v>6</v>
      </c>
      <c r="B4" t="s">
        <v>6</v>
      </c>
      <c r="C4" t="s">
        <v>7</v>
      </c>
      <c r="D4" t="str">
        <f t="shared" si="0"/>
        <v>[6,'name':'Rides installées','link':'https://citymall-para.ma/categorie/visage/soins-anti-age-anti-rides/rides-installees/'],</v>
      </c>
      <c r="K4" t="str">
        <f t="shared" si="1"/>
        <v>[6,'Rides installées','https://citymall-para.ma/categorie/visage/soins-anti-age-anti-rides/rides-installees/'],</v>
      </c>
    </row>
    <row r="5" spans="1:11" x14ac:dyDescent="0.3">
      <c r="A5">
        <v>7</v>
      </c>
      <c r="B5" t="s">
        <v>8</v>
      </c>
      <c r="C5" t="s">
        <v>9</v>
      </c>
      <c r="D5" t="str">
        <f t="shared" si="0"/>
        <v>[7,'name':'Rides marquées / perte de fermeté','link':'https://citymall-para.ma/categorie/visage/soins-anti-age-anti-rides/rides-marquees-perte-de-fermete/'],</v>
      </c>
      <c r="K5" t="str">
        <f t="shared" si="1"/>
        <v>[7,'Rides marquées / perte de fermeté','https://citymall-para.ma/categorie/visage/soins-anti-age-anti-rides/rides-marquees-perte-de-fermete/'],</v>
      </c>
    </row>
    <row r="6" spans="1:11" x14ac:dyDescent="0.3">
      <c r="A6">
        <v>9</v>
      </c>
      <c r="B6" t="s">
        <v>10</v>
      </c>
      <c r="C6" t="s">
        <v>11</v>
      </c>
      <c r="D6" t="str">
        <f t="shared" si="0"/>
        <v>[9,'name':'Démaquillants yeux','link':'https://citymall-para.ma/categorie/visage/yeux-et-levres/demaquillants-yeux/'],</v>
      </c>
      <c r="K6" t="str">
        <f t="shared" si="1"/>
        <v>[9,'Démaquillants yeux','https://citymall-para.ma/categorie/visage/yeux-et-levres/demaquillants-yeux/'],</v>
      </c>
    </row>
    <row r="7" spans="1:11" x14ac:dyDescent="0.3">
      <c r="A7">
        <v>10</v>
      </c>
      <c r="B7" t="s">
        <v>12</v>
      </c>
      <c r="C7" t="s">
        <v>13</v>
      </c>
      <c r="D7" t="str">
        <f t="shared" si="0"/>
        <v>[10,'name':'Soins Anti-poches et cernes','link':'https://citymall-para.ma/categorie/visage/yeux-et-levres/soins-anti-poches-et-cernes/'],</v>
      </c>
      <c r="K7" t="str">
        <f t="shared" si="1"/>
        <v>[10,'Soins Anti-poches et cernes','https://citymall-para.ma/categorie/visage/yeux-et-levres/soins-anti-poches-et-cernes/'],</v>
      </c>
    </row>
    <row r="8" spans="1:11" x14ac:dyDescent="0.3">
      <c r="A8">
        <v>11</v>
      </c>
      <c r="B8" t="s">
        <v>14</v>
      </c>
      <c r="C8" t="s">
        <v>15</v>
      </c>
      <c r="D8" t="str">
        <f t="shared" si="0"/>
        <v>[11,'name':'Contour des yeux et lèvres','link':'https://citymall-para.ma/categorie/visage/yeux-et-levres/contour-des-yeux-et-levres/'],</v>
      </c>
      <c r="K8" t="str">
        <f t="shared" si="1"/>
        <v>[11,'Contour des yeux et lèvres','https://citymall-para.ma/categorie/visage/yeux-et-levres/contour-des-yeux-et-levres/'],</v>
      </c>
    </row>
    <row r="9" spans="1:11" x14ac:dyDescent="0.3">
      <c r="A9">
        <v>12</v>
      </c>
      <c r="B9" t="s">
        <v>16</v>
      </c>
      <c r="C9" t="s">
        <v>17</v>
      </c>
      <c r="D9" t="str">
        <f t="shared" si="0"/>
        <v>[12,'name':'Soins cils et sourcils','link':'https://citymall-para.ma/categorie/visage/yeux-et-levres/soins-cils-et-sourcils/'],</v>
      </c>
      <c r="K9" t="str">
        <f t="shared" si="1"/>
        <v>[12,'Soins cils et sourcils','https://citymall-para.ma/categorie/visage/yeux-et-levres/soins-cils-et-sourcils/'],</v>
      </c>
    </row>
    <row r="10" spans="1:11" x14ac:dyDescent="0.3">
      <c r="A10">
        <v>13</v>
      </c>
      <c r="B10" t="s">
        <v>18</v>
      </c>
      <c r="C10" t="s">
        <v>19</v>
      </c>
      <c r="D10" t="str">
        <f t="shared" si="0"/>
        <v>[13,'name':'Sticks lèvres et Réparateurs','link':'https://citymall-para.ma/categorie/visage/yeux-et-levres/sticks-levres-et-reparateurs/'],</v>
      </c>
      <c r="K10" t="str">
        <f t="shared" si="1"/>
        <v>[13,'Sticks lèvres et Réparateurs','https://citymall-para.ma/categorie/visage/yeux-et-levres/sticks-levres-et-reparateurs/'],</v>
      </c>
    </row>
    <row r="11" spans="1:11" x14ac:dyDescent="0.3">
      <c r="A11">
        <v>15</v>
      </c>
      <c r="B11" t="s">
        <v>20</v>
      </c>
      <c r="C11" t="s">
        <v>21</v>
      </c>
      <c r="D11" t="str">
        <f t="shared" si="0"/>
        <v>[15,'name':'Eau / Tonique / Lotion','link':'https://citymall-para.ma/categorie/visage/demaquillants-nettoyants-visage/eau-tonique-lotion/'],</v>
      </c>
      <c r="K11" t="str">
        <f t="shared" si="1"/>
        <v>[15,'Eau / Tonique / Lotion','https://citymall-para.ma/categorie/visage/demaquillants-nettoyants-visage/eau-tonique-lotion/'],</v>
      </c>
    </row>
    <row r="12" spans="1:11" x14ac:dyDescent="0.3">
      <c r="A12">
        <v>16</v>
      </c>
      <c r="B12" t="s">
        <v>22</v>
      </c>
      <c r="C12" t="s">
        <v>23</v>
      </c>
      <c r="D12" t="str">
        <f t="shared" si="0"/>
        <v>[16,'name':'Lait / Mousse / Emulsion','link':'https://citymall-para.ma/categorie/visage/demaquillants-nettoyants-visage/lait-mousse-emulsion/'],</v>
      </c>
      <c r="K12" t="str">
        <f t="shared" si="1"/>
        <v>[16,'Lait / Mousse / Emulsion','https://citymall-para.ma/categorie/visage/demaquillants-nettoyants-visage/lait-mousse-emulsion/'],</v>
      </c>
    </row>
    <row r="13" spans="1:11" x14ac:dyDescent="0.3">
      <c r="A13">
        <v>17</v>
      </c>
      <c r="B13" t="s">
        <v>24</v>
      </c>
      <c r="C13" t="s">
        <v>25</v>
      </c>
      <c r="D13" t="str">
        <f t="shared" si="0"/>
        <v>[17,'name':'Gel / Crème / Huile','link':'https://citymall-para.ma/categorie/visage/demaquillants-nettoyants-visage/gel-creme-huile/'],</v>
      </c>
      <c r="K13" t="str">
        <f t="shared" si="1"/>
        <v>[17,'Gel / Crème / Huile','https://citymall-para.ma/categorie/visage/demaquillants-nettoyants-visage/gel-creme-huile/'],</v>
      </c>
    </row>
    <row r="14" spans="1:11" x14ac:dyDescent="0.3">
      <c r="A14">
        <v>18</v>
      </c>
      <c r="B14" t="s">
        <v>26</v>
      </c>
      <c r="C14" t="s">
        <v>27</v>
      </c>
      <c r="D14" t="str">
        <f t="shared" si="0"/>
        <v>[18,'name':'Cotons démaquillants / Lingettes et éponges','link':'https://citymall-para.ma/categorie/visage/demaquillants-nettoyants-visage/cotons-demaquillants-lingettes-et-eponges/'],</v>
      </c>
      <c r="K14" t="str">
        <f t="shared" si="1"/>
        <v>[18,'Cotons démaquillants / Lingettes et éponges','https://citymall-para.ma/categorie/visage/demaquillants-nettoyants-visage/cotons-demaquillants-lingettes-et-eponges/'],</v>
      </c>
    </row>
    <row r="15" spans="1:11" x14ac:dyDescent="0.3">
      <c r="A15">
        <v>20</v>
      </c>
      <c r="B15" t="s">
        <v>28</v>
      </c>
      <c r="C15" t="s">
        <v>29</v>
      </c>
      <c r="D15" t="str">
        <f t="shared" si="0"/>
        <v>[20,'name':'Hydratants toutes peaux','link':'https://citymall-para.ma/categorie/visage/soins-hydratants-et-nutrition/hydratants-toutes-peaux/'],</v>
      </c>
      <c r="K15" t="str">
        <f t="shared" si="1"/>
        <v>[20,'Hydratants toutes peaux','https://citymall-para.ma/categorie/visage/soins-hydratants-et-nutrition/hydratants-toutes-peaux/'],</v>
      </c>
    </row>
    <row r="16" spans="1:11" x14ac:dyDescent="0.3">
      <c r="A16">
        <v>21</v>
      </c>
      <c r="B16" t="s">
        <v>30</v>
      </c>
      <c r="C16" t="s">
        <v>31</v>
      </c>
      <c r="D16" t="str">
        <f t="shared" si="0"/>
        <v>[21,'name':'Hydratants peaux normales à mixtes','link':'https://citymall-para.ma/categorie/visage/soins-hydratants-et-nutrition/hydratants-peaux-normales-a-mixtes/'],</v>
      </c>
      <c r="K16" t="str">
        <f t="shared" si="1"/>
        <v>[21,'Hydratants peaux normales à mixtes','https://citymall-para.ma/categorie/visage/soins-hydratants-et-nutrition/hydratants-peaux-normales-a-mixtes/'],</v>
      </c>
    </row>
    <row r="17" spans="1:11" x14ac:dyDescent="0.3">
      <c r="A17">
        <v>22</v>
      </c>
      <c r="B17" t="s">
        <v>32</v>
      </c>
      <c r="C17" t="s">
        <v>33</v>
      </c>
      <c r="D17" t="str">
        <f t="shared" si="0"/>
        <v>[22,'name':'Hydratants peaux sèches','link':'https://citymall-para.ma/categorie/visage/soins-hydratants-et-nutrition/hydratants-peaux-seches/'],</v>
      </c>
      <c r="K17" t="str">
        <f t="shared" si="1"/>
        <v>[22,'Hydratants peaux sèches','https://citymall-para.ma/categorie/visage/soins-hydratants-et-nutrition/hydratants-peaux-seches/'],</v>
      </c>
    </row>
    <row r="18" spans="1:11" x14ac:dyDescent="0.3">
      <c r="A18">
        <v>23</v>
      </c>
      <c r="B18" t="s">
        <v>34</v>
      </c>
      <c r="C18" t="s">
        <v>35</v>
      </c>
      <c r="D18" t="str">
        <f t="shared" si="0"/>
        <v>[23,'name':'Hydratants peaux intolérantes','link':'https://citymall-para.ma/categorie/visage/soins-hydratants-et-nutrition/hydratants-peaux-intolerantes/'],</v>
      </c>
      <c r="K18" t="str">
        <f t="shared" si="1"/>
        <v>[23,'Hydratants peaux intolérantes','https://citymall-para.ma/categorie/visage/soins-hydratants-et-nutrition/hydratants-peaux-intolerantes/'],</v>
      </c>
    </row>
    <row r="19" spans="1:11" x14ac:dyDescent="0.3">
      <c r="A19">
        <v>24</v>
      </c>
      <c r="B19" t="s">
        <v>36</v>
      </c>
      <c r="C19" t="s">
        <v>37</v>
      </c>
      <c r="D19" t="str">
        <f t="shared" si="0"/>
        <v>[24,'name':'Hydratants peaux atopiques','link':'https://citymall-para.ma/categorie/visage/soins-hydratants-et-nutrition/hydratants-peaux-atopiques/'],</v>
      </c>
      <c r="K19" t="str">
        <f t="shared" si="1"/>
        <v>[24,'Hydratants peaux atopiques','https://citymall-para.ma/categorie/visage/soins-hydratants-et-nutrition/hydratants-peaux-atopiques/'],</v>
      </c>
    </row>
    <row r="20" spans="1:11" x14ac:dyDescent="0.3">
      <c r="A20">
        <v>25</v>
      </c>
      <c r="B20" t="s">
        <v>38</v>
      </c>
      <c r="C20" t="s">
        <v>39</v>
      </c>
      <c r="D20" t="str">
        <f t="shared" si="0"/>
        <v>[25,'name':'Soins teintés / bonne mine','link':'https://citymall-para.ma/categorie/visage/soins-hydratants-et-nutrition/soins-teintes-bonne-mine/'],</v>
      </c>
      <c r="K20" t="str">
        <f t="shared" si="1"/>
        <v>[25,'Soins teintés / bonne mine','https://citymall-para.ma/categorie/visage/soins-hydratants-et-nutrition/soins-teintes-bonne-mine/'],</v>
      </c>
    </row>
    <row r="21" spans="1:11" x14ac:dyDescent="0.3">
      <c r="A21">
        <v>27</v>
      </c>
      <c r="B21" t="s">
        <v>40</v>
      </c>
      <c r="C21" t="s">
        <v>41</v>
      </c>
      <c r="D21" t="str">
        <f t="shared" si="0"/>
        <v>[27,'name':'Nettoyants / Purifiants','link':'https://citymall-para.ma/categorie/visage/soins-peau-grasse-mixte-acne/nettoyants-purifiants/'],</v>
      </c>
      <c r="K21" t="str">
        <f t="shared" si="1"/>
        <v>[27,'Nettoyants / Purifiants','https://citymall-para.ma/categorie/visage/soins-peau-grasse-mixte-acne/nettoyants-purifiants/'],</v>
      </c>
    </row>
    <row r="22" spans="1:11" x14ac:dyDescent="0.3">
      <c r="A22">
        <v>28</v>
      </c>
      <c r="B22" t="s">
        <v>42</v>
      </c>
      <c r="C22" t="s">
        <v>43</v>
      </c>
      <c r="D22" t="str">
        <f t="shared" si="0"/>
        <v>[28,'name':'Matifiants / Hydratants','link':'https://citymall-para.ma/categorie/visage/soins-peau-grasse-mixte-acne/matifiants-hydratants/'],</v>
      </c>
      <c r="K22" t="str">
        <f t="shared" si="1"/>
        <v>[28,'Matifiants / Hydratants','https://citymall-para.ma/categorie/visage/soins-peau-grasse-mixte-acne/matifiants-hydratants/'],</v>
      </c>
    </row>
    <row r="23" spans="1:11" x14ac:dyDescent="0.3">
      <c r="A23">
        <v>29</v>
      </c>
      <c r="B23" t="s">
        <v>44</v>
      </c>
      <c r="C23" t="s">
        <v>45</v>
      </c>
      <c r="D23" t="str">
        <f t="shared" si="0"/>
        <v>[29,'name':'Soins teintés','link':'https://citymall-para.ma/categorie/visage/soins-peau-grasse-mixte-acne/soins-teintes/'],</v>
      </c>
      <c r="K23" t="str">
        <f t="shared" si="1"/>
        <v>[29,'Soins teintés','https://citymall-para.ma/categorie/visage/soins-peau-grasse-mixte-acne/soins-teintes/'],</v>
      </c>
    </row>
    <row r="24" spans="1:11" x14ac:dyDescent="0.3">
      <c r="A24">
        <v>30</v>
      </c>
      <c r="B24" t="s">
        <v>46</v>
      </c>
      <c r="C24" t="s">
        <v>47</v>
      </c>
      <c r="D24" t="str">
        <f t="shared" si="0"/>
        <v>[30,'name':'Soins spécifiques','link':'https://citymall-para.ma/categorie/visage/soins-peau-grasse-mixte-acne/soins-specifiques/'],</v>
      </c>
      <c r="K24" t="str">
        <f t="shared" si="1"/>
        <v>[30,'Soins spécifiques','https://citymall-para.ma/categorie/visage/soins-peau-grasse-mixte-acne/soins-specifiques/'],</v>
      </c>
    </row>
    <row r="25" spans="1:11" x14ac:dyDescent="0.3">
      <c r="A25">
        <v>32</v>
      </c>
      <c r="B25" t="s">
        <v>48</v>
      </c>
      <c r="C25" t="s">
        <v>49</v>
      </c>
      <c r="D25" t="str">
        <f t="shared" si="0"/>
        <v>[32,'name':'Masques visage','link':'https://citymall-para.ma/categorie/visage/masques-visage/'],</v>
      </c>
      <c r="K25" t="str">
        <f t="shared" si="1"/>
        <v>[32,'Masques visage','https://citymall-para.ma/categorie/visage/masques-visage/'],</v>
      </c>
    </row>
    <row r="26" spans="1:11" x14ac:dyDescent="0.3">
      <c r="A26">
        <v>33</v>
      </c>
      <c r="B26" t="s">
        <v>50</v>
      </c>
      <c r="C26" t="s">
        <v>51</v>
      </c>
      <c r="D26" t="str">
        <f t="shared" si="0"/>
        <v>[33,'name':'Gommages et exfoliants visage','link':'https://citymall-para.ma/categorie/visage/gommages-et-exfoliants-visage/'],</v>
      </c>
      <c r="K26" t="str">
        <f t="shared" si="1"/>
        <v>[33,'Gommages et exfoliants visage','https://citymall-para.ma/categorie/visage/gommages-et-exfoliants-visage/'],</v>
      </c>
    </row>
    <row r="27" spans="1:11" x14ac:dyDescent="0.3">
      <c r="A27">
        <v>34</v>
      </c>
      <c r="B27" t="s">
        <v>52</v>
      </c>
      <c r="C27" t="s">
        <v>53</v>
      </c>
      <c r="D27" t="str">
        <f t="shared" si="0"/>
        <v>[34,'name':'Eau thermales','link':'https://citymall-para.ma/categorie/visage/eau-thermales/'],</v>
      </c>
      <c r="K27" t="str">
        <f t="shared" si="1"/>
        <v>[34,'Eau thermales','https://citymall-para.ma/categorie/visage/eau-thermales/'],</v>
      </c>
    </row>
    <row r="28" spans="1:11" x14ac:dyDescent="0.3">
      <c r="A28">
        <v>35</v>
      </c>
      <c r="B28" t="s">
        <v>54</v>
      </c>
      <c r="C28" t="s">
        <v>55</v>
      </c>
      <c r="D28" t="str">
        <f t="shared" si="0"/>
        <v>[35,'name':'Soins anti-rougeurs / peau sensible / squames','link':'https://citymall-para.ma/categorie/visage/soins-anti-rougeurs-peau-sensible-squames/'],</v>
      </c>
      <c r="K28" t="str">
        <f t="shared" si="1"/>
        <v>[35,'Soins anti-rougeurs / peau sensible / squames','https://citymall-para.ma/categorie/visage/soins-anti-rougeurs-peau-sensible-squames/'],</v>
      </c>
    </row>
    <row r="29" spans="1:11" x14ac:dyDescent="0.3">
      <c r="A29">
        <v>36</v>
      </c>
      <c r="B29" t="s">
        <v>56</v>
      </c>
      <c r="C29" t="s">
        <v>57</v>
      </c>
      <c r="D29" t="str">
        <f t="shared" si="0"/>
        <v>[36,'name':'Soins anti-taches &amp; dépigmentants','link':'https://citymall-para.ma/categorie/visage/soins-anti-taches-depigmentants/'],</v>
      </c>
      <c r="K29" t="str">
        <f t="shared" si="1"/>
        <v>[36,'Soins anti-taches &amp; dépigmentants','https://citymall-para.ma/categorie/visage/soins-anti-taches-depigmentants/'],</v>
      </c>
    </row>
    <row r="30" spans="1:11" x14ac:dyDescent="0.3">
      <c r="A30">
        <v>37</v>
      </c>
      <c r="B30" t="s">
        <v>58</v>
      </c>
      <c r="C30" t="s">
        <v>59</v>
      </c>
      <c r="D30" t="str">
        <f t="shared" si="0"/>
        <v>[37,'name':'Soins réparateurs / cicatrisants','link':'https://citymall-para.ma/categorie/visage/soins-reparateurs-cicatrisants/'],</v>
      </c>
      <c r="K30" t="str">
        <f t="shared" si="1"/>
        <v>[37,'Soins réparateurs / cicatrisants','https://citymall-para.ma/categorie/visage/soins-reparateurs-cicatrisants/'],</v>
      </c>
    </row>
    <row r="31" spans="1:11" x14ac:dyDescent="0.3">
      <c r="A31">
        <v>38</v>
      </c>
      <c r="B31" t="s">
        <v>60</v>
      </c>
      <c r="C31" t="s">
        <v>61</v>
      </c>
      <c r="D31" t="str">
        <f t="shared" si="0"/>
        <v>[38,'name':'Outils &amp; accessoires beauté','link':'https://citymall-para.ma/categorie/visage/outils-accessoires-beaute/'],</v>
      </c>
      <c r="K31" t="str">
        <f t="shared" si="1"/>
        <v>[38,'Outils &amp; accessoires beauté','https://citymall-para.ma/categorie/visage/outils-accessoires-beaute/'],</v>
      </c>
    </row>
    <row r="32" spans="1:11" x14ac:dyDescent="0.3">
      <c r="A32">
        <v>41</v>
      </c>
      <c r="B32" t="s">
        <v>62</v>
      </c>
      <c r="C32" t="s">
        <v>63</v>
      </c>
      <c r="D32" t="str">
        <f t="shared" si="0"/>
        <v>[41,'name':'Doux et Fréquent','link':'https://citymall-para.ma/categorie/cheveux/shampooing/doux-et-frequent/'],</v>
      </c>
      <c r="K32" t="str">
        <f t="shared" si="1"/>
        <v>[41,'Doux et Fréquent','https://citymall-para.ma/categorie/cheveux/shampooing/doux-et-frequent/'],</v>
      </c>
    </row>
    <row r="33" spans="1:11" x14ac:dyDescent="0.3">
      <c r="A33">
        <v>42</v>
      </c>
      <c r="B33" t="s">
        <v>64</v>
      </c>
      <c r="C33" t="s">
        <v>65</v>
      </c>
      <c r="D33" t="str">
        <f t="shared" si="0"/>
        <v>[42,'name':'Antipelliculaire','link':'https://citymall-para.ma/categorie/cheveux/shampooing/antipelliculaire/'],</v>
      </c>
      <c r="K33" t="str">
        <f t="shared" si="1"/>
        <v>[42,'Antipelliculaire','https://citymall-para.ma/categorie/cheveux/shampooing/antipelliculaire/'],</v>
      </c>
    </row>
    <row r="34" spans="1:11" x14ac:dyDescent="0.3">
      <c r="A34">
        <v>43</v>
      </c>
      <c r="B34" t="s">
        <v>66</v>
      </c>
      <c r="C34" t="s">
        <v>67</v>
      </c>
      <c r="D34" t="str">
        <f t="shared" si="0"/>
        <v>[43,'name':'Cheveux Gras','link':'https://citymall-para.ma/categorie/cheveux/shampooing/cheveux-gras/'],</v>
      </c>
      <c r="K34" t="str">
        <f t="shared" si="1"/>
        <v>[43,'Cheveux Gras','https://citymall-para.ma/categorie/cheveux/shampooing/cheveux-gras/'],</v>
      </c>
    </row>
    <row r="35" spans="1:11" x14ac:dyDescent="0.3">
      <c r="A35">
        <v>44</v>
      </c>
      <c r="B35" t="s">
        <v>68</v>
      </c>
      <c r="C35" t="s">
        <v>69</v>
      </c>
      <c r="D35" t="str">
        <f t="shared" si="0"/>
        <v>[44,'name':'Cuir Chevelu Sensible','link':'https://citymall-para.ma/categorie/cheveux/shampooing/cuir-chevelu-sensible/'],</v>
      </c>
      <c r="K35" t="str">
        <f t="shared" si="1"/>
        <v>[44,'Cuir Chevelu Sensible','https://citymall-para.ma/categorie/cheveux/shampooing/cuir-chevelu-sensible/'],</v>
      </c>
    </row>
    <row r="36" spans="1:11" x14ac:dyDescent="0.3">
      <c r="A36">
        <v>45</v>
      </c>
      <c r="B36" t="s">
        <v>70</v>
      </c>
      <c r="C36" t="s">
        <v>71</v>
      </c>
      <c r="D36" t="str">
        <f t="shared" si="0"/>
        <v>[45,'name':'Cheveux Secs','link':'https://citymall-para.ma/categorie/cheveux/shampooing/cheveux-secs/'],</v>
      </c>
      <c r="K36" t="str">
        <f t="shared" si="1"/>
        <v>[45,'Cheveux Secs','https://citymall-para.ma/categorie/cheveux/shampooing/cheveux-secs/'],</v>
      </c>
    </row>
    <row r="37" spans="1:11" x14ac:dyDescent="0.3">
      <c r="A37">
        <v>46</v>
      </c>
      <c r="B37" t="s">
        <v>72</v>
      </c>
      <c r="C37" t="s">
        <v>73</v>
      </c>
      <c r="D37" t="str">
        <f t="shared" si="0"/>
        <v>[46,'name':'Cheveux Frisés et Crépus','link':'https://citymall-para.ma/categorie/cheveux/shampooing/cheveux-frises-et-crepus/'],</v>
      </c>
      <c r="K37" t="str">
        <f t="shared" si="1"/>
        <v>[46,'Cheveux Frisés et Crépus','https://citymall-para.ma/categorie/cheveux/shampooing/cheveux-frises-et-crepus/'],</v>
      </c>
    </row>
    <row r="38" spans="1:11" x14ac:dyDescent="0.3">
      <c r="A38">
        <v>47</v>
      </c>
      <c r="B38" t="s">
        <v>74</v>
      </c>
      <c r="C38" t="s">
        <v>75</v>
      </c>
      <c r="D38" t="str">
        <f t="shared" si="0"/>
        <v>[47,'name':'Cheveux Colorés','link':'https://citymall-para.ma/categorie/cheveux/shampooing/cheveux-colores/'],</v>
      </c>
      <c r="K38" t="str">
        <f t="shared" si="1"/>
        <v>[47,'Cheveux Colorés','https://citymall-para.ma/categorie/cheveux/shampooing/cheveux-colores/'],</v>
      </c>
    </row>
    <row r="39" spans="1:11" x14ac:dyDescent="0.3">
      <c r="A39">
        <v>48</v>
      </c>
      <c r="B39" t="s">
        <v>76</v>
      </c>
      <c r="C39" t="s">
        <v>77</v>
      </c>
      <c r="D39" t="str">
        <f t="shared" si="0"/>
        <v>[48,'name':'Cheveux Longs et Fins','link':'https://citymall-para.ma/categorie/cheveux/shampooing/cheveux-longs-et-fins/'],</v>
      </c>
      <c r="K39" t="str">
        <f t="shared" si="1"/>
        <v>[48,'Cheveux Longs et Fins','https://citymall-para.ma/categorie/cheveux/shampooing/cheveux-longs-et-fins/'],</v>
      </c>
    </row>
    <row r="40" spans="1:11" x14ac:dyDescent="0.3">
      <c r="A40">
        <v>49</v>
      </c>
      <c r="B40" t="s">
        <v>78</v>
      </c>
      <c r="C40" t="s">
        <v>79</v>
      </c>
      <c r="D40" t="str">
        <f t="shared" si="0"/>
        <v>[49,'name':'Cheveux Cassants / Dévitalisés','link':'https://citymall-para.ma/categorie/cheveux/shampooing/cheveux-cassants-devitalises/'],</v>
      </c>
      <c r="K40" t="str">
        <f t="shared" si="1"/>
        <v>[49,'Cheveux Cassants / Dévitalisés','https://citymall-para.ma/categorie/cheveux/shampooing/cheveux-cassants-devitalises/'],</v>
      </c>
    </row>
    <row r="41" spans="1:11" x14ac:dyDescent="0.3">
      <c r="A41">
        <v>50</v>
      </c>
      <c r="B41" t="s">
        <v>80</v>
      </c>
      <c r="C41" t="s">
        <v>81</v>
      </c>
      <c r="D41" t="str">
        <f t="shared" si="0"/>
        <v>[50,'name':'Reflets et Brillance','link':'https://citymall-para.ma/categorie/cheveux/shampooing/reflets-et-brillance/'],</v>
      </c>
      <c r="K41" t="str">
        <f t="shared" si="1"/>
        <v>[50,'Reflets et Brillance','https://citymall-para.ma/categorie/cheveux/shampooing/reflets-et-brillance/'],</v>
      </c>
    </row>
    <row r="42" spans="1:11" x14ac:dyDescent="0.3">
      <c r="A42">
        <v>52</v>
      </c>
      <c r="B42" t="s">
        <v>82</v>
      </c>
      <c r="C42" t="s">
        <v>83</v>
      </c>
      <c r="D42" t="str">
        <f t="shared" si="0"/>
        <v>[52,'name':'Aprés-shampooing','link':'https://citymall-para.ma/categorie/cheveux/apres-shampooing-soin-des-cheveux/apres-shampooing/'],</v>
      </c>
      <c r="K42" t="str">
        <f t="shared" si="1"/>
        <v>[52,'Aprés-shampooing','https://citymall-para.ma/categorie/cheveux/apres-shampooing-soin-des-cheveux/apres-shampooing/'],</v>
      </c>
    </row>
    <row r="43" spans="1:11" x14ac:dyDescent="0.3">
      <c r="A43">
        <v>53</v>
      </c>
      <c r="B43" t="s">
        <v>84</v>
      </c>
      <c r="C43" t="s">
        <v>85</v>
      </c>
      <c r="D43" t="str">
        <f t="shared" si="0"/>
        <v>[53,'name':'Soins Défrisant et Lissant','link':'https://citymall-para.ma/categorie/cheveux/apres-shampooing-soin-des-cheveux/soins-defrisant-et-lissant/'],</v>
      </c>
      <c r="K43" t="str">
        <f t="shared" si="1"/>
        <v>[53,'Soins Défrisant et Lissant','https://citymall-para.ma/categorie/cheveux/apres-shampooing-soin-des-cheveux/soins-defrisant-et-lissant/'],</v>
      </c>
    </row>
    <row r="44" spans="1:11" x14ac:dyDescent="0.3">
      <c r="A44">
        <v>54</v>
      </c>
      <c r="B44" t="s">
        <v>86</v>
      </c>
      <c r="C44" t="s">
        <v>87</v>
      </c>
      <c r="D44" t="str">
        <f t="shared" si="0"/>
        <v>[54,'name':'Masques / Baumes / Huiles Capillaires','link':'https://citymall-para.ma/categorie/cheveux/apres-shampooing-soin-des-cheveux/masques-baumes-huiles-capillaires/'],</v>
      </c>
      <c r="K44" t="str">
        <f t="shared" si="1"/>
        <v>[54,'Masques / Baumes / Huiles Capillaires','https://citymall-para.ma/categorie/cheveux/apres-shampooing-soin-des-cheveux/masques-baumes-huiles-capillaires/'],</v>
      </c>
    </row>
    <row r="45" spans="1:11" x14ac:dyDescent="0.3">
      <c r="A45">
        <v>55</v>
      </c>
      <c r="B45" t="s">
        <v>88</v>
      </c>
      <c r="C45" t="s">
        <v>89</v>
      </c>
      <c r="D45" t="str">
        <f t="shared" si="0"/>
        <v>[55,'name':'Sérums et Ampoules Capillaires','link':'https://citymall-para.ma/categorie/cheveux/apres-shampooing-soin-des-cheveux/serums-et-ampoules-capillaires/'],</v>
      </c>
      <c r="K45" t="str">
        <f t="shared" si="1"/>
        <v>[55,'Sérums et Ampoules Capillaires','https://citymall-para.ma/categorie/cheveux/apres-shampooing-soin-des-cheveux/serums-et-ampoules-capillaires/'],</v>
      </c>
    </row>
    <row r="46" spans="1:11" x14ac:dyDescent="0.3">
      <c r="A46">
        <v>56</v>
      </c>
      <c r="B46" t="s">
        <v>90</v>
      </c>
      <c r="C46" t="s">
        <v>91</v>
      </c>
      <c r="D46" t="str">
        <f t="shared" si="0"/>
        <v>[56,'name':'Soins Spray Cappilaires','link':'https://citymall-para.ma/categorie/cheveux/apres-shampooing-soin-des-cheveux/soins-spray-cappilaires/'],</v>
      </c>
      <c r="K46" t="str">
        <f t="shared" si="1"/>
        <v>[56,'Soins Spray Cappilaires','https://citymall-para.ma/categorie/cheveux/apres-shampooing-soin-des-cheveux/soins-spray-cappilaires/'],</v>
      </c>
    </row>
    <row r="47" spans="1:11" x14ac:dyDescent="0.3">
      <c r="A47">
        <v>58</v>
      </c>
      <c r="B47" t="s">
        <v>92</v>
      </c>
      <c r="C47" t="s">
        <v>93</v>
      </c>
      <c r="D47" t="str">
        <f t="shared" si="0"/>
        <v>[58,'name':'Shampooing Anti-Chute','link':'https://citymall-para.ma/categorie/cheveux/soins-anti-chute/shampooing-anti-chute/'],</v>
      </c>
      <c r="K47" t="str">
        <f t="shared" si="1"/>
        <v>[58,'Shampooing Anti-Chute','https://citymall-para.ma/categorie/cheveux/soins-anti-chute/shampooing-anti-chute/'],</v>
      </c>
    </row>
    <row r="48" spans="1:11" x14ac:dyDescent="0.3">
      <c r="A48">
        <v>59</v>
      </c>
      <c r="B48" t="s">
        <v>94</v>
      </c>
      <c r="C48" t="s">
        <v>95</v>
      </c>
      <c r="D48" t="str">
        <f t="shared" si="0"/>
        <v>[59,'name':'Ampoules et Lotions Anti-Chute','link':'https://citymall-para.ma/categorie/cheveux/soins-anti-chute/ampoules-et-lotions-anti-chute/'],</v>
      </c>
      <c r="K48" t="str">
        <f t="shared" si="1"/>
        <v>[59,'Ampoules et Lotions Anti-Chute','https://citymall-para.ma/categorie/cheveux/soins-anti-chute/ampoules-et-lotions-anti-chute/'],</v>
      </c>
    </row>
    <row r="49" spans="1:11" x14ac:dyDescent="0.3">
      <c r="A49">
        <v>61</v>
      </c>
      <c r="B49" t="s">
        <v>96</v>
      </c>
      <c r="C49" t="s">
        <v>97</v>
      </c>
      <c r="D49" t="str">
        <f t="shared" si="0"/>
        <v>[61,'name':'Shampooing Anti-poux','link':'https://citymall-para.ma/categorie/cheveux/soins-anti-poux/shampooing-anti-poux/'],</v>
      </c>
      <c r="K49" t="str">
        <f t="shared" si="1"/>
        <v>[61,'Shampooing Anti-poux','https://citymall-para.ma/categorie/cheveux/soins-anti-poux/shampooing-anti-poux/'],</v>
      </c>
    </row>
    <row r="50" spans="1:11" x14ac:dyDescent="0.3">
      <c r="A50">
        <v>62</v>
      </c>
      <c r="B50" t="s">
        <v>98</v>
      </c>
      <c r="C50" t="s">
        <v>99</v>
      </c>
      <c r="D50" t="str">
        <f t="shared" si="0"/>
        <v>[62,'name':'Lotions Anti-poux','link':'https://citymall-para.ma/categorie/cheveux/soins-anti-poux/lotions-anti-poux/'],</v>
      </c>
      <c r="K50" t="str">
        <f t="shared" si="1"/>
        <v>[62,'Lotions Anti-poux','https://citymall-para.ma/categorie/cheveux/soins-anti-poux/lotions-anti-poux/'],</v>
      </c>
    </row>
    <row r="51" spans="1:11" x14ac:dyDescent="0.3">
      <c r="A51">
        <v>63</v>
      </c>
      <c r="B51" t="s">
        <v>100</v>
      </c>
      <c r="C51" t="s">
        <v>101</v>
      </c>
      <c r="D51" t="str">
        <f t="shared" si="0"/>
        <v>[63,'name':'Accessoires Anti-poux','link':'https://citymall-para.ma/categorie/cheveux/soins-anti-poux/accessoires-anti-poux/'],</v>
      </c>
      <c r="K51" t="str">
        <f t="shared" si="1"/>
        <v>[63,'Accessoires Anti-poux','https://citymall-para.ma/categorie/cheveux/soins-anti-poux/accessoires-anti-poux/'],</v>
      </c>
    </row>
    <row r="52" spans="1:11" x14ac:dyDescent="0.3">
      <c r="A52">
        <v>65</v>
      </c>
      <c r="B52" t="s">
        <v>102</v>
      </c>
      <c r="C52" t="s">
        <v>103</v>
      </c>
      <c r="D52" t="str">
        <f t="shared" si="0"/>
        <v>[65,'name':'Brossage – Accessoires','link':'https://citymall-para.ma/categorie/cheveux/appareils-outils-de-coiffure/brossage-accessoires/'],</v>
      </c>
      <c r="K52" t="str">
        <f t="shared" si="1"/>
        <v>[65,'Brossage – Accessoires','https://citymall-para.ma/categorie/cheveux/appareils-outils-de-coiffure/brossage-accessoires/'],</v>
      </c>
    </row>
    <row r="53" spans="1:11" x14ac:dyDescent="0.3">
      <c r="A53">
        <v>66</v>
      </c>
      <c r="B53" t="s">
        <v>104</v>
      </c>
      <c r="C53" t="s">
        <v>105</v>
      </c>
      <c r="D53" t="str">
        <f t="shared" si="0"/>
        <v>[66,'name':'Fixation, Gel','link':'https://citymall-para.ma/categorie/cheveux/appareils-outils-de-coiffure/fixation-gel/'],</v>
      </c>
      <c r="K53" t="str">
        <f t="shared" si="1"/>
        <v>[66,'Fixation, Gel','https://citymall-para.ma/categorie/cheveux/appareils-outils-de-coiffure/fixation-gel/'],</v>
      </c>
    </row>
    <row r="54" spans="1:11" x14ac:dyDescent="0.3">
      <c r="A54">
        <v>67</v>
      </c>
      <c r="B54" t="s">
        <v>106</v>
      </c>
      <c r="C54" t="s">
        <v>107</v>
      </c>
      <c r="D54" t="str">
        <f t="shared" si="0"/>
        <v>[67,'name':'Mousse, Crème','link':'https://citymall-para.ma/categorie/cheveux/appareils-outils-de-coiffure/mousse-creme/'],</v>
      </c>
      <c r="K54" t="str">
        <f t="shared" si="1"/>
        <v>[67,'Mousse, Crème','https://citymall-para.ma/categorie/cheveux/appareils-outils-de-coiffure/mousse-creme/'],</v>
      </c>
    </row>
    <row r="55" spans="1:11" x14ac:dyDescent="0.3">
      <c r="A55">
        <v>68</v>
      </c>
      <c r="B55" t="s">
        <v>108</v>
      </c>
      <c r="C55" t="s">
        <v>109</v>
      </c>
      <c r="D55" t="str">
        <f t="shared" si="0"/>
        <v>[68,'name':'Sèche cheveux','link':'https://citymall-para.ma/categorie/cheveux/appareils-outils-de-coiffure/seche-cheveux/'],</v>
      </c>
      <c r="K55" t="str">
        <f t="shared" si="1"/>
        <v>[68,'Sèche cheveux','https://citymall-para.ma/categorie/cheveux/appareils-outils-de-coiffure/seche-cheveux/'],</v>
      </c>
    </row>
    <row r="56" spans="1:11" x14ac:dyDescent="0.3">
      <c r="A56">
        <v>69</v>
      </c>
      <c r="B56" t="s">
        <v>110</v>
      </c>
      <c r="C56" t="s">
        <v>111</v>
      </c>
      <c r="D56" t="str">
        <f t="shared" si="0"/>
        <v>[69,'name':'Tondeuses','link':'https://citymall-para.ma/categorie/cheveux/appareils-outils-de-coiffure/tondeuses/'],</v>
      </c>
      <c r="K56" t="str">
        <f t="shared" si="1"/>
        <v>[69,'Tondeuses','https://citymall-para.ma/categorie/cheveux/appareils-outils-de-coiffure/tondeuses/'],</v>
      </c>
    </row>
    <row r="57" spans="1:11" x14ac:dyDescent="0.3">
      <c r="A57">
        <v>71</v>
      </c>
      <c r="B57" t="s">
        <v>112</v>
      </c>
      <c r="C57" t="s">
        <v>113</v>
      </c>
      <c r="D57" t="str">
        <f t="shared" si="0"/>
        <v>[71,'name':'Colorations','link':'https://citymall-para.ma/categorie/cheveux/colorations/'],</v>
      </c>
      <c r="K57" t="str">
        <f t="shared" si="1"/>
        <v>[71,'Colorations','https://citymall-para.ma/categorie/cheveux/colorations/'],</v>
      </c>
    </row>
    <row r="58" spans="1:11" x14ac:dyDescent="0.3">
      <c r="A58">
        <v>72</v>
      </c>
      <c r="B58" t="s">
        <v>114</v>
      </c>
      <c r="C58" t="s">
        <v>115</v>
      </c>
      <c r="D58" t="str">
        <f t="shared" si="0"/>
        <v>[72,'name':'Soins à la kératine','link':'https://citymall-para.ma/categorie/cheveux/soins-a-la-keratine/'],</v>
      </c>
      <c r="K58" t="str">
        <f t="shared" si="1"/>
        <v>[72,'Soins à la kératine','https://citymall-para.ma/categorie/cheveux/soins-a-la-keratine/'],</v>
      </c>
    </row>
    <row r="59" spans="1:11" x14ac:dyDescent="0.3">
      <c r="A59">
        <v>75</v>
      </c>
      <c r="B59" t="s">
        <v>116</v>
      </c>
      <c r="C59" t="s">
        <v>117</v>
      </c>
      <c r="D59" t="str">
        <f t="shared" si="0"/>
        <v>[75,'name':'Soins Hydratation','link':'https://citymall-para.ma/categorie/corps/hydratation-nutrition-corps/soins-hydratation/'],</v>
      </c>
      <c r="K59" t="str">
        <f t="shared" si="1"/>
        <v>[75,'Soins Hydratation','https://citymall-para.ma/categorie/corps/hydratation-nutrition-corps/soins-hydratation/'],</v>
      </c>
    </row>
    <row r="60" spans="1:11" x14ac:dyDescent="0.3">
      <c r="A60">
        <v>76</v>
      </c>
      <c r="B60" t="s">
        <v>118</v>
      </c>
      <c r="C60" t="s">
        <v>119</v>
      </c>
      <c r="D60" t="str">
        <f t="shared" si="0"/>
        <v>[76,'name':'Soins Hydratation Anti-âge','link':'https://citymall-para.ma/categorie/corps/hydratation-nutrition-corps/soins-hydratation-anti-age/'],</v>
      </c>
      <c r="K60" t="str">
        <f t="shared" si="1"/>
        <v>[76,'Soins Hydratation Anti-âge','https://citymall-para.ma/categorie/corps/hydratation-nutrition-corps/soins-hydratation-anti-age/'],</v>
      </c>
    </row>
    <row r="61" spans="1:11" x14ac:dyDescent="0.3">
      <c r="A61">
        <v>77</v>
      </c>
      <c r="B61" t="s">
        <v>120</v>
      </c>
      <c r="C61" t="s">
        <v>121</v>
      </c>
      <c r="D61" t="str">
        <f t="shared" si="0"/>
        <v>[77,'name':'Soins Hydratation Peaux Séches et Atopiques','link':'https://citymall-para.ma/categorie/corps/hydratation-nutrition-corps/soins-hydratation-peaux-seches-et-atopiques/'],</v>
      </c>
      <c r="K61" t="str">
        <f t="shared" si="1"/>
        <v>[77,'Soins Hydratation Peaux Séches et Atopiques','https://citymall-para.ma/categorie/corps/hydratation-nutrition-corps/soins-hydratation-peaux-seches-et-atopiques/'],</v>
      </c>
    </row>
    <row r="62" spans="1:11" x14ac:dyDescent="0.3">
      <c r="A62">
        <v>78</v>
      </c>
      <c r="B62" t="s">
        <v>122</v>
      </c>
      <c r="C62" t="s">
        <v>123</v>
      </c>
      <c r="D62" t="str">
        <f t="shared" si="0"/>
        <v>[78,'name':'Soins Hydratation Teintés / Bonne mine','link':'https://citymall-para.ma/categorie/corps/hydratation-nutrition-corps/soins-hydratation-teintes-bonne-mine/'],</v>
      </c>
      <c r="K62" t="str">
        <f t="shared" si="1"/>
        <v>[78,'Soins Hydratation Teintés / Bonne mine','https://citymall-para.ma/categorie/corps/hydratation-nutrition-corps/soins-hydratation-teintes-bonne-mine/'],</v>
      </c>
    </row>
    <row r="63" spans="1:11" x14ac:dyDescent="0.3">
      <c r="A63">
        <v>80</v>
      </c>
      <c r="B63" t="s">
        <v>124</v>
      </c>
      <c r="C63" t="s">
        <v>125</v>
      </c>
      <c r="D63" t="str">
        <f t="shared" si="0"/>
        <v>[80,'name':'Mains Séches et Abîmées','link':'https://citymall-para.ma/categorie/corps/soins-des-mains/mains-seches-et-abimees/'],</v>
      </c>
      <c r="K63" t="str">
        <f t="shared" si="1"/>
        <v>[80,'Mains Séches et Abîmées','https://citymall-para.ma/categorie/corps/soins-des-mains/mains-seches-et-abimees/'],</v>
      </c>
    </row>
    <row r="64" spans="1:11" x14ac:dyDescent="0.3">
      <c r="A64">
        <v>81</v>
      </c>
      <c r="B64" t="s">
        <v>126</v>
      </c>
      <c r="C64" t="s">
        <v>127</v>
      </c>
      <c r="D64" t="str">
        <f t="shared" si="0"/>
        <v>[81,'name':'Soins Anti-tache / Anti-âge Mains','link':'https://citymall-para.ma/categorie/corps/soins-des-mains/soins-anti-tache-anti-age-mains/'],</v>
      </c>
      <c r="K64" t="str">
        <f t="shared" si="1"/>
        <v>[81,'Soins Anti-tache / Anti-âge Mains','https://citymall-para.ma/categorie/corps/soins-des-mains/soins-anti-tache-anti-age-mains/'],</v>
      </c>
    </row>
    <row r="65" spans="1:11" x14ac:dyDescent="0.3">
      <c r="A65">
        <v>83</v>
      </c>
      <c r="B65" t="s">
        <v>128</v>
      </c>
      <c r="C65" t="s">
        <v>129</v>
      </c>
      <c r="D65" t="str">
        <f t="shared" si="0"/>
        <v>[83,'name':'Soins des ongles','link':'https://citymall-para.ma/categorie/corps/manucure/soins-des-ongles/'],</v>
      </c>
      <c r="K65" t="str">
        <f t="shared" si="1"/>
        <v>[83,'Soins des ongles','https://citymall-para.ma/categorie/corps/manucure/soins-des-ongles/'],</v>
      </c>
    </row>
    <row r="66" spans="1:11" x14ac:dyDescent="0.3">
      <c r="A66">
        <v>84</v>
      </c>
      <c r="B66" t="s">
        <v>130</v>
      </c>
      <c r="C66" t="s">
        <v>131</v>
      </c>
      <c r="D66" t="str">
        <f t="shared" si="0"/>
        <v>[84,'name':'Vernis à ongles','link':'https://citymall-para.ma/categorie/corps/manucure/vernis-a-ongles/'],</v>
      </c>
      <c r="K66" t="str">
        <f t="shared" si="1"/>
        <v>[84,'Vernis à ongles','https://citymall-para.ma/categorie/corps/manucure/vernis-a-ongles/'],</v>
      </c>
    </row>
    <row r="67" spans="1:11" x14ac:dyDescent="0.3">
      <c r="A67">
        <v>85</v>
      </c>
      <c r="B67" t="s">
        <v>132</v>
      </c>
      <c r="C67" t="s">
        <v>133</v>
      </c>
      <c r="D67" t="str">
        <f t="shared" ref="D67:D130" si="2">CONCATENATE("[",A67,",'name':'",B67,"'",",'link':'",C67,"'],")</f>
        <v>[85,'name':'Dissolvant','link':'https://citymall-para.ma/categorie/corps/manucure/dissolvant/'],</v>
      </c>
      <c r="K67" t="str">
        <f t="shared" ref="K67:K130" si="3">CONCATENATE("[",A67,",'",B67,"'",",'",C67,"'],")</f>
        <v>[85,'Dissolvant','https://citymall-para.ma/categorie/corps/manucure/dissolvant/'],</v>
      </c>
    </row>
    <row r="68" spans="1:11" x14ac:dyDescent="0.3">
      <c r="A68">
        <v>87</v>
      </c>
      <c r="B68" t="s">
        <v>134</v>
      </c>
      <c r="C68" t="s">
        <v>135</v>
      </c>
      <c r="D68" t="str">
        <f t="shared" si="2"/>
        <v>[87,'name':'Pieds Secs et Abîmées','link':'https://citymall-para.ma/categorie/corps/soins-pieds/pieds-secs-et-abimees/'],</v>
      </c>
      <c r="K68" t="str">
        <f t="shared" si="3"/>
        <v>[87,'Pieds Secs et Abîmées','https://citymall-para.ma/categorie/corps/soins-pieds/pieds-secs-et-abimees/'],</v>
      </c>
    </row>
    <row r="69" spans="1:11" x14ac:dyDescent="0.3">
      <c r="A69">
        <v>88</v>
      </c>
      <c r="B69" t="s">
        <v>136</v>
      </c>
      <c r="C69" t="s">
        <v>137</v>
      </c>
      <c r="D69" t="str">
        <f t="shared" si="2"/>
        <v>[88,'name':'Pieds Fatigués et échauffés','link':'https://citymall-para.ma/categorie/corps/soins-pieds/pieds-fatigues-et-echauffes/'],</v>
      </c>
      <c r="K69" t="str">
        <f t="shared" si="3"/>
        <v>[88,'Pieds Fatigués et échauffés','https://citymall-para.ma/categorie/corps/soins-pieds/pieds-fatigues-et-echauffes/'],</v>
      </c>
    </row>
    <row r="70" spans="1:11" x14ac:dyDescent="0.3">
      <c r="A70">
        <v>89</v>
      </c>
      <c r="B70" t="s">
        <v>138</v>
      </c>
      <c r="C70" t="s">
        <v>139</v>
      </c>
      <c r="D70" t="str">
        <f t="shared" si="2"/>
        <v>[89,'name':'Pansements Pieds et Coussinets','link':'https://citymall-para.ma/categorie/corps/soins-pieds/pansements-pieds-et-coussinets/'],</v>
      </c>
      <c r="K70" t="str">
        <f t="shared" si="3"/>
        <v>[89,'Pansements Pieds et Coussinets','https://citymall-para.ma/categorie/corps/soins-pieds/pansements-pieds-et-coussinets/'],</v>
      </c>
    </row>
    <row r="71" spans="1:11" x14ac:dyDescent="0.3">
      <c r="A71">
        <v>90</v>
      </c>
      <c r="B71" t="s">
        <v>140</v>
      </c>
      <c r="C71" t="s">
        <v>141</v>
      </c>
      <c r="D71" t="str">
        <f t="shared" si="2"/>
        <v>[90,'name':'Pédicure','link':'https://citymall-para.ma/categorie/corps/soins-pieds/pedicure/'],</v>
      </c>
      <c r="K71" t="str">
        <f t="shared" si="3"/>
        <v>[90,'Pédicure','https://citymall-para.ma/categorie/corps/soins-pieds/pedicure/'],</v>
      </c>
    </row>
    <row r="72" spans="1:11" x14ac:dyDescent="0.3">
      <c r="A72">
        <v>92</v>
      </c>
      <c r="B72" t="s">
        <v>142</v>
      </c>
      <c r="C72" t="s">
        <v>143</v>
      </c>
      <c r="D72" t="str">
        <f t="shared" si="2"/>
        <v>[92,'name':'Crème et Mousse Dépilatoire','link':'https://citymall-para.ma/categorie/corps/epilation/creme-et-mousse-depilatoire/'],</v>
      </c>
      <c r="K72" t="str">
        <f t="shared" si="3"/>
        <v>[92,'Crème et Mousse Dépilatoire','https://citymall-para.ma/categorie/corps/epilation/creme-et-mousse-depilatoire/'],</v>
      </c>
    </row>
    <row r="73" spans="1:11" x14ac:dyDescent="0.3">
      <c r="A73">
        <v>93</v>
      </c>
      <c r="B73" t="s">
        <v>144</v>
      </c>
      <c r="C73" t="s">
        <v>145</v>
      </c>
      <c r="D73" t="str">
        <f t="shared" si="2"/>
        <v>[93,'name':'Cire et Bandes Dépilatoires','link':'https://citymall-para.ma/categorie/corps/epilation/cire-et-bandes-depilatoires/'],</v>
      </c>
      <c r="K73" t="str">
        <f t="shared" si="3"/>
        <v>[93,'Cire et Bandes Dépilatoires','https://citymall-para.ma/categorie/corps/epilation/cire-et-bandes-depilatoires/'],</v>
      </c>
    </row>
    <row r="74" spans="1:11" x14ac:dyDescent="0.3">
      <c r="A74">
        <v>95</v>
      </c>
      <c r="B74" t="s">
        <v>146</v>
      </c>
      <c r="C74" t="s">
        <v>147</v>
      </c>
      <c r="D74" t="str">
        <f t="shared" si="2"/>
        <v>[95,'name':'Lait corps éclaircissant','link':'https://citymall-para.ma/categorie/corps/lait-corps-eclaircissant/'],</v>
      </c>
      <c r="K74" t="str">
        <f t="shared" si="3"/>
        <v>[95,'Lait corps éclaircissant','https://citymall-para.ma/categorie/corps/lait-corps-eclaircissant/'],</v>
      </c>
    </row>
    <row r="75" spans="1:11" x14ac:dyDescent="0.3">
      <c r="A75">
        <v>96</v>
      </c>
      <c r="B75" t="s">
        <v>148</v>
      </c>
      <c r="C75" t="s">
        <v>149</v>
      </c>
      <c r="D75" t="str">
        <f t="shared" si="2"/>
        <v>[96,'name':'Gommage et exfoliant corps','link':'https://citymall-para.ma/categorie/corps/gommage-et-exfoliant-corps/'],</v>
      </c>
      <c r="K75" t="str">
        <f t="shared" si="3"/>
        <v>[96,'Gommage et exfoliant corps','https://citymall-para.ma/categorie/corps/gommage-et-exfoliant-corps/'],</v>
      </c>
    </row>
    <row r="76" spans="1:11" x14ac:dyDescent="0.3">
      <c r="A76">
        <v>97</v>
      </c>
      <c r="B76" t="s">
        <v>150</v>
      </c>
      <c r="C76" t="s">
        <v>151</v>
      </c>
      <c r="D76" t="str">
        <f t="shared" si="2"/>
        <v>[97,'name':'Jambes lourds','link':'https://citymall-para.ma/categorie/corps/jambes-lourds/'],</v>
      </c>
      <c r="K76" t="str">
        <f t="shared" si="3"/>
        <v>[97,'Jambes lourds','https://citymall-para.ma/categorie/corps/jambes-lourds/'],</v>
      </c>
    </row>
    <row r="77" spans="1:11" x14ac:dyDescent="0.3">
      <c r="A77">
        <v>98</v>
      </c>
      <c r="B77" t="s">
        <v>152</v>
      </c>
      <c r="C77" t="s">
        <v>153</v>
      </c>
      <c r="D77" t="str">
        <f t="shared" si="2"/>
        <v>[98,'name':'Soins buste et seins','link':'https://citymall-para.ma/categorie/corps/soins-buste-et-seins/'],</v>
      </c>
      <c r="K77" t="str">
        <f t="shared" si="3"/>
        <v>[98,'Soins buste et seins','https://citymall-para.ma/categorie/corps/soins-buste-et-seins/'],</v>
      </c>
    </row>
    <row r="78" spans="1:11" x14ac:dyDescent="0.3">
      <c r="A78">
        <v>99</v>
      </c>
      <c r="B78" t="s">
        <v>154</v>
      </c>
      <c r="C78" t="s">
        <v>155</v>
      </c>
      <c r="D78" t="str">
        <f t="shared" si="2"/>
        <v>[99,'name':'Accessoires manucure et pédicure','link':'https://citymall-para.ma/categorie/corps/accessoires-manucure-et-pedicure/'],</v>
      </c>
      <c r="K78" t="str">
        <f t="shared" si="3"/>
        <v>[99,'Accessoires manucure et pédicure','https://citymall-para.ma/categorie/corps/accessoires-manucure-et-pedicure/'],</v>
      </c>
    </row>
    <row r="79" spans="1:11" x14ac:dyDescent="0.3">
      <c r="A79">
        <v>100</v>
      </c>
      <c r="B79" t="s">
        <v>156</v>
      </c>
      <c r="C79" t="s">
        <v>157</v>
      </c>
      <c r="D79" t="str">
        <f t="shared" si="2"/>
        <v>[100,'name':'Articulations','link':'https://citymall-para.ma/categorie/corps/articulations/'],</v>
      </c>
      <c r="K79" t="str">
        <f t="shared" si="3"/>
        <v>[100,'Articulations','https://citymall-para.ma/categorie/corps/articulations/'],</v>
      </c>
    </row>
    <row r="80" spans="1:11" x14ac:dyDescent="0.3">
      <c r="A80">
        <v>101</v>
      </c>
      <c r="B80" t="s">
        <v>158</v>
      </c>
      <c r="C80" t="s">
        <v>159</v>
      </c>
      <c r="D80" t="str">
        <f t="shared" si="2"/>
        <v>[101,'name':'Massage et détente','link':'https://citymall-para.ma/categorie/corps/massage-et-detente/'],</v>
      </c>
      <c r="K80" t="str">
        <f t="shared" si="3"/>
        <v>[101,'Massage et détente','https://citymall-para.ma/categorie/corps/massage-et-detente/'],</v>
      </c>
    </row>
    <row r="81" spans="1:11" x14ac:dyDescent="0.3">
      <c r="A81">
        <v>104</v>
      </c>
      <c r="B81" t="s">
        <v>160</v>
      </c>
      <c r="C81" t="s">
        <v>161</v>
      </c>
      <c r="D81" t="str">
        <f t="shared" si="2"/>
        <v>[104,'name':'Dentifrices Protection Caries','link':'https://citymall-para.ma/categorie/dentaire/dentifrices/dentifrices-protection-caries/'],</v>
      </c>
      <c r="K81" t="str">
        <f t="shared" si="3"/>
        <v>[104,'Dentifrices Protection Caries','https://citymall-para.ma/categorie/dentaire/dentifrices/dentifrices-protection-caries/'],</v>
      </c>
    </row>
    <row r="82" spans="1:11" x14ac:dyDescent="0.3">
      <c r="A82">
        <v>105</v>
      </c>
      <c r="B82" t="s">
        <v>162</v>
      </c>
      <c r="C82" t="s">
        <v>163</v>
      </c>
      <c r="D82" t="str">
        <f t="shared" si="2"/>
        <v>[105,'name':'Dentifrices Gencives Sensibles','link':'https://citymall-para.ma/categorie/dentaire/dentifrices/dentifrices-gencives-sensibles/'],</v>
      </c>
      <c r="K82" t="str">
        <f t="shared" si="3"/>
        <v>[105,'Dentifrices Gencives Sensibles','https://citymall-para.ma/categorie/dentaire/dentifrices/dentifrices-gencives-sensibles/'],</v>
      </c>
    </row>
    <row r="83" spans="1:11" x14ac:dyDescent="0.3">
      <c r="A83">
        <v>106</v>
      </c>
      <c r="B83" t="s">
        <v>164</v>
      </c>
      <c r="C83" t="s">
        <v>165</v>
      </c>
      <c r="D83" t="str">
        <f t="shared" si="2"/>
        <v>[106,'name':'Dentifrices Blanchissants','link':'https://citymall-para.ma/categorie/dentaire/dentifrices/dentifrices-blanchissants/'],</v>
      </c>
      <c r="K83" t="str">
        <f t="shared" si="3"/>
        <v>[106,'Dentifrices Blanchissants','https://citymall-para.ma/categorie/dentaire/dentifrices/dentifrices-blanchissants/'],</v>
      </c>
    </row>
    <row r="84" spans="1:11" x14ac:dyDescent="0.3">
      <c r="A84">
        <v>107</v>
      </c>
      <c r="B84" t="s">
        <v>166</v>
      </c>
      <c r="C84" t="s">
        <v>167</v>
      </c>
      <c r="D84" t="str">
        <f t="shared" si="2"/>
        <v>[107,'name':'Dentifrices Enfants','link':'https://citymall-para.ma/categorie/dentaire/dentifrices/dentifrices-enfants/'],</v>
      </c>
      <c r="K84" t="str">
        <f t="shared" si="3"/>
        <v>[107,'Dentifrices Enfants','https://citymall-para.ma/categorie/dentaire/dentifrices/dentifrices-enfants/'],</v>
      </c>
    </row>
    <row r="85" spans="1:11" x14ac:dyDescent="0.3">
      <c r="A85">
        <v>108</v>
      </c>
      <c r="B85" t="s">
        <v>168</v>
      </c>
      <c r="C85" t="s">
        <v>169</v>
      </c>
      <c r="D85" t="str">
        <f t="shared" si="2"/>
        <v>[108,'name':'Dentifrices Orthodontiques','link':'https://citymall-para.ma/categorie/dentaire/dentifrices/dentifrices-orthodontiques/'],</v>
      </c>
      <c r="K85" t="str">
        <f t="shared" si="3"/>
        <v>[108,'Dentifrices Orthodontiques','https://citymall-para.ma/categorie/dentaire/dentifrices/dentifrices-orthodontiques/'],</v>
      </c>
    </row>
    <row r="86" spans="1:11" x14ac:dyDescent="0.3">
      <c r="A86">
        <v>110</v>
      </c>
      <c r="B86" t="s">
        <v>170</v>
      </c>
      <c r="C86" t="s">
        <v>171</v>
      </c>
      <c r="D86" t="str">
        <f t="shared" si="2"/>
        <v>[110,'name':'Brosses à Dents manuelles','link':'https://citymall-para.ma/categorie/dentaire/brosse-a-dents/brosses-a-dents-manuelles/'],</v>
      </c>
      <c r="K86" t="str">
        <f t="shared" si="3"/>
        <v>[110,'Brosses à Dents manuelles','https://citymall-para.ma/categorie/dentaire/brosse-a-dents/brosses-a-dents-manuelles/'],</v>
      </c>
    </row>
    <row r="87" spans="1:11" x14ac:dyDescent="0.3">
      <c r="A87">
        <v>111</v>
      </c>
      <c r="B87" t="s">
        <v>172</v>
      </c>
      <c r="C87" t="s">
        <v>173</v>
      </c>
      <c r="D87" t="str">
        <f t="shared" si="2"/>
        <v>[111,'name':'Brosses à Dents Électriques','link':'https://citymall-para.ma/categorie/dentaire/brosse-a-dents/brosses-a-dents-electriques/'],</v>
      </c>
      <c r="K87" t="str">
        <f t="shared" si="3"/>
        <v>[111,'Brosses à Dents Électriques','https://citymall-para.ma/categorie/dentaire/brosse-a-dents/brosses-a-dents-electriques/'],</v>
      </c>
    </row>
    <row r="88" spans="1:11" x14ac:dyDescent="0.3">
      <c r="A88">
        <v>112</v>
      </c>
      <c r="B88" t="s">
        <v>174</v>
      </c>
      <c r="C88" t="s">
        <v>175</v>
      </c>
      <c r="D88" t="str">
        <f t="shared" si="2"/>
        <v>[112,'name':'Brosses à Dents Enfants','link':'https://citymall-para.ma/categorie/dentaire/brosse-a-dents/brosses-a-dents-enfants/'],</v>
      </c>
      <c r="K88" t="str">
        <f t="shared" si="3"/>
        <v>[112,'Brosses à Dents Enfants','https://citymall-para.ma/categorie/dentaire/brosse-a-dents/brosses-a-dents-enfants/'],</v>
      </c>
    </row>
    <row r="89" spans="1:11" x14ac:dyDescent="0.3">
      <c r="A89">
        <v>113</v>
      </c>
      <c r="B89" t="s">
        <v>176</v>
      </c>
      <c r="C89" t="s">
        <v>177</v>
      </c>
      <c r="D89" t="str">
        <f t="shared" si="2"/>
        <v>[113,'name':'Brosses à Dents Spécialisées','link':'https://citymall-para.ma/categorie/dentaire/brosse-a-dents/brosses-a-dents-specialisees/'],</v>
      </c>
      <c r="K89" t="str">
        <f t="shared" si="3"/>
        <v>[113,'Brosses à Dents Spécialisées','https://citymall-para.ma/categorie/dentaire/brosse-a-dents/brosses-a-dents-specialisees/'],</v>
      </c>
    </row>
    <row r="90" spans="1:11" x14ac:dyDescent="0.3">
      <c r="A90">
        <v>115</v>
      </c>
      <c r="B90" t="s">
        <v>178</v>
      </c>
      <c r="C90" t="s">
        <v>179</v>
      </c>
      <c r="D90" t="str">
        <f t="shared" si="2"/>
        <v>[115,'name':'Haleine fraîche','link':'https://citymall-para.ma/categorie/dentaire/haleine-fraiche/'],</v>
      </c>
      <c r="K90" t="str">
        <f t="shared" si="3"/>
        <v>[115,'Haleine fraîche','https://citymall-para.ma/categorie/dentaire/haleine-fraiche/'],</v>
      </c>
    </row>
    <row r="91" spans="1:11" x14ac:dyDescent="0.3">
      <c r="A91">
        <v>116</v>
      </c>
      <c r="B91" t="s">
        <v>180</v>
      </c>
      <c r="C91" t="s">
        <v>181</v>
      </c>
      <c r="D91" t="str">
        <f t="shared" si="2"/>
        <v>[116,'name':'Bain de bouche','link':'https://citymall-para.ma/categorie/dentaire/bain-de-bouche/'],</v>
      </c>
      <c r="K91" t="str">
        <f t="shared" si="3"/>
        <v>[116,'Bain de bouche','https://citymall-para.ma/categorie/dentaire/bain-de-bouche/'],</v>
      </c>
    </row>
    <row r="92" spans="1:11" x14ac:dyDescent="0.3">
      <c r="A92">
        <v>117</v>
      </c>
      <c r="B92" t="s">
        <v>182</v>
      </c>
      <c r="C92" t="s">
        <v>183</v>
      </c>
      <c r="D92" t="str">
        <f t="shared" si="2"/>
        <v>[117,'name':'Soin gencive','link':'https://citymall-para.ma/categorie/dentaire/soin-gencive/'],</v>
      </c>
      <c r="K92" t="str">
        <f t="shared" si="3"/>
        <v>[117,'Soin gencive','https://citymall-para.ma/categorie/dentaire/soin-gencive/'],</v>
      </c>
    </row>
    <row r="93" spans="1:11" x14ac:dyDescent="0.3">
      <c r="A93">
        <v>118</v>
      </c>
      <c r="B93" t="s">
        <v>184</v>
      </c>
      <c r="C93" t="s">
        <v>185</v>
      </c>
      <c r="D93" t="str">
        <f t="shared" si="2"/>
        <v>[118,'name':'Fils dentaires','link':'https://citymall-para.ma/categorie/dentaire/fils-dentaires/'],</v>
      </c>
      <c r="K93" t="str">
        <f t="shared" si="3"/>
        <v>[118,'Fils dentaires','https://citymall-para.ma/categorie/dentaire/fils-dentaires/'],</v>
      </c>
    </row>
    <row r="94" spans="1:11" x14ac:dyDescent="0.3">
      <c r="A94">
        <v>119</v>
      </c>
      <c r="B94" t="s">
        <v>186</v>
      </c>
      <c r="C94" t="s">
        <v>187</v>
      </c>
      <c r="D94" t="str">
        <f t="shared" si="2"/>
        <v>[119,'name':'Appareils dentaires','link':'https://citymall-para.ma/categorie/dentaire/appareils-dentaires/'],</v>
      </c>
      <c r="K94" t="str">
        <f t="shared" si="3"/>
        <v>[119,'Appareils dentaires','https://citymall-para.ma/categorie/dentaire/appareils-dentaires/'],</v>
      </c>
    </row>
    <row r="95" spans="1:11" x14ac:dyDescent="0.3">
      <c r="A95">
        <v>120</v>
      </c>
      <c r="B95" t="s">
        <v>188</v>
      </c>
      <c r="C95" t="s">
        <v>189</v>
      </c>
      <c r="D95" t="str">
        <f t="shared" si="2"/>
        <v>[120,'name':'Accessoires dentaires','link':'https://citymall-para.ma/categorie/dentaire/accessoires-dentaires/'],</v>
      </c>
      <c r="K95" t="str">
        <f t="shared" si="3"/>
        <v>[120,'Accessoires dentaires','https://citymall-para.ma/categorie/dentaire/accessoires-dentaires/'],</v>
      </c>
    </row>
    <row r="96" spans="1:11" x14ac:dyDescent="0.3">
      <c r="A96">
        <v>123</v>
      </c>
      <c r="B96" t="s">
        <v>190</v>
      </c>
      <c r="C96" t="s">
        <v>191</v>
      </c>
      <c r="D96" t="str">
        <f t="shared" si="2"/>
        <v>[123,'name':'Gel douche / Savon liquide / Gommage','link':'https://citymall-para.ma/categorie/hygiene/douche-bain/gel-douche-savon-liquide-gommage/'],</v>
      </c>
      <c r="K96" t="str">
        <f t="shared" si="3"/>
        <v>[123,'Gel douche / Savon liquide / Gommage','https://citymall-para.ma/categorie/hygiene/douche-bain/gel-douche-savon-liquide-gommage/'],</v>
      </c>
    </row>
    <row r="97" spans="1:11" x14ac:dyDescent="0.3">
      <c r="A97">
        <v>124</v>
      </c>
      <c r="B97" t="s">
        <v>192</v>
      </c>
      <c r="C97" t="s">
        <v>193</v>
      </c>
      <c r="D97" t="str">
        <f t="shared" si="2"/>
        <v>[124,'name':'Gel douche et savon peaux atopiques','link':'https://citymall-para.ma/categorie/hygiene/douche-bain/gel-douche-et-savon-peaux-atopiques/'],</v>
      </c>
      <c r="K97" t="str">
        <f t="shared" si="3"/>
        <v>[124,'Gel douche et savon peaux atopiques','https://citymall-para.ma/categorie/hygiene/douche-bain/gel-douche-et-savon-peaux-atopiques/'],</v>
      </c>
    </row>
    <row r="98" spans="1:11" x14ac:dyDescent="0.3">
      <c r="A98">
        <v>125</v>
      </c>
      <c r="B98" t="s">
        <v>194</v>
      </c>
      <c r="C98" t="s">
        <v>195</v>
      </c>
      <c r="D98" t="str">
        <f t="shared" si="2"/>
        <v>[125,'name':'Huiles lavantes','link':'https://citymall-para.ma/categorie/hygiene/douche-bain/huiles-lavantes/'],</v>
      </c>
      <c r="K98" t="str">
        <f t="shared" si="3"/>
        <v>[125,'Huiles lavantes','https://citymall-para.ma/categorie/hygiene/douche-bain/huiles-lavantes/'],</v>
      </c>
    </row>
    <row r="99" spans="1:11" x14ac:dyDescent="0.3">
      <c r="A99">
        <v>126</v>
      </c>
      <c r="B99" t="s">
        <v>196</v>
      </c>
      <c r="C99" t="s">
        <v>197</v>
      </c>
      <c r="D99" t="str">
        <f t="shared" si="2"/>
        <v>[126,'name':'Savon et pain','link':'https://citymall-para.ma/categorie/hygiene/douche-bain/savon-et-pain/'],</v>
      </c>
      <c r="K99" t="str">
        <f t="shared" si="3"/>
        <v>[126,'Savon et pain','https://citymall-para.ma/categorie/hygiene/douche-bain/savon-et-pain/'],</v>
      </c>
    </row>
    <row r="100" spans="1:11" x14ac:dyDescent="0.3">
      <c r="A100">
        <v>127</v>
      </c>
      <c r="B100" t="s">
        <v>198</v>
      </c>
      <c r="C100" t="s">
        <v>199</v>
      </c>
      <c r="D100" t="str">
        <f t="shared" si="2"/>
        <v>[127,'name':'Bain (moussant / huile / sels / soins','link':'https://citymall-para.ma/categorie/hygiene/douche-bain/bain-moussant-huile-sels-soins/'],</v>
      </c>
      <c r="K100" t="str">
        <f t="shared" si="3"/>
        <v>[127,'Bain (moussant / huile / sels / soins','https://citymall-para.ma/categorie/hygiene/douche-bain/bain-moussant-huile-sels-soins/'],</v>
      </c>
    </row>
    <row r="101" spans="1:11" x14ac:dyDescent="0.3">
      <c r="A101">
        <v>129</v>
      </c>
      <c r="B101" t="s">
        <v>200</v>
      </c>
      <c r="C101" t="s">
        <v>201</v>
      </c>
      <c r="D101" t="str">
        <f t="shared" si="2"/>
        <v>[129,'name':'Déodorants et Anti-transpirants','link':'https://citymall-para.ma/categorie/hygiene/deodorants/deodorants-et-anti-transpirants/'],</v>
      </c>
      <c r="K101" t="str">
        <f t="shared" si="3"/>
        <v>[129,'Déodorants et Anti-transpirants','https://citymall-para.ma/categorie/hygiene/deodorants/deodorants-et-anti-transpirants/'],</v>
      </c>
    </row>
    <row r="102" spans="1:11" x14ac:dyDescent="0.3">
      <c r="A102">
        <v>130</v>
      </c>
      <c r="B102" t="s">
        <v>202</v>
      </c>
      <c r="C102" t="s">
        <v>203</v>
      </c>
      <c r="D102" t="str">
        <f t="shared" si="2"/>
        <v>[130,'name':'Déodorants fraicheur','link':'https://citymall-para.ma/categorie/hygiene/deodorants/deodorants-fraicheur/'],</v>
      </c>
      <c r="K102" t="str">
        <f t="shared" si="3"/>
        <v>[130,'Déodorants fraicheur','https://citymall-para.ma/categorie/hygiene/deodorants/deodorants-fraicheur/'],</v>
      </c>
    </row>
    <row r="103" spans="1:11" x14ac:dyDescent="0.3">
      <c r="A103">
        <v>131</v>
      </c>
      <c r="B103" t="s">
        <v>204</v>
      </c>
      <c r="C103" t="s">
        <v>205</v>
      </c>
      <c r="D103" t="str">
        <f t="shared" si="2"/>
        <v>[131,'name':'Stick / Spray / Roll-on','link':'https://citymall-para.ma/categorie/hygiene/deodorants/stick-spray-roll-on/'],</v>
      </c>
      <c r="K103" t="str">
        <f t="shared" si="3"/>
        <v>[131,'Stick / Spray / Roll-on','https://citymall-para.ma/categorie/hygiene/deodorants/stick-spray-roll-on/'],</v>
      </c>
    </row>
    <row r="104" spans="1:11" x14ac:dyDescent="0.3">
      <c r="A104">
        <v>133</v>
      </c>
      <c r="B104" t="s">
        <v>206</v>
      </c>
      <c r="C104" t="s">
        <v>207</v>
      </c>
      <c r="D104" t="str">
        <f t="shared" si="2"/>
        <v>[133,'name':'Hygiène nasale','link':'https://citymall-para.ma/categorie/hygiene/nez-et-oreilles/hygiene-nasale/'],</v>
      </c>
      <c r="K104" t="str">
        <f t="shared" si="3"/>
        <v>[133,'Hygiène nasale','https://citymall-para.ma/categorie/hygiene/nez-et-oreilles/hygiene-nasale/'],</v>
      </c>
    </row>
    <row r="105" spans="1:11" x14ac:dyDescent="0.3">
      <c r="A105">
        <v>134</v>
      </c>
      <c r="B105" t="s">
        <v>208</v>
      </c>
      <c r="C105" t="s">
        <v>209</v>
      </c>
      <c r="D105" t="str">
        <f t="shared" si="2"/>
        <v>[134,'name':'Nettoyage auriculaire','link':'https://citymall-para.ma/categorie/hygiene/nez-et-oreilles/nettoyage-auriculaire/'],</v>
      </c>
      <c r="K105" t="str">
        <f t="shared" si="3"/>
        <v>[134,'Nettoyage auriculaire','https://citymall-para.ma/categorie/hygiene/nez-et-oreilles/nettoyage-auriculaire/'],</v>
      </c>
    </row>
    <row r="106" spans="1:11" x14ac:dyDescent="0.3">
      <c r="A106">
        <v>135</v>
      </c>
      <c r="B106" t="s">
        <v>210</v>
      </c>
      <c r="C106" t="s">
        <v>211</v>
      </c>
      <c r="D106" t="str">
        <f t="shared" si="2"/>
        <v>[135,'name':'Protection auditive','link':'https://citymall-para.ma/categorie/hygiene/nez-et-oreilles/protection-auditive/'],</v>
      </c>
      <c r="K106" t="str">
        <f t="shared" si="3"/>
        <v>[135,'Protection auditive','https://citymall-para.ma/categorie/hygiene/nez-et-oreilles/protection-auditive/'],</v>
      </c>
    </row>
    <row r="107" spans="1:11" x14ac:dyDescent="0.3">
      <c r="A107">
        <v>136</v>
      </c>
      <c r="B107" t="s">
        <v>212</v>
      </c>
      <c r="C107" t="s">
        <v>213</v>
      </c>
      <c r="D107" t="str">
        <f t="shared" si="2"/>
        <v>[136,'name':'Sérum physiologique','link':'https://citymall-para.ma/categorie/hygiene/nez-et-oreilles/serum-physiologique/'],</v>
      </c>
      <c r="K107" t="str">
        <f t="shared" si="3"/>
        <v>[136,'Sérum physiologique','https://citymall-para.ma/categorie/hygiene/nez-et-oreilles/serum-physiologique/'],</v>
      </c>
    </row>
    <row r="108" spans="1:11" x14ac:dyDescent="0.3">
      <c r="A108">
        <v>137</v>
      </c>
      <c r="B108" t="s">
        <v>214</v>
      </c>
      <c r="C108" t="s">
        <v>215</v>
      </c>
      <c r="D108" t="str">
        <f t="shared" si="2"/>
        <v>[137,'name':'Ronflement','link':'https://citymall-para.ma/categorie/hygiene/nez-et-oreilles/ronflement/'],</v>
      </c>
      <c r="K108" t="str">
        <f t="shared" si="3"/>
        <v>[137,'Ronflement','https://citymall-para.ma/categorie/hygiene/nez-et-oreilles/ronflement/'],</v>
      </c>
    </row>
    <row r="109" spans="1:11" x14ac:dyDescent="0.3">
      <c r="A109">
        <v>139</v>
      </c>
      <c r="B109" t="s">
        <v>216</v>
      </c>
      <c r="C109" t="s">
        <v>217</v>
      </c>
      <c r="D109" t="str">
        <f t="shared" si="2"/>
        <v>[139,'name':'Toilette intime','link':'https://citymall-para.ma/categorie/hygiene/hygiene-intime/toilette-intime/'],</v>
      </c>
      <c r="K109" t="str">
        <f t="shared" si="3"/>
        <v>[139,'Toilette intime','https://citymall-para.ma/categorie/hygiene/hygiene-intime/toilette-intime/'],</v>
      </c>
    </row>
    <row r="110" spans="1:11" x14ac:dyDescent="0.3">
      <c r="A110">
        <v>140</v>
      </c>
      <c r="B110" t="s">
        <v>218</v>
      </c>
      <c r="C110" t="s">
        <v>219</v>
      </c>
      <c r="D110" t="str">
        <f t="shared" si="2"/>
        <v>[140,'name':'Lingettes Intimes','link':'https://citymall-para.ma/categorie/hygiene/hygiene-intime/lingettes-intimes/'],</v>
      </c>
      <c r="K110" t="str">
        <f t="shared" si="3"/>
        <v>[140,'Lingettes Intimes','https://citymall-para.ma/categorie/hygiene/hygiene-intime/lingettes-intimes/'],</v>
      </c>
    </row>
    <row r="111" spans="1:11" x14ac:dyDescent="0.3">
      <c r="A111">
        <v>141</v>
      </c>
      <c r="B111" t="s">
        <v>220</v>
      </c>
      <c r="C111" t="s">
        <v>221</v>
      </c>
      <c r="D111" t="str">
        <f t="shared" si="2"/>
        <v>[141,'name':'Tampons','link':'https://citymall-para.ma/categorie/hygiene/hygiene-intime/tampons/'],</v>
      </c>
      <c r="K111" t="str">
        <f t="shared" si="3"/>
        <v>[141,'Tampons','https://citymall-para.ma/categorie/hygiene/hygiene-intime/tampons/'],</v>
      </c>
    </row>
    <row r="112" spans="1:11" x14ac:dyDescent="0.3">
      <c r="A112">
        <v>142</v>
      </c>
      <c r="B112" t="s">
        <v>222</v>
      </c>
      <c r="C112" t="s">
        <v>223</v>
      </c>
      <c r="D112" t="str">
        <f t="shared" si="2"/>
        <v>[142,'name':'Serviettes hygiéniques / Slips jetables','link':'https://citymall-para.ma/categorie/hygiene/hygiene-intime/serviettes-hygieniques-slips-jetables/'],</v>
      </c>
      <c r="K112" t="str">
        <f t="shared" si="3"/>
        <v>[142,'Serviettes hygiéniques / Slips jetables','https://citymall-para.ma/categorie/hygiene/hygiene-intime/serviettes-hygieniques-slips-jetables/'],</v>
      </c>
    </row>
    <row r="113" spans="1:11" x14ac:dyDescent="0.3">
      <c r="A113">
        <v>143</v>
      </c>
      <c r="B113" t="s">
        <v>224</v>
      </c>
      <c r="C113" t="s">
        <v>225</v>
      </c>
      <c r="D113" t="str">
        <f t="shared" si="2"/>
        <v>[143,'name':'Soins intimes','link':'https://citymall-para.ma/categorie/hygiene/hygiene-intime/soins-intimes/'],</v>
      </c>
      <c r="K113" t="str">
        <f t="shared" si="3"/>
        <v>[143,'Soins intimes','https://citymall-para.ma/categorie/hygiene/hygiene-intime/soins-intimes/'],</v>
      </c>
    </row>
    <row r="114" spans="1:11" x14ac:dyDescent="0.3">
      <c r="A114">
        <v>144</v>
      </c>
      <c r="B114" t="s">
        <v>226</v>
      </c>
      <c r="C114" t="s">
        <v>227</v>
      </c>
      <c r="D114" t="str">
        <f t="shared" si="2"/>
        <v>[144,'name':'Protections incontinence et couches adultes','link':'https://citymall-para.ma/categorie/hygiene/hygiene-intime/protections-incontinence-et-couches-adultes/'],</v>
      </c>
      <c r="K114" t="str">
        <f t="shared" si="3"/>
        <v>[144,'Protections incontinence et couches adultes','https://citymall-para.ma/categorie/hygiene/hygiene-intime/protections-incontinence-et-couches-adultes/'],</v>
      </c>
    </row>
    <row r="115" spans="1:11" x14ac:dyDescent="0.3">
      <c r="A115">
        <v>146</v>
      </c>
      <c r="B115" t="s">
        <v>228</v>
      </c>
      <c r="C115" t="s">
        <v>229</v>
      </c>
      <c r="D115" t="str">
        <f t="shared" si="2"/>
        <v>[146,'name':'Gel lubrifiants','link':'https://citymall-para.ma/categorie/hygiene/sexualite/gel-lubrifiants/'],</v>
      </c>
      <c r="K115" t="str">
        <f t="shared" si="3"/>
        <v>[146,'Gel lubrifiants','https://citymall-para.ma/categorie/hygiene/sexualite/gel-lubrifiants/'],</v>
      </c>
    </row>
    <row r="116" spans="1:11" x14ac:dyDescent="0.3">
      <c r="A116">
        <v>147</v>
      </c>
      <c r="B116" t="s">
        <v>230</v>
      </c>
      <c r="C116" t="s">
        <v>231</v>
      </c>
      <c r="D116" t="str">
        <f t="shared" si="2"/>
        <v>[147,'name':'Tests de grocesse et d’ovulation','link':'https://citymall-para.ma/categorie/hygiene/sexualite/tests-de-grocesse-et-dovulation/'],</v>
      </c>
      <c r="K116" t="str">
        <f t="shared" si="3"/>
        <v>[147,'Tests de grocesse et d’ovulation','https://citymall-para.ma/categorie/hygiene/sexualite/tests-de-grocesse-et-dovulation/'],</v>
      </c>
    </row>
    <row r="117" spans="1:11" x14ac:dyDescent="0.3">
      <c r="A117">
        <v>149</v>
      </c>
      <c r="B117" t="s">
        <v>232</v>
      </c>
      <c r="C117" t="s">
        <v>233</v>
      </c>
      <c r="D117" t="str">
        <f t="shared" si="2"/>
        <v>[149,'name':'Hammam &amp; SPA','link':'https://citymall-para.ma/categorie/hygiene/hammam-spa/'],</v>
      </c>
      <c r="K117" t="str">
        <f t="shared" si="3"/>
        <v>[149,'Hammam &amp; SPA','https://citymall-para.ma/categorie/hygiene/hammam-spa/'],</v>
      </c>
    </row>
    <row r="118" spans="1:11" x14ac:dyDescent="0.3">
      <c r="A118">
        <v>150</v>
      </c>
      <c r="B118" t="s">
        <v>234</v>
      </c>
      <c r="C118" t="s">
        <v>235</v>
      </c>
      <c r="D118" t="str">
        <f t="shared" si="2"/>
        <v>[150,'name':'Spray &amp; solutions antiseptiques','link':'https://citymall-para.ma/categorie/hygiene/spray-solutions-antiseptiques/'],</v>
      </c>
      <c r="K118" t="str">
        <f t="shared" si="3"/>
        <v>[150,'Spray &amp; solutions antiseptiques','https://citymall-para.ma/categorie/hygiene/spray-solutions-antiseptiques/'],</v>
      </c>
    </row>
    <row r="119" spans="1:11" x14ac:dyDescent="0.3">
      <c r="A119">
        <v>153</v>
      </c>
      <c r="B119" t="s">
        <v>236</v>
      </c>
      <c r="C119" t="s">
        <v>237</v>
      </c>
      <c r="D119" t="str">
        <f t="shared" si="2"/>
        <v>[153,'name':'Crème invisible','link':'https://citymall-para.ma/categorie/solaire/cremes-solaires/creme-invisible/'],</v>
      </c>
      <c r="K119" t="str">
        <f t="shared" si="3"/>
        <v>[153,'Crème invisible','https://citymall-para.ma/categorie/solaire/cremes-solaires/creme-invisible/'],</v>
      </c>
    </row>
    <row r="120" spans="1:11" x14ac:dyDescent="0.3">
      <c r="A120">
        <v>154</v>
      </c>
      <c r="B120" t="s">
        <v>238</v>
      </c>
      <c r="C120" t="s">
        <v>239</v>
      </c>
      <c r="D120" t="str">
        <f t="shared" si="2"/>
        <v>[154,'name':'Crème toucher sec','link':'https://citymall-para.ma/categorie/solaire/cremes-solaires/creme-toucher-sec/'],</v>
      </c>
      <c r="K120" t="str">
        <f t="shared" si="3"/>
        <v>[154,'Crème toucher sec','https://citymall-para.ma/categorie/solaire/cremes-solaires/creme-toucher-sec/'],</v>
      </c>
    </row>
    <row r="121" spans="1:11" x14ac:dyDescent="0.3">
      <c r="A121">
        <v>155</v>
      </c>
      <c r="B121" t="s">
        <v>240</v>
      </c>
      <c r="C121" t="s">
        <v>241</v>
      </c>
      <c r="D121" t="str">
        <f t="shared" si="2"/>
        <v>[155,'name':'Crème toucher sec teintée','link':'https://citymall-para.ma/categorie/solaire/cremes-solaires/creme-toucher-sec-teintee/'],</v>
      </c>
      <c r="K121" t="str">
        <f t="shared" si="3"/>
        <v>[155,'Crème toucher sec teintée','https://citymall-para.ma/categorie/solaire/cremes-solaires/creme-toucher-sec-teintee/'],</v>
      </c>
    </row>
    <row r="122" spans="1:11" x14ac:dyDescent="0.3">
      <c r="A122">
        <v>156</v>
      </c>
      <c r="B122" t="s">
        <v>242</v>
      </c>
      <c r="C122" t="s">
        <v>243</v>
      </c>
      <c r="D122" t="str">
        <f t="shared" si="2"/>
        <v>[156,'name':'Crème teintée','link':'https://citymall-para.ma/categorie/solaire/cremes-solaires/creme-teintee/'],</v>
      </c>
      <c r="K122" t="str">
        <f t="shared" si="3"/>
        <v>[156,'Crème teintée','https://citymall-para.ma/categorie/solaire/cremes-solaires/creme-teintee/'],</v>
      </c>
    </row>
    <row r="123" spans="1:11" x14ac:dyDescent="0.3">
      <c r="A123">
        <v>157</v>
      </c>
      <c r="B123" t="s">
        <v>244</v>
      </c>
      <c r="C123" t="s">
        <v>245</v>
      </c>
      <c r="D123" t="str">
        <f t="shared" si="2"/>
        <v>[157,'name':'Crème fluide','link':'https://citymall-para.ma/categorie/solaire/cremes-solaires/creme-fluide/'],</v>
      </c>
      <c r="K123" t="str">
        <f t="shared" si="3"/>
        <v>[157,'Crème fluide','https://citymall-para.ma/categorie/solaire/cremes-solaires/creme-fluide/'],</v>
      </c>
    </row>
    <row r="124" spans="1:11" x14ac:dyDescent="0.3">
      <c r="A124">
        <v>158</v>
      </c>
      <c r="B124" t="s">
        <v>246</v>
      </c>
      <c r="C124" t="s">
        <v>247</v>
      </c>
      <c r="D124" t="str">
        <f t="shared" si="2"/>
        <v>[158,'name':'Lait et huiles solaires','link':'https://citymall-para.ma/categorie/solaire/cremes-solaires/lait-et-huiles-solaires/'],</v>
      </c>
      <c r="K124" t="str">
        <f t="shared" si="3"/>
        <v>[158,'Lait et huiles solaires','https://citymall-para.ma/categorie/solaire/cremes-solaires/lait-et-huiles-solaires/'],</v>
      </c>
    </row>
    <row r="125" spans="1:11" x14ac:dyDescent="0.3">
      <c r="A125">
        <v>159</v>
      </c>
      <c r="B125" t="s">
        <v>248</v>
      </c>
      <c r="C125" t="s">
        <v>249</v>
      </c>
      <c r="D125" t="str">
        <f t="shared" si="2"/>
        <v>[159,'name':'Crème fondante','link':'https://citymall-para.ma/categorie/solaire/cremes-solaires/creme-fondante/'],</v>
      </c>
      <c r="K125" t="str">
        <f t="shared" si="3"/>
        <v>[159,'Crème fondante','https://citymall-para.ma/categorie/solaire/cremes-solaires/creme-fondante/'],</v>
      </c>
    </row>
    <row r="126" spans="1:11" x14ac:dyDescent="0.3">
      <c r="A126">
        <v>160</v>
      </c>
      <c r="B126" t="s">
        <v>250</v>
      </c>
      <c r="C126" t="s">
        <v>251</v>
      </c>
      <c r="D126" t="str">
        <f t="shared" si="2"/>
        <v>[160,'name':'Brune et aerosol solaire','link':'https://citymall-para.ma/categorie/solaire/cremes-solaires/brune-et-aerosol-solaire/'],</v>
      </c>
      <c r="K126" t="str">
        <f t="shared" si="3"/>
        <v>[160,'Brune et aerosol solaire','https://citymall-para.ma/categorie/solaire/cremes-solaires/brune-et-aerosol-solaire/'],</v>
      </c>
    </row>
    <row r="127" spans="1:11" x14ac:dyDescent="0.3">
      <c r="A127">
        <v>162</v>
      </c>
      <c r="B127" t="s">
        <v>358</v>
      </c>
      <c r="C127" t="s">
        <v>380</v>
      </c>
      <c r="D127" t="str">
        <f t="shared" si="2"/>
        <v>[162,'name':'Crème Moussante','link':'https://citymall-para.ma/categorie/solaire/creme-moussante/'],</v>
      </c>
      <c r="K127" t="str">
        <f t="shared" si="3"/>
        <v>[162,'Crème Moussante','https://citymall-para.ma/categorie/solaire/creme-moussante/'],</v>
      </c>
    </row>
    <row r="128" spans="1:11" x14ac:dyDescent="0.3">
      <c r="A128">
        <v>163</v>
      </c>
      <c r="B128" t="s">
        <v>359</v>
      </c>
      <c r="C128" t="s">
        <v>381</v>
      </c>
      <c r="D128" t="str">
        <f t="shared" si="2"/>
        <v>[163,'name':'Stick Lèvres Solaire','link':'https://citymall-para.ma/categorie/solaire/stick-levres-solaire/'],</v>
      </c>
      <c r="K128" t="str">
        <f t="shared" si="3"/>
        <v>[163,'Stick Lèvres Solaire','https://citymall-para.ma/categorie/solaire/stick-levres-solaire/'],</v>
      </c>
    </row>
    <row r="129" spans="1:11" x14ac:dyDescent="0.3">
      <c r="A129">
        <v>164</v>
      </c>
      <c r="B129" t="s">
        <v>360</v>
      </c>
      <c r="C129" t="s">
        <v>382</v>
      </c>
      <c r="D129" t="str">
        <f t="shared" si="2"/>
        <v>[164,'name':'Autobronzants','link':'https://citymall-para.ma/categorie/solaire/autobronzants/'],</v>
      </c>
      <c r="K129" t="str">
        <f t="shared" si="3"/>
        <v>[164,'Autobronzants','https://citymall-para.ma/categorie/solaire/autobronzants/'],</v>
      </c>
    </row>
    <row r="130" spans="1:11" x14ac:dyDescent="0.3">
      <c r="A130">
        <v>165</v>
      </c>
      <c r="B130" t="s">
        <v>361</v>
      </c>
      <c r="C130" t="s">
        <v>383</v>
      </c>
      <c r="D130" t="str">
        <f t="shared" si="2"/>
        <v>[165,'name':'Soins Après-Soleil','link':'https://citymall-para.ma/categorie/solaire/soins-apres-soleil/'],</v>
      </c>
      <c r="K130" t="str">
        <f t="shared" si="3"/>
        <v>[165,'Soins Après-Soleil','https://citymall-para.ma/categorie/solaire/soins-apres-soleil/'],</v>
      </c>
    </row>
    <row r="131" spans="1:11" x14ac:dyDescent="0.3">
      <c r="A131">
        <v>166</v>
      </c>
      <c r="B131" t="s">
        <v>362</v>
      </c>
      <c r="C131" t="s">
        <v>384</v>
      </c>
      <c r="D131" t="str">
        <f t="shared" ref="D131:D194" si="4">CONCATENATE("[",A131,",'name':'",B131,"'",",'link':'",C131,"'],")</f>
        <v>[166,'name':' Émulsion','link':'https://citymall-para.ma/categorie/solaire/emulsion/'],</v>
      </c>
      <c r="K131" t="str">
        <f t="shared" ref="K131:K194" si="5">CONCATENATE("[",A131,",'",B131,"'",",'",C131,"'],")</f>
        <v>[166,' Émulsion','https://citymall-para.ma/categorie/solaire/emulsion/'],</v>
      </c>
    </row>
    <row r="132" spans="1:11" x14ac:dyDescent="0.3">
      <c r="A132">
        <v>169</v>
      </c>
      <c r="B132" t="s">
        <v>252</v>
      </c>
      <c r="C132" t="s">
        <v>253</v>
      </c>
      <c r="D132" t="str">
        <f t="shared" si="4"/>
        <v>[169,'name':'Bain et toilette','link':'https://citymall-para.ma/categorie/bebe-maman/hygiene-bebe/bain-et-toilette/'],</v>
      </c>
      <c r="K132" t="str">
        <f t="shared" si="5"/>
        <v>[169,'Bain et toilette','https://citymall-para.ma/categorie/bebe-maman/hygiene-bebe/bain-et-toilette/'],</v>
      </c>
    </row>
    <row r="133" spans="1:11" x14ac:dyDescent="0.3">
      <c r="A133">
        <v>170</v>
      </c>
      <c r="B133" t="s">
        <v>218</v>
      </c>
      <c r="C133" t="s">
        <v>219</v>
      </c>
      <c r="D133" t="str">
        <f t="shared" si="4"/>
        <v>[170,'name':'Lingettes Intimes','link':'https://citymall-para.ma/categorie/hygiene/hygiene-intime/lingettes-intimes/'],</v>
      </c>
      <c r="K133" t="str">
        <f t="shared" si="5"/>
        <v>[170,'Lingettes Intimes','https://citymall-para.ma/categorie/hygiene/hygiene-intime/lingettes-intimes/'],</v>
      </c>
    </row>
    <row r="134" spans="1:11" x14ac:dyDescent="0.3">
      <c r="A134">
        <v>171</v>
      </c>
      <c r="B134" t="s">
        <v>254</v>
      </c>
      <c r="C134" t="s">
        <v>255</v>
      </c>
      <c r="D134" t="str">
        <f t="shared" si="4"/>
        <v>[171,'name':'Couches bébé et Change','link':'https://citymall-para.ma/categorie/bebe-maman/hygiene-bebe/couches-bebe-et-change/'],</v>
      </c>
      <c r="K134" t="str">
        <f t="shared" si="5"/>
        <v>[171,'Couches bébé et Change','https://citymall-para.ma/categorie/bebe-maman/hygiene-bebe/couches-bebe-et-change/'],</v>
      </c>
    </row>
    <row r="135" spans="1:11" x14ac:dyDescent="0.3">
      <c r="A135">
        <v>172</v>
      </c>
      <c r="B135" t="s">
        <v>256</v>
      </c>
      <c r="C135" t="s">
        <v>257</v>
      </c>
      <c r="D135" t="str">
        <f t="shared" si="4"/>
        <v>[172,'name':'Mouche bébé et hygiène nasale','link':'https://citymall-para.ma/categorie/bebe-maman/hygiene-bebe/mouche-bebe-et-hygiene-nasale/'],</v>
      </c>
      <c r="K135" t="str">
        <f t="shared" si="5"/>
        <v>[172,'Mouche bébé et hygiène nasale','https://citymall-para.ma/categorie/bebe-maman/hygiene-bebe/mouche-bebe-et-hygiene-nasale/'],</v>
      </c>
    </row>
    <row r="136" spans="1:11" x14ac:dyDescent="0.3">
      <c r="A136">
        <v>174</v>
      </c>
      <c r="B136" t="s">
        <v>258</v>
      </c>
      <c r="C136" t="s">
        <v>259</v>
      </c>
      <c r="D136" t="str">
        <f t="shared" si="4"/>
        <v>[174,'name':'Biberons et tasses','link':'https://citymall-para.ma/categorie/bebe-maman/puericulture/biberons-et-tasses/'],</v>
      </c>
      <c r="K136" t="str">
        <f t="shared" si="5"/>
        <v>[174,'Biberons et tasses','https://citymall-para.ma/categorie/bebe-maman/puericulture/biberons-et-tasses/'],</v>
      </c>
    </row>
    <row r="137" spans="1:11" x14ac:dyDescent="0.3">
      <c r="A137">
        <v>175</v>
      </c>
      <c r="B137" t="s">
        <v>260</v>
      </c>
      <c r="C137" t="s">
        <v>261</v>
      </c>
      <c r="D137" t="str">
        <f t="shared" si="4"/>
        <v>[175,'name':'Tétines','link':'https://citymall-para.ma/categorie/bebe-maman/puericulture/tetines/'],</v>
      </c>
      <c r="K137" t="str">
        <f t="shared" si="5"/>
        <v>[175,'Tétines','https://citymall-para.ma/categorie/bebe-maman/puericulture/tetines/'],</v>
      </c>
    </row>
    <row r="138" spans="1:11" x14ac:dyDescent="0.3">
      <c r="A138">
        <v>176</v>
      </c>
      <c r="B138" t="s">
        <v>262</v>
      </c>
      <c r="C138" t="s">
        <v>263</v>
      </c>
      <c r="D138" t="str">
        <f t="shared" si="4"/>
        <v>[176,'name':'Sucettes Attaches-sucettes','link':'https://citymall-para.ma/categorie/bebe-maman/puericulture/sucettes-attaches-sucettes/'],</v>
      </c>
      <c r="K138" t="str">
        <f t="shared" si="5"/>
        <v>[176,'Sucettes Attaches-sucettes','https://citymall-para.ma/categorie/bebe-maman/puericulture/sucettes-attaches-sucettes/'],</v>
      </c>
    </row>
    <row r="139" spans="1:11" x14ac:dyDescent="0.3">
      <c r="A139">
        <v>177</v>
      </c>
      <c r="B139" t="s">
        <v>264</v>
      </c>
      <c r="C139" t="s">
        <v>265</v>
      </c>
      <c r="D139" t="str">
        <f t="shared" si="4"/>
        <v>[177,'name':'Apprentissage repas','link':'https://citymall-para.ma/categorie/bebe-maman/puericulture/apprentissage-repas/'],</v>
      </c>
      <c r="K139" t="str">
        <f t="shared" si="5"/>
        <v>[177,'Apprentissage repas','https://citymall-para.ma/categorie/bebe-maman/puericulture/apprentissage-repas/'],</v>
      </c>
    </row>
    <row r="140" spans="1:11" x14ac:dyDescent="0.3">
      <c r="A140">
        <v>178</v>
      </c>
      <c r="B140" t="s">
        <v>266</v>
      </c>
      <c r="C140" t="s">
        <v>267</v>
      </c>
      <c r="D140" t="str">
        <f t="shared" si="4"/>
        <v>[178,'name':'Matériel','link':'https://citymall-para.ma/categorie/bebe-maman/puericulture/materiel/'],</v>
      </c>
      <c r="K140" t="str">
        <f t="shared" si="5"/>
        <v>[178,'Matériel','https://citymall-para.ma/categorie/bebe-maman/puericulture/materiel/'],</v>
      </c>
    </row>
    <row r="141" spans="1:11" x14ac:dyDescent="0.3">
      <c r="A141">
        <v>180</v>
      </c>
      <c r="B141" t="s">
        <v>363</v>
      </c>
      <c r="C141" t="s">
        <v>385</v>
      </c>
      <c r="D141" t="str">
        <f t="shared" si="4"/>
        <v>[180,'name':'Soins Visage','link':'https://citymall-para.ma/categorie/bebe-maman/soins-visage/'],</v>
      </c>
      <c r="K141" t="str">
        <f t="shared" si="5"/>
        <v>[180,'Soins Visage','https://citymall-para.ma/categorie/bebe-maman/soins-visage/'],</v>
      </c>
    </row>
    <row r="142" spans="1:11" x14ac:dyDescent="0.3">
      <c r="A142">
        <v>181</v>
      </c>
      <c r="B142" t="s">
        <v>364</v>
      </c>
      <c r="C142" t="s">
        <v>386</v>
      </c>
      <c r="D142" t="str">
        <f t="shared" si="4"/>
        <v>[181,'name':'Soins Corps','link':'https://citymall-para.ma/categorie/bebe-maman/soins-corps/'],</v>
      </c>
      <c r="K142" t="str">
        <f t="shared" si="5"/>
        <v>[181,'Soins Corps','https://citymall-para.ma/categorie/bebe-maman/soins-corps/'],</v>
      </c>
    </row>
    <row r="143" spans="1:11" x14ac:dyDescent="0.3">
      <c r="A143">
        <v>182</v>
      </c>
      <c r="B143" t="s">
        <v>378</v>
      </c>
      <c r="C143" t="s">
        <v>387</v>
      </c>
      <c r="D143" t="str">
        <f t="shared" si="4"/>
        <v>[182,'name':'Tests De Grossesse Et D\'Ovulation','link':'https://citymall-para.ma/categorie/bebe-maman/tests-de-grossesse-et-dovulation/'],</v>
      </c>
      <c r="K143" t="str">
        <f t="shared" si="5"/>
        <v>[182,'Tests De Grossesse Et D\'Ovulation','https://citymall-para.ma/categorie/bebe-maman/tests-de-grossesse-et-dovulation/'],</v>
      </c>
    </row>
    <row r="144" spans="1:11" x14ac:dyDescent="0.3">
      <c r="A144">
        <v>183</v>
      </c>
      <c r="B144" t="s">
        <v>365</v>
      </c>
      <c r="C144" t="s">
        <v>388</v>
      </c>
      <c r="D144" t="str">
        <f t="shared" si="4"/>
        <v>[183,'name':'Alimentation Infantile','link':'https://citymall-para.ma/categorie/bebe-maman/alimentation-infantile/'],</v>
      </c>
      <c r="K144" t="str">
        <f t="shared" si="5"/>
        <v>[183,'Alimentation Infantile','https://citymall-para.ma/categorie/bebe-maman/alimentation-infantile/'],</v>
      </c>
    </row>
    <row r="145" spans="1:11" x14ac:dyDescent="0.3">
      <c r="A145">
        <v>184</v>
      </c>
      <c r="B145" t="s">
        <v>366</v>
      </c>
      <c r="C145" t="s">
        <v>389</v>
      </c>
      <c r="D145" t="str">
        <f t="shared" si="4"/>
        <v>[184,'name':'Allaitement Et Stérilisation','link':'https://citymall-para.ma/categorie/bebe-maman/allaitement-et-sterilisation/'],</v>
      </c>
      <c r="K145" t="str">
        <f t="shared" si="5"/>
        <v>[184,'Allaitement Et Stérilisation','https://citymall-para.ma/categorie/bebe-maman/allaitement-et-sterilisation/'],</v>
      </c>
    </row>
    <row r="146" spans="1:11" x14ac:dyDescent="0.3">
      <c r="A146">
        <v>185</v>
      </c>
      <c r="B146" t="s">
        <v>367</v>
      </c>
      <c r="C146" t="s">
        <v>390</v>
      </c>
      <c r="D146" t="str">
        <f t="shared" si="4"/>
        <v>[185,'name':'Eaux Parfumées Et Coffrets','link':'https://citymall-para.ma/categorie/bebe-maman/eaux-parfumees-et-coffrets/'],</v>
      </c>
      <c r="K146" t="str">
        <f t="shared" si="5"/>
        <v>[185,'Eaux Parfumées Et Coffrets','https://citymall-para.ma/categorie/bebe-maman/eaux-parfumees-et-coffrets/'],</v>
      </c>
    </row>
    <row r="147" spans="1:11" x14ac:dyDescent="0.3">
      <c r="A147">
        <v>186</v>
      </c>
      <c r="B147" t="s">
        <v>368</v>
      </c>
      <c r="C147" t="s">
        <v>391</v>
      </c>
      <c r="D147" t="str">
        <f t="shared" si="4"/>
        <v>[186,'name':'Soins Des Vergetures','link':'https://citymall-para.ma/categorie/bebe-maman/soins-des-vergetures/'],</v>
      </c>
      <c r="K147" t="str">
        <f t="shared" si="5"/>
        <v>[186,'Soins Des Vergetures','https://citymall-para.ma/categorie/bebe-maman/soins-des-vergetures/'],</v>
      </c>
    </row>
    <row r="148" spans="1:11" x14ac:dyDescent="0.3">
      <c r="A148">
        <v>187</v>
      </c>
      <c r="B148" t="s">
        <v>369</v>
      </c>
      <c r="C148" t="s">
        <v>392</v>
      </c>
      <c r="D148" t="str">
        <f t="shared" si="4"/>
        <v>[187,'name':'Complèments Alimentaires Grossesse','link':'https://citymall-para.ma/categorie/bebe-maman/complements-alimentaires-grossesse/'],</v>
      </c>
      <c r="K148" t="str">
        <f t="shared" si="5"/>
        <v>[187,'Complèments Alimentaires Grossesse','https://citymall-para.ma/categorie/bebe-maman/complements-alimentaires-grossesse/'],</v>
      </c>
    </row>
    <row r="149" spans="1:11" x14ac:dyDescent="0.3">
      <c r="A149">
        <v>190</v>
      </c>
      <c r="B149" t="s">
        <v>268</v>
      </c>
      <c r="C149" t="s">
        <v>269</v>
      </c>
      <c r="D149" t="str">
        <f t="shared" si="4"/>
        <v>[190,'name':'Thermomètre','link':'https://citymall-para.ma/categorie/sante/materiel-paramedical/thermometre/'],</v>
      </c>
      <c r="K149" t="str">
        <f t="shared" si="5"/>
        <v>[190,'Thermomètre','https://citymall-para.ma/categorie/sante/materiel-paramedical/thermometre/'],</v>
      </c>
    </row>
    <row r="150" spans="1:11" x14ac:dyDescent="0.3">
      <c r="A150">
        <v>191</v>
      </c>
      <c r="B150" t="s">
        <v>270</v>
      </c>
      <c r="C150" t="s">
        <v>271</v>
      </c>
      <c r="D150" t="str">
        <f t="shared" si="4"/>
        <v>[191,'name':'Tensiomètre','link':'https://citymall-para.ma/categorie/sante/materiel-paramedical/tensiometre/'],</v>
      </c>
      <c r="K150" t="str">
        <f t="shared" si="5"/>
        <v>[191,'Tensiomètre','https://citymall-para.ma/categorie/sante/materiel-paramedical/tensiometre/'],</v>
      </c>
    </row>
    <row r="151" spans="1:11" x14ac:dyDescent="0.3">
      <c r="A151">
        <v>192</v>
      </c>
      <c r="B151" t="s">
        <v>272</v>
      </c>
      <c r="C151" t="s">
        <v>273</v>
      </c>
      <c r="D151" t="str">
        <f t="shared" si="4"/>
        <v>[192,'name':'Lecteur de glycémie et bandettes','link':'https://citymall-para.ma/categorie/sante/materiel-paramedical/lecteur-de-glycemie-et-bandettes/'],</v>
      </c>
      <c r="K151" t="str">
        <f t="shared" si="5"/>
        <v>[192,'Lecteur de glycémie et bandettes','https://citymall-para.ma/categorie/sante/materiel-paramedical/lecteur-de-glycemie-et-bandettes/'],</v>
      </c>
    </row>
    <row r="152" spans="1:11" x14ac:dyDescent="0.3">
      <c r="A152">
        <v>194</v>
      </c>
      <c r="B152" t="s">
        <v>274</v>
      </c>
      <c r="C152" t="s">
        <v>275</v>
      </c>
      <c r="D152" t="str">
        <f t="shared" si="4"/>
        <v>[194,'name':'Matériel consommable','link':'https://citymall-para.ma/categorie/sante/materiel-paramedical/materiel-consommable/'],</v>
      </c>
      <c r="K152" t="str">
        <f t="shared" si="5"/>
        <v>[194,'Matériel consommable','https://citymall-para.ma/categorie/sante/materiel-paramedical/materiel-consommable/'],</v>
      </c>
    </row>
    <row r="153" spans="1:11" x14ac:dyDescent="0.3">
      <c r="A153">
        <v>195</v>
      </c>
      <c r="B153" t="s">
        <v>370</v>
      </c>
      <c r="C153" t="s">
        <v>393</v>
      </c>
      <c r="D153" t="str">
        <f t="shared" si="4"/>
        <v>[195,'name':'Pansements','link':'https://citymall-para.ma/categorie/sante/pansements/'],</v>
      </c>
      <c r="K153" t="str">
        <f t="shared" si="5"/>
        <v>[195,'Pansements','https://citymall-para.ma/categorie/sante/pansements/'],</v>
      </c>
    </row>
    <row r="154" spans="1:11" x14ac:dyDescent="0.3">
      <c r="A154">
        <v>196</v>
      </c>
      <c r="B154" t="s">
        <v>371</v>
      </c>
      <c r="C154" t="s">
        <v>394</v>
      </c>
      <c r="D154" t="str">
        <f t="shared" si="4"/>
        <v>[196,'name':'Rhume Soins Respiratoires Gorge','link':'https://citymall-para.ma/categorie/sante/rhume-soins-respiratoires-gorge/'],</v>
      </c>
      <c r="K154" t="str">
        <f t="shared" si="5"/>
        <v>[196,'Rhume Soins Respiratoires Gorge','https://citymall-para.ma/categorie/sante/rhume-soins-respiratoires-gorge/'],</v>
      </c>
    </row>
    <row r="155" spans="1:11" x14ac:dyDescent="0.3">
      <c r="A155">
        <v>197</v>
      </c>
      <c r="B155" t="s">
        <v>372</v>
      </c>
      <c r="C155" t="s">
        <v>395</v>
      </c>
      <c r="D155" t="str">
        <f t="shared" si="4"/>
        <v>[197,'name':'Mal Des Transports','link':'https://citymall-para.ma/categorie/sante/mal-des-transports/'],</v>
      </c>
      <c r="K155" t="str">
        <f t="shared" si="5"/>
        <v>[197,'Mal Des Transports','https://citymall-para.ma/categorie/sante/mal-des-transports/'],</v>
      </c>
    </row>
    <row r="156" spans="1:11" x14ac:dyDescent="0.3">
      <c r="A156">
        <v>198</v>
      </c>
      <c r="B156" t="s">
        <v>373</v>
      </c>
      <c r="C156" t="s">
        <v>396</v>
      </c>
      <c r="D156" t="str">
        <f t="shared" si="4"/>
        <v>[198,'name':'Crèmes Musculaires Sports','link':'https://citymall-para.ma/categorie/sante/cremes-musculaires-sports/'],</v>
      </c>
      <c r="K156" t="str">
        <f t="shared" si="5"/>
        <v>[198,'Crèmes Musculaires Sports','https://citymall-para.ma/categorie/sante/cremes-musculaires-sports/'],</v>
      </c>
    </row>
    <row r="157" spans="1:11" x14ac:dyDescent="0.3">
      <c r="A157">
        <v>199</v>
      </c>
      <c r="B157" t="s">
        <v>374</v>
      </c>
      <c r="C157" t="s">
        <v>397</v>
      </c>
      <c r="D157" t="str">
        <f t="shared" si="4"/>
        <v>[199,'name':'Anti-Verrues','link':'https://citymall-para.ma/categorie/sante/anti-verrues/'],</v>
      </c>
      <c r="K157" t="str">
        <f t="shared" si="5"/>
        <v>[199,'Anti-Verrues','https://citymall-para.ma/categorie/sante/anti-verrues/'],</v>
      </c>
    </row>
    <row r="158" spans="1:11" x14ac:dyDescent="0.3">
      <c r="A158">
        <v>200</v>
      </c>
      <c r="B158" t="s">
        <v>375</v>
      </c>
      <c r="C158" t="s">
        <v>398</v>
      </c>
      <c r="D158" t="str">
        <f t="shared" si="4"/>
        <v>[200,'name':'Anti-Moustiques','link':'https://citymall-para.ma/categorie/sante/anti-moustiques/'],</v>
      </c>
      <c r="K158" t="str">
        <f t="shared" si="5"/>
        <v>[200,'Anti-Moustiques','https://citymall-para.ma/categorie/sante/anti-moustiques/'],</v>
      </c>
    </row>
    <row r="159" spans="1:11" x14ac:dyDescent="0.3">
      <c r="A159">
        <v>203</v>
      </c>
      <c r="B159" t="s">
        <v>276</v>
      </c>
      <c r="C159" t="s">
        <v>277</v>
      </c>
      <c r="D159" t="str">
        <f t="shared" si="4"/>
        <v>[203,'name':'Mousses / Gels / Crèmes à raser','link':'https://citymall-para.ma/categorie/homme/rasage/mousses-gels-cremes-a-raser/'],</v>
      </c>
      <c r="K159" t="str">
        <f t="shared" si="5"/>
        <v>[203,'Mousses / Gels / Crèmes à raser','https://citymall-para.ma/categorie/homme/rasage/mousses-gels-cremes-a-raser/'],</v>
      </c>
    </row>
    <row r="160" spans="1:11" x14ac:dyDescent="0.3">
      <c r="A160">
        <v>204</v>
      </c>
      <c r="B160" t="s">
        <v>278</v>
      </c>
      <c r="C160" t="s">
        <v>279</v>
      </c>
      <c r="D160" t="str">
        <f t="shared" si="4"/>
        <v>[204,'name':'Après-rasage','link':'https://citymall-para.ma/categorie/homme/rasage/apres-rasage/'],</v>
      </c>
      <c r="K160" t="str">
        <f t="shared" si="5"/>
        <v>[204,'Après-rasage','https://citymall-para.ma/categorie/homme/rasage/apres-rasage/'],</v>
      </c>
    </row>
    <row r="161" spans="1:11" x14ac:dyDescent="0.3">
      <c r="A161">
        <v>205</v>
      </c>
      <c r="B161" t="s">
        <v>280</v>
      </c>
      <c r="C161" t="s">
        <v>281</v>
      </c>
      <c r="D161" t="str">
        <f t="shared" si="4"/>
        <v>[205,'name':'Barbe et moustache','link':'https://citymall-para.ma/categorie/homme/rasage/barbe-et-moustache/'],</v>
      </c>
      <c r="K161" t="str">
        <f t="shared" si="5"/>
        <v>[205,'Barbe et moustache','https://citymall-para.ma/categorie/homme/rasage/barbe-et-moustache/'],</v>
      </c>
    </row>
    <row r="162" spans="1:11" x14ac:dyDescent="0.3">
      <c r="A162">
        <v>206</v>
      </c>
      <c r="B162" t="s">
        <v>282</v>
      </c>
      <c r="C162" t="s">
        <v>283</v>
      </c>
      <c r="D162" t="str">
        <f t="shared" si="4"/>
        <v>[206,'name':'Rasoirs','link':'https://citymall-para.ma/categorie/homme/rasage/rasoirs/'],</v>
      </c>
      <c r="K162" t="str">
        <f t="shared" si="5"/>
        <v>[206,'Rasoirs','https://citymall-para.ma/categorie/homme/rasage/rasoirs/'],</v>
      </c>
    </row>
    <row r="163" spans="1:11" x14ac:dyDescent="0.3">
      <c r="A163">
        <v>207</v>
      </c>
      <c r="B163" t="s">
        <v>284</v>
      </c>
      <c r="C163" t="s">
        <v>285</v>
      </c>
      <c r="D163" t="str">
        <f t="shared" si="4"/>
        <v>[207,'name':'Accessoires','link':'https://citymall-para.ma/categorie/homme/rasage/accessoires/'],</v>
      </c>
      <c r="K163" t="str">
        <f t="shared" si="5"/>
        <v>[207,'Accessoires','https://citymall-para.ma/categorie/homme/rasage/accessoires/'],</v>
      </c>
    </row>
    <row r="164" spans="1:11" x14ac:dyDescent="0.3">
      <c r="A164">
        <v>209</v>
      </c>
      <c r="B164" t="s">
        <v>286</v>
      </c>
      <c r="C164" t="s">
        <v>287</v>
      </c>
      <c r="D164" t="str">
        <f t="shared" si="4"/>
        <v>[209,'name':'Soins Hydratants','link':'https://citymall-para.ma/categorie/homme/soins/soins-hydratants/'],</v>
      </c>
      <c r="K164" t="str">
        <f t="shared" si="5"/>
        <v>[209,'Soins Hydratants','https://citymall-para.ma/categorie/homme/soins/soins-hydratants/'],</v>
      </c>
    </row>
    <row r="165" spans="1:11" x14ac:dyDescent="0.3">
      <c r="A165">
        <v>210</v>
      </c>
      <c r="B165" t="s">
        <v>288</v>
      </c>
      <c r="C165" t="s">
        <v>289</v>
      </c>
      <c r="D165" t="str">
        <f t="shared" si="4"/>
        <v>[210,'name':'Anti-age et Anti-fatigue','link':'https://citymall-para.ma/categorie/homme/soins/anti-age-et-anti-fatigue/'],</v>
      </c>
      <c r="K165" t="str">
        <f t="shared" si="5"/>
        <v>[210,'Anti-age et Anti-fatigue','https://citymall-para.ma/categorie/homme/soins/anti-age-et-anti-fatigue/'],</v>
      </c>
    </row>
    <row r="166" spans="1:11" x14ac:dyDescent="0.3">
      <c r="A166">
        <v>212</v>
      </c>
      <c r="B166" t="s">
        <v>290</v>
      </c>
      <c r="C166" t="s">
        <v>291</v>
      </c>
      <c r="D166" t="str">
        <f t="shared" si="4"/>
        <v>[212,'name':'Performance physique','link':'https://citymall-para.ma/categorie/homme/performance-physique/'],</v>
      </c>
      <c r="K166" t="str">
        <f t="shared" si="5"/>
        <v>[212,'Performance physique','https://citymall-para.ma/categorie/homme/performance-physique/'],</v>
      </c>
    </row>
    <row r="167" spans="1:11" x14ac:dyDescent="0.3">
      <c r="A167">
        <v>213</v>
      </c>
      <c r="B167" t="s">
        <v>292</v>
      </c>
      <c r="C167" t="s">
        <v>293</v>
      </c>
      <c r="D167" t="str">
        <f t="shared" si="4"/>
        <v>[213,'name':'Produit sexuel','link':'https://citymall-para.ma/categorie/homme/produit-sexuel/'],</v>
      </c>
      <c r="K167" t="str">
        <f t="shared" si="5"/>
        <v>[213,'Produit sexuel','https://citymall-para.ma/categorie/homme/produit-sexuel/'],</v>
      </c>
    </row>
    <row r="168" spans="1:11" x14ac:dyDescent="0.3">
      <c r="A168">
        <v>214</v>
      </c>
      <c r="B168" t="s">
        <v>377</v>
      </c>
      <c r="C168" t="s">
        <v>295</v>
      </c>
      <c r="D168" t="str">
        <f t="shared" si="4"/>
        <v>[214,'name':'Hygiène','link':'https://citymall-para.ma/categorie/homme/hygiene-homme-homme/'],</v>
      </c>
      <c r="K168" t="str">
        <f t="shared" si="5"/>
        <v>[214,'Hygiène','https://citymall-para.ma/categorie/homme/hygiene-homme-homme/'],</v>
      </c>
    </row>
    <row r="169" spans="1:11" x14ac:dyDescent="0.3">
      <c r="A169">
        <v>217</v>
      </c>
      <c r="B169" t="s">
        <v>296</v>
      </c>
      <c r="C169" t="s">
        <v>297</v>
      </c>
      <c r="D169" t="str">
        <f t="shared" si="4"/>
        <v>[217,'name':'Comprimés et gélules','link':'https://citymall-para.ma/categorie/complement-alimentaires/vitamines-et-forme/comprimes-et-gelules/'],</v>
      </c>
      <c r="K169" t="str">
        <f t="shared" si="5"/>
        <v>[217,'Comprimés et gélules','https://citymall-para.ma/categorie/complement-alimentaires/vitamines-et-forme/comprimes-et-gelules/'],</v>
      </c>
    </row>
    <row r="170" spans="1:11" x14ac:dyDescent="0.3">
      <c r="A170">
        <v>218</v>
      </c>
      <c r="B170" t="s">
        <v>298</v>
      </c>
      <c r="C170" t="s">
        <v>299</v>
      </c>
      <c r="D170" t="str">
        <f t="shared" si="4"/>
        <v>[218,'name':'Ampoules / Sirop / Jus / Pastilles','link':'https://citymall-para.ma/categorie/complement-alimentaires/vitamines-et-forme/ampoules-sirop-jus-pastilles/'],</v>
      </c>
      <c r="K170" t="str">
        <f t="shared" si="5"/>
        <v>[218,'Ampoules / Sirop / Jus / Pastilles','https://citymall-para.ma/categorie/complement-alimentaires/vitamines-et-forme/ampoules-sirop-jus-pastilles/'],</v>
      </c>
    </row>
    <row r="171" spans="1:11" x14ac:dyDescent="0.3">
      <c r="A171">
        <v>219</v>
      </c>
      <c r="B171" t="s">
        <v>300</v>
      </c>
      <c r="C171" t="s">
        <v>301</v>
      </c>
      <c r="D171" t="str">
        <f t="shared" si="4"/>
        <v>[219,'name':'Sachets et Poudre','link':'https://citymall-para.ma/categorie/complement-alimentaires/vitamines-et-forme/sachets-et-poudre/'],</v>
      </c>
      <c r="K171" t="str">
        <f t="shared" si="5"/>
        <v>[219,'Sachets et Poudre','https://citymall-para.ma/categorie/complement-alimentaires/vitamines-et-forme/sachets-et-poudre/'],</v>
      </c>
    </row>
    <row r="172" spans="1:11" x14ac:dyDescent="0.3">
      <c r="A172">
        <v>221</v>
      </c>
      <c r="B172" t="s">
        <v>302</v>
      </c>
      <c r="C172" t="s">
        <v>303</v>
      </c>
      <c r="D172" t="str">
        <f t="shared" si="4"/>
        <v>[221,'name':'COMPLÈMENTS ANTI-ÂGE','link':'https://citymall-para.ma/categorie/complement-alimentaires/complements-anti-age/'],</v>
      </c>
      <c r="K172" t="str">
        <f t="shared" si="5"/>
        <v>[221,'COMPLÈMENTS ANTI-ÂGE','https://citymall-para.ma/categorie/complement-alimentaires/complements-anti-age/'],</v>
      </c>
    </row>
    <row r="173" spans="1:11" x14ac:dyDescent="0.3">
      <c r="A173">
        <v>222</v>
      </c>
      <c r="B173" t="s">
        <v>304</v>
      </c>
      <c r="C173" t="s">
        <v>305</v>
      </c>
      <c r="D173" t="str">
        <f t="shared" si="4"/>
        <v>[222,'name':'COMPLÈMENTS CHEVEUX ET ONGLES','link':'https://citymall-para.ma/categorie/complement-alimentaires/complements-cheveux-et-ongles/'],</v>
      </c>
      <c r="K173" t="str">
        <f t="shared" si="5"/>
        <v>[222,'COMPLÈMENTS CHEVEUX ET ONGLES','https://citymall-para.ma/categorie/complement-alimentaires/complements-cheveux-et-ongles/'],</v>
      </c>
    </row>
    <row r="174" spans="1:11" x14ac:dyDescent="0.3">
      <c r="A174">
        <v>223</v>
      </c>
      <c r="B174" t="s">
        <v>306</v>
      </c>
      <c r="C174" t="s">
        <v>307</v>
      </c>
      <c r="D174" t="str">
        <f t="shared" si="4"/>
        <v>[223,'name':'BIEN-ÊTRE, EQUILIBRE ÉMOTIONNEL, DÉPRIME','link':'https://citymall-para.ma/categorie/complement-alimentaires/bien-etre-equilibre-emotionnel-deprime/'],</v>
      </c>
      <c r="K174" t="str">
        <f t="shared" si="5"/>
        <v>[223,'BIEN-ÊTRE, EQUILIBRE ÉMOTIONNEL, DÉPRIME','https://citymall-para.ma/categorie/complement-alimentaires/bien-etre-equilibre-emotionnel-deprime/'],</v>
      </c>
    </row>
    <row r="175" spans="1:11" x14ac:dyDescent="0.3">
      <c r="A175">
        <v>224</v>
      </c>
      <c r="B175" t="s">
        <v>308</v>
      </c>
      <c r="C175" t="s">
        <v>309</v>
      </c>
      <c r="D175" t="str">
        <f t="shared" si="4"/>
        <v>[224,'name':'TRANSIT / DIGESTION / ELIMINATION','link':'https://citymall-para.ma/categorie/complement-alimentaires/transit-digestion-elimination/'],</v>
      </c>
      <c r="K175" t="str">
        <f t="shared" si="5"/>
        <v>[224,'TRANSIT / DIGESTION / ELIMINATION','https://citymall-para.ma/categorie/complement-alimentaires/transit-digestion-elimination/'],</v>
      </c>
    </row>
    <row r="176" spans="1:11" x14ac:dyDescent="0.3">
      <c r="A176">
        <v>225</v>
      </c>
      <c r="B176" t="s">
        <v>310</v>
      </c>
      <c r="C176" t="s">
        <v>311</v>
      </c>
      <c r="D176" t="str">
        <f t="shared" si="4"/>
        <v>[225,'name':'MÉNOPAUSE','link':'https://citymall-para.ma/categorie/complement-alimentaires/menopause/'],</v>
      </c>
      <c r="K176" t="str">
        <f t="shared" si="5"/>
        <v>[225,'MÉNOPAUSE','https://citymall-para.ma/categorie/complement-alimentaires/menopause/'],</v>
      </c>
    </row>
    <row r="177" spans="1:11" x14ac:dyDescent="0.3">
      <c r="A177">
        <v>226</v>
      </c>
      <c r="B177" t="s">
        <v>312</v>
      </c>
      <c r="C177" t="s">
        <v>313</v>
      </c>
      <c r="D177" t="str">
        <f t="shared" si="4"/>
        <v>[226,'name':'GYNÉCOLOGIE / TROUBLE URINAIRES','link':'https://citymall-para.ma/categorie/complement-alimentaires/gynecologie-trouble-urinaires/'],</v>
      </c>
      <c r="K177" t="str">
        <f t="shared" si="5"/>
        <v>[226,'GYNÉCOLOGIE / TROUBLE URINAIRES','https://citymall-para.ma/categorie/complement-alimentaires/gynecologie-trouble-urinaires/'],</v>
      </c>
    </row>
    <row r="178" spans="1:11" x14ac:dyDescent="0.3">
      <c r="A178">
        <v>227</v>
      </c>
      <c r="B178" t="s">
        <v>314</v>
      </c>
      <c r="C178" t="s">
        <v>315</v>
      </c>
      <c r="D178" t="str">
        <f t="shared" si="4"/>
        <v>[227,'name':'MÉMOIRE ET CONCENTRATION','link':'https://citymall-para.ma/categorie/complement-alimentaires/memoire-et-concentration/'],</v>
      </c>
      <c r="K178" t="str">
        <f t="shared" si="5"/>
        <v>[227,'MÉMOIRE ET CONCENTRATION','https://citymall-para.ma/categorie/complement-alimentaires/memoire-et-concentration/'],</v>
      </c>
    </row>
    <row r="179" spans="1:11" x14ac:dyDescent="0.3">
      <c r="A179">
        <v>228</v>
      </c>
      <c r="B179" t="s">
        <v>316</v>
      </c>
      <c r="C179" t="s">
        <v>317</v>
      </c>
      <c r="D179" t="str">
        <f t="shared" si="4"/>
        <v>[228,'name':'CIRCULATION, COEUR','link':'https://citymall-para.ma/categorie/complement-alimentaires/circulation-coeur/'],</v>
      </c>
      <c r="K179" t="str">
        <f t="shared" si="5"/>
        <v>[228,'CIRCULATION, COEUR','https://citymall-para.ma/categorie/complement-alimentaires/circulation-coeur/'],</v>
      </c>
    </row>
    <row r="180" spans="1:11" x14ac:dyDescent="0.3">
      <c r="A180">
        <v>229</v>
      </c>
      <c r="B180" t="s">
        <v>318</v>
      </c>
      <c r="C180" t="s">
        <v>319</v>
      </c>
      <c r="D180" t="str">
        <f t="shared" si="4"/>
        <v>[229,'name':'ARTICULATIONS ET GRAMPE','link':'https://citymall-para.ma/categorie/complement-alimentaires/articulations-et-grampe/'],</v>
      </c>
      <c r="K180" t="str">
        <f t="shared" si="5"/>
        <v>[229,'ARTICULATIONS ET GRAMPE','https://citymall-para.ma/categorie/complement-alimentaires/articulations-et-grampe/'],</v>
      </c>
    </row>
    <row r="181" spans="1:11" x14ac:dyDescent="0.3">
      <c r="A181">
        <v>230</v>
      </c>
      <c r="B181" t="s">
        <v>320</v>
      </c>
      <c r="C181" t="s">
        <v>321</v>
      </c>
      <c r="D181" t="str">
        <f t="shared" si="4"/>
        <v>[230,'name':'SOMMEIL -DÉTENTE','link':'https://citymall-para.ma/categorie/complement-alimentaires/sommeil-detente/'],</v>
      </c>
      <c r="K181" t="str">
        <f t="shared" si="5"/>
        <v>[230,'SOMMEIL -DÉTENTE','https://citymall-para.ma/categorie/complement-alimentaires/sommeil-detente/'],</v>
      </c>
    </row>
    <row r="182" spans="1:11" x14ac:dyDescent="0.3">
      <c r="A182">
        <v>231</v>
      </c>
      <c r="B182" t="s">
        <v>322</v>
      </c>
      <c r="C182" t="s">
        <v>323</v>
      </c>
      <c r="D182" t="str">
        <f t="shared" si="4"/>
        <v>[231,'name':'COMPLÈMENTS ALIMENTAIRES NATURELS','link':'https://citymall-para.ma/categorie/complement-alimentaires/complements-alimentaires-naturels/'],</v>
      </c>
      <c r="K182" t="str">
        <f t="shared" si="5"/>
        <v>[231,'COMPLÈMENTS ALIMENTAIRES NATURELS','https://citymall-para.ma/categorie/complement-alimentaires/complements-alimentaires-naturels/'],</v>
      </c>
    </row>
    <row r="183" spans="1:11" x14ac:dyDescent="0.3">
      <c r="A183">
        <v>232</v>
      </c>
      <c r="B183" t="s">
        <v>324</v>
      </c>
      <c r="C183" t="s">
        <v>325</v>
      </c>
      <c r="D183" t="str">
        <f t="shared" si="4"/>
        <v>[232,'name':'COMPLÉMENTS ALIMENTAIRES ENFANT','link':'https://citymall-para.ma/categorie/complement-alimentaires/complements-alimentaires-enfant/'],</v>
      </c>
      <c r="K183" t="str">
        <f t="shared" si="5"/>
        <v>[232,'COMPLÉMENTS ALIMENTAIRES ENFANT','https://citymall-para.ma/categorie/complement-alimentaires/complements-alimentaires-enfant/'],</v>
      </c>
    </row>
    <row r="184" spans="1:11" x14ac:dyDescent="0.3">
      <c r="A184">
        <v>233</v>
      </c>
      <c r="B184" t="s">
        <v>326</v>
      </c>
      <c r="C184" t="s">
        <v>327</v>
      </c>
      <c r="D184" t="str">
        <f t="shared" si="4"/>
        <v>[233,'name':'COMPLÈMENTS ALIMENTAIRES SÉNIOR','link':'https://citymall-para.ma/categorie/complement-alimentaires/complements-alimentaires-senior/'],</v>
      </c>
      <c r="K184" t="str">
        <f t="shared" si="5"/>
        <v>[233,'COMPLÈMENTS ALIMENTAIRES SÉNIOR','https://citymall-para.ma/categorie/complement-alimentaires/complements-alimentaires-senior/'],</v>
      </c>
    </row>
    <row r="185" spans="1:11" x14ac:dyDescent="0.3">
      <c r="A185">
        <v>234</v>
      </c>
      <c r="B185" t="s">
        <v>328</v>
      </c>
      <c r="C185" t="s">
        <v>329</v>
      </c>
      <c r="D185" t="str">
        <f t="shared" si="4"/>
        <v>[234,'name':'SPÉCIAL SPORT','link':'https://citymall-para.ma/categorie/complement-alimentaires/special-sport/'],</v>
      </c>
      <c r="K185" t="str">
        <f t="shared" si="5"/>
        <v>[234,'SPÉCIAL SPORT','https://citymall-para.ma/categorie/complement-alimentaires/special-sport/'],</v>
      </c>
    </row>
    <row r="186" spans="1:11" x14ac:dyDescent="0.3">
      <c r="A186">
        <v>235</v>
      </c>
      <c r="B186" t="s">
        <v>330</v>
      </c>
      <c r="C186" t="s">
        <v>331</v>
      </c>
      <c r="D186" t="str">
        <f t="shared" si="4"/>
        <v>[235,'name':'OPHTALMOLOGIE','link':'https://citymall-para.ma/categorie/complement-alimentaires/ophtalmologie/'],</v>
      </c>
      <c r="K186" t="str">
        <f t="shared" si="5"/>
        <v>[235,'OPHTALMOLOGIE','https://citymall-para.ma/categorie/complement-alimentaires/ophtalmologie/'],</v>
      </c>
    </row>
    <row r="187" spans="1:11" x14ac:dyDescent="0.3">
      <c r="A187">
        <v>236</v>
      </c>
      <c r="B187" t="s">
        <v>332</v>
      </c>
      <c r="C187" t="s">
        <v>333</v>
      </c>
      <c r="D187" t="str">
        <f t="shared" si="4"/>
        <v>[236,'name':'TROUBLES URINAIRES MASCULINS','link':'https://citymall-para.ma/categorie/complement-alimentaires/troubles-urinaires-masculins/'],</v>
      </c>
      <c r="K187" t="str">
        <f t="shared" si="5"/>
        <v>[236,'TROUBLES URINAIRES MASCULINS','https://citymall-para.ma/categorie/complement-alimentaires/troubles-urinaires-masculins/'],</v>
      </c>
    </row>
    <row r="188" spans="1:11" x14ac:dyDescent="0.3">
      <c r="A188">
        <v>237</v>
      </c>
      <c r="B188" t="s">
        <v>334</v>
      </c>
      <c r="C188" t="s">
        <v>335</v>
      </c>
      <c r="D188" t="str">
        <f t="shared" si="4"/>
        <v>[237,'name':'DÉFENSES IMMUNITAIRES','link':'https://citymall-para.ma/categorie/complement-alimentaires/defenses-immunitaires/'],</v>
      </c>
      <c r="K188" t="str">
        <f t="shared" si="5"/>
        <v>[237,'DÉFENSES IMMUNITAIRES','https://citymall-para.ma/categorie/complement-alimentaires/defenses-immunitaires/'],</v>
      </c>
    </row>
    <row r="189" spans="1:11" x14ac:dyDescent="0.3">
      <c r="A189">
        <v>238</v>
      </c>
      <c r="B189" t="s">
        <v>336</v>
      </c>
      <c r="C189" t="s">
        <v>337</v>
      </c>
      <c r="D189" t="str">
        <f t="shared" si="4"/>
        <v>[238,'name':'CONFISERIE','link':'https://citymall-para.ma/categorie/complement-alimentaires/confiserie/'],</v>
      </c>
      <c r="K189" t="str">
        <f t="shared" si="5"/>
        <v>[238,'CONFISERIE','https://citymall-para.ma/categorie/complement-alimentaires/confiserie/'],</v>
      </c>
    </row>
    <row r="190" spans="1:11" x14ac:dyDescent="0.3">
      <c r="A190">
        <v>241</v>
      </c>
      <c r="B190" t="s">
        <v>338</v>
      </c>
      <c r="C190" t="s">
        <v>339</v>
      </c>
      <c r="D190" t="str">
        <f t="shared" si="4"/>
        <v>[241,'name':'Rouge à lèvres / Gloss / Repulpant','link':'https://citymall-para.ma/categorie/visage/maquillage/rouge-a-levres-gloss-repulpant/'],</v>
      </c>
      <c r="K190" t="str">
        <f t="shared" si="5"/>
        <v>[241,'Rouge à lèvres / Gloss / Repulpant','https://citymall-para.ma/categorie/visage/maquillage/rouge-a-levres-gloss-repulpant/'],</v>
      </c>
    </row>
    <row r="191" spans="1:11" x14ac:dyDescent="0.3">
      <c r="A191">
        <v>242</v>
      </c>
      <c r="B191" t="s">
        <v>340</v>
      </c>
      <c r="C191" t="s">
        <v>341</v>
      </c>
      <c r="D191" t="str">
        <f t="shared" si="4"/>
        <v>[242,'name':'Mascara','link':'https://citymall-para.ma/categorie/visage/maquillage/mascara/'],</v>
      </c>
      <c r="K191" t="str">
        <f t="shared" si="5"/>
        <v>[242,'Mascara','https://citymall-para.ma/categorie/visage/maquillage/mascara/'],</v>
      </c>
    </row>
    <row r="192" spans="1:11" x14ac:dyDescent="0.3">
      <c r="A192">
        <v>243</v>
      </c>
      <c r="B192" t="s">
        <v>342</v>
      </c>
      <c r="C192" t="s">
        <v>343</v>
      </c>
      <c r="D192" t="str">
        <f t="shared" si="4"/>
        <v>[243,'name':'Crayon à yeux / Eye Liner','link':'https://citymall-para.ma/categorie/visage/maquillage/crayon-a-yeux-eye-liner/'],</v>
      </c>
      <c r="K192" t="str">
        <f t="shared" si="5"/>
        <v>[243,'Crayon à yeux / Eye Liner','https://citymall-para.ma/categorie/visage/maquillage/crayon-a-yeux-eye-liner/'],</v>
      </c>
    </row>
    <row r="193" spans="1:11" x14ac:dyDescent="0.3">
      <c r="A193">
        <v>244</v>
      </c>
      <c r="B193" t="s">
        <v>344</v>
      </c>
      <c r="C193" t="s">
        <v>345</v>
      </c>
      <c r="D193" t="str">
        <f t="shared" si="4"/>
        <v>[244,'name':'Crayon sourcils','link':'https://citymall-para.ma/categorie/visage/maquillage/crayon-sourcils/'],</v>
      </c>
      <c r="K193" t="str">
        <f t="shared" si="5"/>
        <v>[244,'Crayon sourcils','https://citymall-para.ma/categorie/visage/maquillage/crayon-sourcils/'],</v>
      </c>
    </row>
    <row r="194" spans="1:11" x14ac:dyDescent="0.3">
      <c r="A194">
        <v>245</v>
      </c>
      <c r="B194" t="s">
        <v>346</v>
      </c>
      <c r="C194" t="s">
        <v>347</v>
      </c>
      <c r="D194" t="str">
        <f t="shared" si="4"/>
        <v>[245,'name':'Fard à paupières','link':'https://citymall-para.ma/categorie/visage/maquillage/fard-a-paupieres/'],</v>
      </c>
      <c r="K194" t="str">
        <f t="shared" si="5"/>
        <v>[245,'Fard à paupières','https://citymall-para.ma/categorie/visage/maquillage/fard-a-paupieres/'],</v>
      </c>
    </row>
    <row r="195" spans="1:11" x14ac:dyDescent="0.3">
      <c r="A195">
        <v>246</v>
      </c>
      <c r="B195" t="s">
        <v>348</v>
      </c>
      <c r="C195" t="s">
        <v>349</v>
      </c>
      <c r="D195" t="str">
        <f t="shared" ref="D195:D198" si="6">CONCATENATE("[",A195,",'name':'",B195,"'",",'link':'",C195,"'],")</f>
        <v>[246,'name':'Fond de teint fluide','link':'https://citymall-para.ma/categorie/visage/maquillage/fond-de-teint-fluide/'],</v>
      </c>
      <c r="K195" t="str">
        <f t="shared" ref="K195:K198" si="7">CONCATENATE("[",A195,",'",B195,"'",",'",C195,"'],")</f>
        <v>[246,'Fond de teint fluide','https://citymall-para.ma/categorie/visage/maquillage/fond-de-teint-fluide/'],</v>
      </c>
    </row>
    <row r="196" spans="1:11" x14ac:dyDescent="0.3">
      <c r="A196">
        <v>247</v>
      </c>
      <c r="B196" t="s">
        <v>350</v>
      </c>
      <c r="C196" t="s">
        <v>351</v>
      </c>
      <c r="D196" t="str">
        <f t="shared" si="6"/>
        <v>[247,'name':'Poudre teint','link':'https://citymall-para.ma/categorie/visage/maquillage/poudre-teint/'],</v>
      </c>
      <c r="K196" t="str">
        <f t="shared" si="7"/>
        <v>[247,'Poudre teint','https://citymall-para.ma/categorie/visage/maquillage/poudre-teint/'],</v>
      </c>
    </row>
    <row r="197" spans="1:11" x14ac:dyDescent="0.3">
      <c r="A197">
        <v>248</v>
      </c>
      <c r="B197" t="s">
        <v>352</v>
      </c>
      <c r="C197" t="s">
        <v>353</v>
      </c>
      <c r="D197" t="str">
        <f t="shared" si="6"/>
        <v>[248,'name':'Correcteurs de teint','link':'https://citymall-para.ma/categorie/visage/maquillage/correcteurs-de-teint/'],</v>
      </c>
      <c r="K197" t="str">
        <f t="shared" si="7"/>
        <v>[248,'Correcteurs de teint','https://citymall-para.ma/categorie/visage/maquillage/correcteurs-de-teint/'],</v>
      </c>
    </row>
    <row r="198" spans="1:11" x14ac:dyDescent="0.3">
      <c r="A198">
        <v>249</v>
      </c>
      <c r="B198" t="s">
        <v>354</v>
      </c>
      <c r="C198" t="s">
        <v>355</v>
      </c>
      <c r="D198" t="str">
        <f t="shared" si="6"/>
        <v>[249,'name':'Accessoires Maquillage','link':'https://citymall-para.ma/categorie/visage/maquillage/accessoires-maquillage/'],</v>
      </c>
      <c r="K198" t="str">
        <f t="shared" si="7"/>
        <v>[249,'Accessoires Maquillage','https://citymall-para.ma/categorie/visage/maquillage/accessoires-maquillage/'],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Azerty</cp:lastModifiedBy>
  <dcterms:created xsi:type="dcterms:W3CDTF">2023-09-03T11:25:24Z</dcterms:created>
  <dcterms:modified xsi:type="dcterms:W3CDTF">2023-09-03T17:03:05Z</dcterms:modified>
</cp:coreProperties>
</file>