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<sst xmlns="http://schemas.openxmlformats.org/spreadsheetml/2006/main" count="34" uniqueCount="24">
  <si>
    <t>4X4</t>
  </si>
  <si>
    <t>8X8</t>
  </si>
  <si>
    <t>16X16</t>
  </si>
  <si>
    <t>48X48</t>
  </si>
  <si>
    <t>120X120</t>
  </si>
  <si>
    <t>ALG 1</t>
  </si>
  <si>
    <t>ALG 2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</si>
  <si>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</si>
  <si>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</si>
  <si>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</si>
  <si>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</si>
  <si>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</si>
  <si>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</si>
  <si>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</si>
  <si>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</si>
  <si>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</si>
  <si>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</si>
  <si>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PROMEDIO</t>
  </si>
  <si>
    <t>PROPORCION</t>
  </si>
  <si>
    <t>AVG ALG 1</t>
  </si>
  <si>
    <t>AVG ALG 2</t>
  </si>
  <si>
    <t>16x16</t>
  </si>
  <si>
    <t>48x48</t>
  </si>
  <si>
    <t>120x120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</si>
</sst>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Comparación tiempos promedio de algoritmos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Sheet1!$C$17</c:f>
              <c:strCache>
                <c:ptCount val="1"/>
                <c:pt idx="0">
                  <c:v>AVG ALG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Sheet1!$B$18:$B$22</c:f>
              <c:strCache>
                <c:ptCount val="5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48x48</c:v>
                </c:pt>
                <c:pt idx="4">
                  <c:v>120x120</c:v>
                </c:pt>
              </c:strCache>
            </c:str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4.7E-006</c:v>
                </c:pt>
                <c:pt idx="1">
                  <c:v>1.1E-005</c:v>
                </c:pt>
                <c:pt idx="2">
                  <c:v>5.79E-005</c:v>
                </c:pt>
                <c:pt idx="3">
                  <c:v>0.0023207</c:v>
                </c:pt>
                <c:pt idx="4">
                  <c:v>0.0020278</c:v>
                </c:pt>
              </c:numCache>
            </c:numRef>
          </c:val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AVG ALG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Sheet1!$B$18:$B$22</c:f>
              <c:strCache>
                <c:ptCount val="5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48x48</c:v>
                </c:pt>
                <c:pt idx="4">
                  <c:v>120x120</c:v>
                </c:pt>
              </c:strCache>
            </c:strRef>
          </c:cat>
          <c:val>
            <c:numRef>
              <c:f>Sheet1!$D$18:$D$22</c:f>
              <c:numCache>
                <c:formatCode>General</c:formatCode>
                <c:ptCount val="5"/>
                <c:pt idx="0">
                  <c:v>2.9E-006</c:v>
                </c:pt>
                <c:pt idx="1">
                  <c:v>8.5E-006</c:v>
                </c:pt>
                <c:pt idx="2">
                  <c:v>4.75E-005</c:v>
                </c:pt>
                <c:pt idx="3">
                  <c:v>0.0015165</c:v>
                </c:pt>
                <c:pt idx="4">
                  <c:v>0.0012535</c:v>
                </c:pt>
              </c:numCache>
            </c:numRef>
          </c:val>
        </c:ser>
        <c:marker val="1"/>
        <c:axId val="18767636"/>
        <c:axId val="90000072"/>
      </c:lineChart>
      <c:catAx>
        <c:axId val="1876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Tamaño matriz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000072"/>
        <c:crossesAt val="0"/>
        <c:auto val="1"/>
        <c:lblAlgn val="ctr"/>
        <c:lblOffset val="100"/>
      </c:catAx>
      <c:valAx>
        <c:axId val="90000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Tiempos en segundos 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76763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526320</xdr:colOff>
      <xdr:row>15</xdr:row>
      <xdr:rowOff>114840</xdr:rowOff>
    </xdr:from>
    <xdr:to>
      <xdr:col>11</xdr:col>
      <xdr:colOff>595080</xdr:colOff>
      <xdr:row>35</xdr:row>
      <xdr:rowOff>105120</xdr:rowOff>
    </xdr:to>
    <xdr:graphicFrame>
      <xdr:nvGraphicFramePr>
        <xdr:cNvPr id="0" name=""/>
        <xdr:cNvGraphicFramePr/>
      </xdr:nvGraphicFramePr>
      <xdr:xfrm>
        <a:off x="3954960" y="255312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0" width="15"/>
    <col collapsed="false" hidden="false" max="3" min="2" style="0" width="11.5204081632653"/>
    <col collapsed="false" hidden="false" max="4" min="4" style="0" width="10.5561224489796"/>
    <col collapsed="false" hidden="false" max="1025" min="5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3"/>
      <c r="M1" s="3"/>
    </row>
    <row r="2" customFormat="false" ht="12.8" hidden="false" customHeight="false" outlineLevel="0" collapsed="false">
      <c r="A2" s="1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  <c r="J2" s="1" t="s">
        <v>5</v>
      </c>
      <c r="K2" s="1" t="s">
        <v>6</v>
      </c>
    </row>
    <row r="3" customFormat="false" ht="12.8" hidden="false" customHeight="false" outlineLevel="0" collapsed="false">
      <c r="A3" s="1" t="s">
        <v>7</v>
      </c>
      <c r="B3" s="1" t="n">
        <v>5E-006</v>
      </c>
      <c r="C3" s="1" t="n">
        <v>3E-006</v>
      </c>
      <c r="D3" s="1" t="n">
        <v>1.3E-005</v>
      </c>
      <c r="E3" s="1" t="n">
        <v>9E-006</v>
      </c>
      <c r="F3" s="1" t="n">
        <v>6.2E-005</v>
      </c>
      <c r="G3" s="1" t="n">
        <v>5E-005</v>
      </c>
      <c r="H3" s="1" t="n">
        <v>0.00169</v>
      </c>
      <c r="I3" s="4" t="n">
        <v>0.001127</v>
      </c>
      <c r="J3" s="1" t="n">
        <v>0.002753</v>
      </c>
      <c r="K3" s="1" t="n">
        <v>0.001203</v>
      </c>
    </row>
    <row r="4" customFormat="false" ht="12.8" hidden="false" customHeight="false" outlineLevel="0" collapsed="false">
      <c r="A4" s="1" t="s">
        <v>8</v>
      </c>
      <c r="B4" s="1" t="n">
        <v>4E-006</v>
      </c>
      <c r="C4" s="1" t="n">
        <v>4E-006</v>
      </c>
      <c r="D4" s="1" t="n">
        <v>1.2E-005</v>
      </c>
      <c r="E4" s="4" t="n">
        <v>9E-006</v>
      </c>
      <c r="F4" s="4" t="n">
        <v>4.9E-005</v>
      </c>
      <c r="G4" s="4" t="n">
        <v>4E-005</v>
      </c>
      <c r="H4" s="1" t="n">
        <v>0.002451</v>
      </c>
      <c r="I4" s="4" t="n">
        <v>0.001071</v>
      </c>
      <c r="J4" s="4" t="n">
        <v>0.001829</v>
      </c>
      <c r="K4" s="4" t="n">
        <v>0.000963</v>
      </c>
    </row>
    <row r="5" customFormat="false" ht="12.8" hidden="false" customHeight="false" outlineLevel="0" collapsed="false">
      <c r="A5" s="1" t="s">
        <v>9</v>
      </c>
      <c r="B5" s="1" t="n">
        <v>4E-006</v>
      </c>
      <c r="C5" s="1" t="n">
        <v>2E-006</v>
      </c>
      <c r="D5" s="4" t="n">
        <v>9E-006</v>
      </c>
      <c r="E5" s="4" t="n">
        <v>7E-006</v>
      </c>
      <c r="F5" s="4" t="n">
        <v>6.1E-005</v>
      </c>
      <c r="G5" s="4" t="n">
        <v>5.1E-005</v>
      </c>
      <c r="H5" s="4" t="n">
        <v>0.00217</v>
      </c>
      <c r="I5" s="4" t="n">
        <v>0.001101</v>
      </c>
      <c r="J5" s="4" t="n">
        <v>0.00193</v>
      </c>
      <c r="K5" s="4" t="n">
        <v>0.001205</v>
      </c>
    </row>
    <row r="6" customFormat="false" ht="12.8" hidden="false" customHeight="false" outlineLevel="0" collapsed="false">
      <c r="A6" s="1" t="s">
        <v>10</v>
      </c>
      <c r="B6" s="1" t="n">
        <v>5E-006</v>
      </c>
      <c r="C6" s="1" t="n">
        <v>3E-006</v>
      </c>
      <c r="D6" s="4" t="n">
        <v>1.2E-005</v>
      </c>
      <c r="E6" s="4" t="n">
        <v>9E-006</v>
      </c>
      <c r="F6" s="4" t="n">
        <v>5.5E-005</v>
      </c>
      <c r="G6" s="4" t="n">
        <v>4.5E-005</v>
      </c>
      <c r="H6" s="4" t="n">
        <v>0.002224</v>
      </c>
      <c r="I6" s="4" t="n">
        <v>0.000875</v>
      </c>
      <c r="J6" s="4" t="n">
        <v>0.002197</v>
      </c>
      <c r="K6" s="4" t="n">
        <v>0.00181</v>
      </c>
    </row>
    <row r="7" customFormat="false" ht="12.8" hidden="false" customHeight="false" outlineLevel="0" collapsed="false">
      <c r="A7" s="1" t="s">
        <v>11</v>
      </c>
      <c r="B7" s="1" t="n">
        <v>4E-006</v>
      </c>
      <c r="C7" s="1" t="n">
        <v>3E-006</v>
      </c>
      <c r="D7" s="4" t="n">
        <v>1E-005</v>
      </c>
      <c r="E7" s="1" t="n">
        <v>8E-006</v>
      </c>
      <c r="F7" s="4" t="n">
        <v>6.3E-005</v>
      </c>
      <c r="G7" s="4" t="n">
        <v>5.1E-005</v>
      </c>
      <c r="H7" s="4" t="n">
        <v>0.003106</v>
      </c>
      <c r="I7" s="1" t="n">
        <v>0.002837</v>
      </c>
      <c r="J7" s="4" t="n">
        <v>0.002193</v>
      </c>
      <c r="K7" s="4" t="n">
        <v>0.001917</v>
      </c>
    </row>
    <row r="8" customFormat="false" ht="12.8" hidden="false" customHeight="false" outlineLevel="0" collapsed="false">
      <c r="A8" s="1" t="s">
        <v>12</v>
      </c>
      <c r="B8" s="1" t="n">
        <v>6E-006</v>
      </c>
      <c r="C8" s="1" t="n">
        <v>3E-006</v>
      </c>
      <c r="D8" s="4" t="n">
        <v>1.1E-005</v>
      </c>
      <c r="E8" s="4" t="n">
        <v>9E-006</v>
      </c>
      <c r="F8" s="4" t="n">
        <v>6.2E-005</v>
      </c>
      <c r="G8" s="4" t="n">
        <v>5.1E-005</v>
      </c>
      <c r="H8" s="4" t="n">
        <v>0.003031</v>
      </c>
      <c r="I8" s="4" t="n">
        <v>0.002384</v>
      </c>
      <c r="J8" s="4" t="n">
        <v>0.00222</v>
      </c>
      <c r="K8" s="4" t="n">
        <v>0.001147</v>
      </c>
    </row>
    <row r="9" customFormat="false" ht="12.8" hidden="false" customHeight="false" outlineLevel="0" collapsed="false">
      <c r="A9" s="1" t="s">
        <v>13</v>
      </c>
      <c r="B9" s="1" t="n">
        <v>4E-006</v>
      </c>
      <c r="C9" s="1" t="n">
        <v>2E-006</v>
      </c>
      <c r="D9" s="4" t="n">
        <v>8E-006</v>
      </c>
      <c r="E9" s="4" t="n">
        <v>7E-006</v>
      </c>
      <c r="F9" s="1" t="n">
        <v>6E-005</v>
      </c>
      <c r="G9" s="1" t="n">
        <v>5.1E-005</v>
      </c>
      <c r="H9" s="4" t="n">
        <v>0.002695</v>
      </c>
      <c r="I9" s="4" t="n">
        <v>0.002393</v>
      </c>
      <c r="J9" s="1" t="n">
        <v>0.001333</v>
      </c>
      <c r="K9" s="4" t="n">
        <v>0.001213</v>
      </c>
    </row>
    <row r="10" customFormat="false" ht="12.8" hidden="false" customHeight="false" outlineLevel="0" collapsed="false">
      <c r="A10" s="1" t="s">
        <v>14</v>
      </c>
      <c r="B10" s="1" t="n">
        <v>6E-006</v>
      </c>
      <c r="C10" s="1" t="n">
        <v>3E-006</v>
      </c>
      <c r="D10" s="4" t="n">
        <v>1.1E-005</v>
      </c>
      <c r="E10" s="4" t="n">
        <v>9E-006</v>
      </c>
      <c r="F10" s="4" t="n">
        <v>6.1E-005</v>
      </c>
      <c r="G10" s="4" t="n">
        <v>5.1E-005</v>
      </c>
      <c r="H10" s="4" t="n">
        <v>0.00217</v>
      </c>
      <c r="I10" s="4" t="n">
        <v>0.001836</v>
      </c>
      <c r="J10" s="4" t="n">
        <v>0.001442</v>
      </c>
      <c r="K10" s="4" t="n">
        <v>0.00074</v>
      </c>
    </row>
    <row r="11" customFormat="false" ht="12.8" hidden="false" customHeight="false" outlineLevel="0" collapsed="false">
      <c r="A11" s="1" t="s">
        <v>15</v>
      </c>
      <c r="B11" s="1" t="n">
        <v>4E-006</v>
      </c>
      <c r="C11" s="1" t="n">
        <v>4E-006</v>
      </c>
      <c r="D11" s="4" t="n">
        <v>1.2E-005</v>
      </c>
      <c r="E11" s="4" t="n">
        <v>9E-006</v>
      </c>
      <c r="F11" s="4" t="n">
        <v>5.5E-005</v>
      </c>
      <c r="G11" s="4" t="n">
        <v>4.5E-005</v>
      </c>
      <c r="H11" s="4" t="n">
        <v>0.001863</v>
      </c>
      <c r="I11" s="4" t="n">
        <v>0.000601</v>
      </c>
      <c r="J11" s="4" t="n">
        <v>0.002179</v>
      </c>
      <c r="K11" s="4" t="n">
        <v>0.00125</v>
      </c>
    </row>
    <row r="12" customFormat="false" ht="12.8" hidden="false" customHeight="false" outlineLevel="0" collapsed="false">
      <c r="A12" s="1" t="s">
        <v>16</v>
      </c>
      <c r="B12" s="1" t="n">
        <v>5E-006</v>
      </c>
      <c r="C12" s="1" t="n">
        <v>2E-006</v>
      </c>
      <c r="D12" s="4" t="n">
        <v>1.2E-005</v>
      </c>
      <c r="E12" s="4" t="n">
        <v>9E-006</v>
      </c>
      <c r="F12" s="4" t="n">
        <v>5.1E-005</v>
      </c>
      <c r="G12" s="1" t="n">
        <v>4E-005</v>
      </c>
      <c r="H12" s="4" t="n">
        <v>0.001807</v>
      </c>
      <c r="I12" s="4" t="n">
        <v>0.00094</v>
      </c>
      <c r="J12" s="4" t="n">
        <v>0.002202</v>
      </c>
      <c r="K12" s="4" t="n">
        <v>0.001087</v>
      </c>
    </row>
    <row r="13" customFormat="false" ht="12.8" hidden="false" customHeight="false" outlineLevel="0" collapsed="false">
      <c r="A13" s="1" t="s">
        <v>17</v>
      </c>
      <c r="B13" s="1" t="n">
        <f aca="false">AVERAGE(B3:B12)</f>
        <v>4.7E-006</v>
      </c>
      <c r="C13" s="1" t="n">
        <f aca="false">AVERAGE(C3:C12)</f>
        <v>2.9E-006</v>
      </c>
      <c r="D13" s="1" t="n">
        <f aca="false">AVERAGE(D3:D12)</f>
        <v>1.1E-005</v>
      </c>
      <c r="E13" s="1" t="n">
        <f aca="false">AVERAGE(E3:E12)</f>
        <v>8.5E-006</v>
      </c>
      <c r="F13" s="1" t="n">
        <f aca="false">AVERAGE(F3:F12)</f>
        <v>5.79E-005</v>
      </c>
      <c r="G13" s="1" t="n">
        <f aca="false">AVERAGE(G3:G12)</f>
        <v>4.75E-005</v>
      </c>
      <c r="H13" s="1" t="n">
        <f aca="false">AVERAGE(H3:H12)</f>
        <v>0.0023207</v>
      </c>
      <c r="I13" s="1" t="n">
        <f aca="false">AVERAGE(I3:I12)</f>
        <v>0.0015165</v>
      </c>
      <c r="J13" s="1" t="n">
        <f aca="false">AVERAGE(J3:J12)</f>
        <v>0.0020278</v>
      </c>
      <c r="K13" s="1" t="n">
        <f aca="false">AVERAGE(K3:K12)</f>
        <v>0.0012535</v>
      </c>
    </row>
    <row r="14" customFormat="false" ht="12.8" hidden="false" customHeight="false" outlineLevel="0" collapsed="false">
      <c r="A14" s="1" t="s">
        <v>18</v>
      </c>
      <c r="B14" s="2" t="n">
        <f aca="false">B13/C13</f>
        <v>1.62068965517241</v>
      </c>
      <c r="C14" s="2"/>
      <c r="D14" s="2" t="n">
        <f aca="false">D13/E13</f>
        <v>1.29411764705882</v>
      </c>
      <c r="E14" s="2"/>
      <c r="F14" s="2" t="n">
        <f aca="false">F13/G13</f>
        <v>1.21894736842105</v>
      </c>
      <c r="G14" s="2"/>
      <c r="H14" s="2" t="n">
        <f aca="false">H13/I13</f>
        <v>1.53030003297066</v>
      </c>
      <c r="I14" s="2"/>
      <c r="J14" s="2" t="n">
        <f aca="false">J13/K13</f>
        <v>1.61771041084962</v>
      </c>
      <c r="K14" s="2"/>
    </row>
    <row r="17" customFormat="false" ht="12.8" hidden="false" customHeight="false" outlineLevel="0" collapsed="false">
      <c r="C17" s="1" t="s">
        <v>19</v>
      </c>
      <c r="D17" s="1" t="s">
        <v>20</v>
      </c>
    </row>
    <row r="18" customFormat="false" ht="12.8" hidden="false" customHeight="false" outlineLevel="0" collapsed="false">
      <c r="B18" s="1" t="s">
        <v>0</v>
      </c>
      <c r="C18" s="1" t="n">
        <v>4.7E-006</v>
      </c>
      <c r="D18" s="1" t="n">
        <v>2.9E-006</v>
      </c>
    </row>
    <row r="19" customFormat="false" ht="12.8" hidden="false" customHeight="false" outlineLevel="0" collapsed="false">
      <c r="B19" s="1" t="s">
        <v>1</v>
      </c>
      <c r="C19" s="1" t="n">
        <v>1.1E-005</v>
      </c>
      <c r="D19" s="1" t="n">
        <v>8.5E-006</v>
      </c>
    </row>
    <row r="20" customFormat="false" ht="12.8" hidden="false" customHeight="false" outlineLevel="0" collapsed="false">
      <c r="B20" s="1" t="s">
        <v>21</v>
      </c>
      <c r="C20" s="1" t="n">
        <v>5.79E-005</v>
      </c>
      <c r="D20" s="1" t="n">
        <v>4.75E-005</v>
      </c>
    </row>
    <row r="21" customFormat="false" ht="12.8" hidden="false" customHeight="false" outlineLevel="0" collapsed="false">
      <c r="B21" s="1" t="s">
        <v>22</v>
      </c>
      <c r="C21" s="1" t="n">
        <v>0.0023207</v>
      </c>
      <c r="D21" s="1" t="n">
        <v>0.0015165</v>
      </c>
    </row>
    <row r="22" customFormat="false" ht="12.8" hidden="false" customHeight="false" outlineLevel="0" collapsed="false">
      <c r="B22" s="1" t="s">
        <v>23</v>
      </c>
      <c r="C22" s="1" t="n">
        <v>0.0020278</v>
      </c>
      <c r="D22" s="1" t="n">
        <v>0.0012535</v>
      </c>
    </row>
  </sheetData>
  <mergeCells count="11">
    <mergeCell ref="B1:C1"/>
    <mergeCell ref="D1:E1"/>
    <mergeCell ref="F1:G1"/>
    <mergeCell ref="H1:I1"/>
    <mergeCell ref="J1:K1"/>
    <mergeCell ref="L1:M1"/>
    <mergeCell ref="B14:C14"/>
    <mergeCell ref="D14:E14"/>
    <mergeCell ref="F14:G14"/>
    <mergeCell ref="H14:I14"/>
    <mergeCell ref="J14:K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2537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2016-06-28T22:04:03Z</dcterms:created>
  <dc:language>es-CL</dc:language>
  <dcterms:modified xsi:type="dcterms:W3CDTF">2016-06-28T22:51:55Z</dcterms:modified>
  <cp:revision>10</cp:revision>
</cp:coreProperties>
</file>